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https://lunet-my.sharepoint.com/personal/elooo3_lunet_lboro_ac_uk/Documents/Masters dissertation/"/>
    </mc:Choice>
  </mc:AlternateContent>
  <xr:revisionPtr revIDLastSave="152" documentId="8_{DF6CD72A-B69A-4625-95E5-34131758052C}" xr6:coauthVersionLast="47" xr6:coauthVersionMax="47" xr10:uidLastSave="{834F3727-F753-467D-A0B2-D65BFD7B5D1F}"/>
  <bookViews>
    <workbookView xWindow="28680" yWindow="-120" windowWidth="24240" windowHeight="13140" activeTab="1" xr2:uid="{CC9EAD13-5E6C-4E58-A5F1-FA5F7575FB21}"/>
  </bookViews>
  <sheets>
    <sheet name="Sheet1" sheetId="1" r:id="rId1"/>
    <sheet name="isear" sheetId="2" r:id="rId2"/>
  </sheets>
  <definedNames>
    <definedName name="ExternalData_1" localSheetId="1" hidden="1">isear!#REF!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1" l="1" a="1"/>
  <c r="F3" i="1" s="1"/>
  <c r="F4" i="1" a="1"/>
  <c r="F4" i="1" s="1"/>
  <c r="F5" i="1" a="1"/>
  <c r="F5" i="1" s="1"/>
  <c r="F6" i="1" a="1"/>
  <c r="F6" i="1"/>
  <c r="F7" i="1" a="1"/>
  <c r="F7" i="1" s="1"/>
  <c r="F8" i="1" a="1"/>
  <c r="F8" i="1" s="1"/>
  <c r="F9" i="1" a="1"/>
  <c r="F9" i="1" s="1"/>
  <c r="F10" i="1" a="1"/>
  <c r="F10" i="1"/>
  <c r="F11" i="1" a="1"/>
  <c r="F11" i="1" s="1"/>
  <c r="F12" i="1" a="1"/>
  <c r="F12" i="1" s="1"/>
  <c r="F13" i="1" a="1"/>
  <c r="F13" i="1" s="1"/>
  <c r="F14" i="1" a="1"/>
  <c r="F14" i="1"/>
  <c r="F15" i="1" a="1"/>
  <c r="F15" i="1" s="1"/>
  <c r="F16" i="1" a="1"/>
  <c r="F16" i="1" s="1"/>
  <c r="F17" i="1" a="1"/>
  <c r="F17" i="1" s="1"/>
  <c r="F18" i="1" a="1"/>
  <c r="F18" i="1" s="1"/>
  <c r="F19" i="1" a="1"/>
  <c r="F19" i="1" s="1"/>
  <c r="F20" i="1" a="1"/>
  <c r="F20" i="1" s="1"/>
  <c r="F21" i="1" a="1"/>
  <c r="F21" i="1" s="1"/>
  <c r="F22" i="1" a="1"/>
  <c r="F22" i="1"/>
  <c r="F23" i="1" a="1"/>
  <c r="F23" i="1" s="1"/>
  <c r="F24" i="1" a="1"/>
  <c r="F24" i="1" s="1"/>
  <c r="F25" i="1" a="1"/>
  <c r="F25" i="1" s="1"/>
  <c r="F26" i="1" a="1"/>
  <c r="F26" i="1"/>
  <c r="F27" i="1" a="1"/>
  <c r="F27" i="1" s="1"/>
  <c r="F28" i="1" a="1"/>
  <c r="F28" i="1" s="1"/>
  <c r="F29" i="1" a="1"/>
  <c r="F29" i="1" s="1"/>
  <c r="F30" i="1" a="1"/>
  <c r="F30" i="1" s="1"/>
  <c r="F31" i="1" a="1"/>
  <c r="F31" i="1" s="1"/>
  <c r="F32" i="1" a="1"/>
  <c r="F32" i="1" s="1"/>
  <c r="F33" i="1" a="1"/>
  <c r="F33" i="1" s="1"/>
  <c r="F34" i="1" a="1"/>
  <c r="F34" i="1" s="1"/>
  <c r="F35" i="1" a="1"/>
  <c r="F35" i="1" s="1"/>
  <c r="F36" i="1" a="1"/>
  <c r="F36" i="1" s="1"/>
  <c r="F37" i="1" a="1"/>
  <c r="F37" i="1" s="1"/>
  <c r="F38" i="1" a="1"/>
  <c r="F38" i="1"/>
  <c r="F39" i="1" a="1"/>
  <c r="F39" i="1" s="1"/>
  <c r="F40" i="1" a="1"/>
  <c r="F40" i="1" s="1"/>
  <c r="F41" i="1" a="1"/>
  <c r="F41" i="1" s="1"/>
  <c r="F42" i="1" a="1"/>
  <c r="F42" i="1"/>
  <c r="F43" i="1" a="1"/>
  <c r="F43" i="1" s="1"/>
  <c r="F44" i="1" a="1"/>
  <c r="F44" i="1" s="1"/>
  <c r="F45" i="1" a="1"/>
  <c r="F45" i="1" s="1"/>
  <c r="F46" i="1" a="1"/>
  <c r="F46" i="1" s="1"/>
  <c r="F47" i="1" a="1"/>
  <c r="F47" i="1" s="1"/>
  <c r="F48" i="1" a="1"/>
  <c r="F48" i="1" s="1"/>
  <c r="F49" i="1" a="1"/>
  <c r="F49" i="1" s="1"/>
  <c r="F50" i="1" a="1"/>
  <c r="F50" i="1" s="1"/>
  <c r="F51" i="1" a="1"/>
  <c r="F51" i="1"/>
  <c r="F52" i="1" a="1"/>
  <c r="F52" i="1" s="1"/>
  <c r="F53" i="1" a="1"/>
  <c r="F53" i="1" s="1"/>
  <c r="F54" i="1" a="1"/>
  <c r="F54" i="1"/>
  <c r="F55" i="1" a="1"/>
  <c r="F55" i="1" s="1"/>
  <c r="F56" i="1" a="1"/>
  <c r="F56" i="1" s="1"/>
  <c r="F57" i="1" a="1"/>
  <c r="F57" i="1" s="1"/>
  <c r="F58" i="1" a="1"/>
  <c r="F58" i="1" s="1"/>
  <c r="F59" i="1" a="1"/>
  <c r="F59" i="1"/>
  <c r="F60" i="1" a="1"/>
  <c r="F60" i="1" s="1"/>
  <c r="F61" i="1" a="1"/>
  <c r="F61" i="1" s="1"/>
  <c r="F62" i="1" a="1"/>
  <c r="F62" i="1"/>
  <c r="F63" i="1" a="1"/>
  <c r="F63" i="1" s="1"/>
  <c r="F64" i="1" a="1"/>
  <c r="F64" i="1" s="1"/>
  <c r="F65" i="1" a="1"/>
  <c r="F65" i="1" s="1"/>
  <c r="F66" i="1" a="1"/>
  <c r="F66" i="1" s="1"/>
  <c r="F67" i="1" a="1"/>
  <c r="F67" i="1"/>
  <c r="F68" i="1" a="1"/>
  <c r="F68" i="1" s="1"/>
  <c r="F69" i="1" a="1"/>
  <c r="F69" i="1" s="1"/>
  <c r="F70" i="1" a="1"/>
  <c r="F70" i="1"/>
  <c r="F71" i="1" a="1"/>
  <c r="F71" i="1" s="1"/>
  <c r="F72" i="1" a="1"/>
  <c r="F72" i="1" s="1"/>
  <c r="F73" i="1" a="1"/>
  <c r="F73" i="1" s="1"/>
  <c r="F74" i="1" a="1"/>
  <c r="F74" i="1" s="1"/>
  <c r="F75" i="1" a="1"/>
  <c r="F75" i="1"/>
  <c r="F76" i="1" a="1"/>
  <c r="F76" i="1" s="1"/>
  <c r="F77" i="1" a="1"/>
  <c r="F77" i="1" s="1"/>
  <c r="F78" i="1" a="1"/>
  <c r="F78" i="1" s="1"/>
  <c r="F79" i="1" a="1"/>
  <c r="F79" i="1" s="1"/>
  <c r="F80" i="1" a="1"/>
  <c r="F80" i="1" s="1"/>
  <c r="F81" i="1" a="1"/>
  <c r="F81" i="1" s="1"/>
  <c r="F82" i="1" a="1"/>
  <c r="F82" i="1" s="1"/>
  <c r="F83" i="1" a="1"/>
  <c r="F83" i="1" s="1"/>
  <c r="F84" i="1" a="1"/>
  <c r="F84" i="1" s="1"/>
  <c r="F85" i="1" a="1"/>
  <c r="F85" i="1" s="1"/>
  <c r="F86" i="1" a="1"/>
  <c r="F86" i="1"/>
  <c r="F87" i="1" a="1"/>
  <c r="F87" i="1" s="1"/>
  <c r="F88" i="1" a="1"/>
  <c r="F88" i="1" s="1"/>
  <c r="F89" i="1" a="1"/>
  <c r="F89" i="1" s="1"/>
  <c r="F90" i="1" a="1"/>
  <c r="F90" i="1" s="1"/>
  <c r="F91" i="1" a="1"/>
  <c r="F91" i="1"/>
  <c r="F92" i="1" a="1"/>
  <c r="F92" i="1" s="1"/>
  <c r="F93" i="1" a="1"/>
  <c r="F93" i="1" s="1"/>
  <c r="F94" i="1" a="1"/>
  <c r="F94" i="1" s="1"/>
  <c r="F95" i="1" a="1"/>
  <c r="F95" i="1" s="1"/>
  <c r="F96" i="1" a="1"/>
  <c r="F96" i="1" s="1"/>
  <c r="F97" i="1" a="1"/>
  <c r="F97" i="1" s="1"/>
  <c r="F98" i="1" a="1"/>
  <c r="F98" i="1" s="1"/>
  <c r="F99" i="1" a="1"/>
  <c r="F99" i="1" s="1"/>
  <c r="F100" i="1" a="1"/>
  <c r="F100" i="1" s="1"/>
  <c r="F101" i="1" a="1"/>
  <c r="F101" i="1" s="1"/>
  <c r="F102" i="1" a="1"/>
  <c r="F102" i="1"/>
  <c r="F103" i="1" a="1"/>
  <c r="F103" i="1" s="1"/>
  <c r="F104" i="1" a="1"/>
  <c r="F104" i="1" s="1"/>
  <c r="F105" i="1" a="1"/>
  <c r="F105" i="1" s="1"/>
  <c r="F106" i="1" a="1"/>
  <c r="F106" i="1" s="1"/>
  <c r="F107" i="1" a="1"/>
  <c r="F107" i="1" s="1"/>
  <c r="F108" i="1" a="1"/>
  <c r="F108" i="1" s="1"/>
  <c r="F109" i="1" a="1"/>
  <c r="F109" i="1" s="1"/>
  <c r="F110" i="1" a="1"/>
  <c r="F110" i="1" s="1"/>
  <c r="F111" i="1" a="1"/>
  <c r="F111" i="1" s="1"/>
  <c r="F112" i="1" a="1"/>
  <c r="F112" i="1" s="1"/>
  <c r="F113" i="1" a="1"/>
  <c r="F113" i="1" s="1"/>
  <c r="F114" i="1" a="1"/>
  <c r="F114" i="1" s="1"/>
  <c r="F115" i="1" a="1"/>
  <c r="F115" i="1" s="1"/>
  <c r="F116" i="1" a="1"/>
  <c r="F116" i="1" s="1"/>
  <c r="F117" i="1" a="1"/>
  <c r="F117" i="1" s="1"/>
  <c r="F118" i="1" a="1"/>
  <c r="F118" i="1" s="1"/>
  <c r="F119" i="1" a="1"/>
  <c r="F119" i="1" s="1"/>
  <c r="F120" i="1" a="1"/>
  <c r="F120" i="1" s="1"/>
  <c r="F121" i="1" a="1"/>
  <c r="F121" i="1" s="1"/>
  <c r="F122" i="1" a="1"/>
  <c r="F122" i="1" s="1"/>
  <c r="F123" i="1" a="1"/>
  <c r="F123" i="1" s="1"/>
  <c r="F124" i="1" a="1"/>
  <c r="F124" i="1" s="1"/>
  <c r="F125" i="1" a="1"/>
  <c r="F125" i="1" s="1"/>
  <c r="F126" i="1" a="1"/>
  <c r="F126" i="1" s="1"/>
  <c r="F127" i="1" a="1"/>
  <c r="F127" i="1" s="1"/>
  <c r="F128" i="1" a="1"/>
  <c r="F128" i="1" s="1"/>
  <c r="F129" i="1" a="1"/>
  <c r="F129" i="1" s="1"/>
  <c r="F130" i="1" a="1"/>
  <c r="F130" i="1" s="1"/>
  <c r="F131" i="1" a="1"/>
  <c r="F131" i="1" s="1"/>
  <c r="F132" i="1" a="1"/>
  <c r="F132" i="1" s="1"/>
  <c r="F133" i="1" a="1"/>
  <c r="F133" i="1" s="1"/>
  <c r="F134" i="1" a="1"/>
  <c r="F134" i="1" s="1"/>
  <c r="F135" i="1" a="1"/>
  <c r="F135" i="1" s="1"/>
  <c r="F136" i="1" a="1"/>
  <c r="F136" i="1" s="1"/>
  <c r="F137" i="1" a="1"/>
  <c r="F137" i="1" s="1"/>
  <c r="F138" i="1" a="1"/>
  <c r="F138" i="1" s="1"/>
  <c r="F139" i="1" a="1"/>
  <c r="F139" i="1" s="1"/>
  <c r="F140" i="1" a="1"/>
  <c r="F140" i="1" s="1"/>
  <c r="F141" i="1" a="1"/>
  <c r="F141" i="1" s="1"/>
  <c r="F142" i="1" a="1"/>
  <c r="F142" i="1" s="1"/>
  <c r="F143" i="1" a="1"/>
  <c r="F143" i="1" s="1"/>
  <c r="F144" i="1" a="1"/>
  <c r="F144" i="1" s="1"/>
  <c r="F145" i="1" a="1"/>
  <c r="F145" i="1" s="1"/>
  <c r="F146" i="1" a="1"/>
  <c r="F146" i="1" s="1"/>
  <c r="F147" i="1" a="1"/>
  <c r="F147" i="1" s="1"/>
  <c r="F148" i="1" a="1"/>
  <c r="F148" i="1" s="1"/>
  <c r="F149" i="1" a="1"/>
  <c r="F149" i="1" s="1"/>
  <c r="F150" i="1" a="1"/>
  <c r="F150" i="1" s="1"/>
  <c r="F151" i="1" a="1"/>
  <c r="F151" i="1" s="1"/>
  <c r="F152" i="1" a="1"/>
  <c r="F152" i="1" s="1"/>
  <c r="F153" i="1" a="1"/>
  <c r="F153" i="1" s="1"/>
  <c r="F154" i="1" a="1"/>
  <c r="F154" i="1" s="1"/>
  <c r="F155" i="1" a="1"/>
  <c r="F155" i="1" s="1"/>
  <c r="F156" i="1" a="1"/>
  <c r="F156" i="1" s="1"/>
  <c r="F157" i="1" a="1"/>
  <c r="F157" i="1" s="1"/>
  <c r="F158" i="1" a="1"/>
  <c r="F158" i="1" s="1"/>
  <c r="F159" i="1" a="1"/>
  <c r="F159" i="1" s="1"/>
  <c r="F160" i="1" a="1"/>
  <c r="F160" i="1" s="1"/>
  <c r="F161" i="1" a="1"/>
  <c r="F161" i="1" s="1"/>
  <c r="F162" i="1" a="1"/>
  <c r="F162" i="1" s="1"/>
  <c r="F163" i="1" a="1"/>
  <c r="F163" i="1" s="1"/>
  <c r="F164" i="1" a="1"/>
  <c r="F164" i="1" s="1"/>
  <c r="F165" i="1" a="1"/>
  <c r="F165" i="1" s="1"/>
  <c r="F166" i="1" a="1"/>
  <c r="F166" i="1" s="1"/>
  <c r="F167" i="1" a="1"/>
  <c r="F167" i="1" s="1"/>
  <c r="F168" i="1" a="1"/>
  <c r="F168" i="1" s="1"/>
  <c r="F169" i="1" a="1"/>
  <c r="F169" i="1" s="1"/>
  <c r="F170" i="1" a="1"/>
  <c r="F170" i="1" s="1"/>
  <c r="F171" i="1" a="1"/>
  <c r="F171" i="1" s="1"/>
  <c r="F172" i="1" a="1"/>
  <c r="F172" i="1" s="1"/>
  <c r="F173" i="1" a="1"/>
  <c r="F173" i="1" s="1"/>
  <c r="F174" i="1" a="1"/>
  <c r="F174" i="1" s="1"/>
  <c r="F175" i="1" a="1"/>
  <c r="F175" i="1" s="1"/>
  <c r="F176" i="1" a="1"/>
  <c r="F176" i="1" s="1"/>
  <c r="F177" i="1" a="1"/>
  <c r="F177" i="1" s="1"/>
  <c r="F178" i="1" a="1"/>
  <c r="F178" i="1" s="1"/>
  <c r="F179" i="1" a="1"/>
  <c r="F179" i="1" s="1"/>
  <c r="F180" i="1" a="1"/>
  <c r="F180" i="1" s="1"/>
  <c r="F181" i="1" a="1"/>
  <c r="F181" i="1" s="1"/>
  <c r="F182" i="1" a="1"/>
  <c r="F182" i="1" s="1"/>
  <c r="F183" i="1" a="1"/>
  <c r="F183" i="1" s="1"/>
  <c r="F184" i="1" a="1"/>
  <c r="F184" i="1" s="1"/>
  <c r="F185" i="1" a="1"/>
  <c r="F185" i="1" s="1"/>
  <c r="F186" i="1" a="1"/>
  <c r="F186" i="1" s="1"/>
  <c r="F187" i="1" a="1"/>
  <c r="F187" i="1" s="1"/>
  <c r="F188" i="1" a="1"/>
  <c r="F188" i="1" s="1"/>
  <c r="F189" i="1" a="1"/>
  <c r="F189" i="1" s="1"/>
  <c r="F190" i="1" a="1"/>
  <c r="F190" i="1" s="1"/>
  <c r="F191" i="1" a="1"/>
  <c r="F191" i="1" s="1"/>
  <c r="F192" i="1" a="1"/>
  <c r="F192" i="1" s="1"/>
  <c r="F193" i="1" a="1"/>
  <c r="F193" i="1" s="1"/>
  <c r="F194" i="1" a="1"/>
  <c r="F194" i="1" s="1"/>
  <c r="F195" i="1" a="1"/>
  <c r="F195" i="1" s="1"/>
  <c r="F196" i="1" a="1"/>
  <c r="F196" i="1" s="1"/>
  <c r="F197" i="1" a="1"/>
  <c r="F197" i="1" s="1"/>
  <c r="F198" i="1" a="1"/>
  <c r="F198" i="1" s="1"/>
  <c r="F199" i="1" a="1"/>
  <c r="F199" i="1" s="1"/>
  <c r="F200" i="1" a="1"/>
  <c r="F200" i="1" s="1"/>
  <c r="F201" i="1" a="1"/>
  <c r="F201" i="1" s="1"/>
  <c r="F202" i="1" a="1"/>
  <c r="F202" i="1" s="1"/>
  <c r="F203" i="1" a="1"/>
  <c r="F203" i="1" s="1"/>
  <c r="F204" i="1" a="1"/>
  <c r="F204" i="1" s="1"/>
  <c r="F205" i="1" a="1"/>
  <c r="F205" i="1" s="1"/>
  <c r="F206" i="1" a="1"/>
  <c r="F206" i="1" s="1"/>
  <c r="F207" i="1" a="1"/>
  <c r="F207" i="1" s="1"/>
  <c r="F208" i="1" a="1"/>
  <c r="F208" i="1" s="1"/>
  <c r="F209" i="1" a="1"/>
  <c r="F209" i="1" s="1"/>
  <c r="F210" i="1" a="1"/>
  <c r="F210" i="1" s="1"/>
  <c r="F211" i="1" a="1"/>
  <c r="F211" i="1" s="1"/>
  <c r="F212" i="1" a="1"/>
  <c r="F212" i="1" s="1"/>
  <c r="F213" i="1" a="1"/>
  <c r="F213" i="1" s="1"/>
  <c r="F214" i="1" a="1"/>
  <c r="F214" i="1" s="1"/>
  <c r="F215" i="1" a="1"/>
  <c r="F215" i="1" s="1"/>
  <c r="F216" i="1" a="1"/>
  <c r="F216" i="1" s="1"/>
  <c r="F217" i="1" a="1"/>
  <c r="F217" i="1" s="1"/>
  <c r="F218" i="1" a="1"/>
  <c r="F218" i="1" s="1"/>
  <c r="F219" i="1" a="1"/>
  <c r="F219" i="1" s="1"/>
  <c r="F220" i="1" a="1"/>
  <c r="F220" i="1" s="1"/>
  <c r="F221" i="1" a="1"/>
  <c r="F221" i="1" s="1"/>
  <c r="F222" i="1" a="1"/>
  <c r="F222" i="1" s="1"/>
  <c r="F223" i="1" a="1"/>
  <c r="F223" i="1" s="1"/>
  <c r="F224" i="1" a="1"/>
  <c r="F224" i="1" s="1"/>
  <c r="F225" i="1" a="1"/>
  <c r="F225" i="1" s="1"/>
  <c r="F226" i="1" a="1"/>
  <c r="F226" i="1" s="1"/>
  <c r="F227" i="1" a="1"/>
  <c r="F227" i="1" s="1"/>
  <c r="F228" i="1" a="1"/>
  <c r="F228" i="1" s="1"/>
  <c r="F229" i="1" a="1"/>
  <c r="F229" i="1" s="1"/>
  <c r="F230" i="1" a="1"/>
  <c r="F230" i="1" s="1"/>
  <c r="F231" i="1" a="1"/>
  <c r="F231" i="1" s="1"/>
  <c r="F232" i="1" a="1"/>
  <c r="F232" i="1" s="1"/>
  <c r="F233" i="1" a="1"/>
  <c r="F233" i="1" s="1"/>
  <c r="F234" i="1" a="1"/>
  <c r="F234" i="1" s="1"/>
  <c r="F235" i="1" a="1"/>
  <c r="F235" i="1" s="1"/>
  <c r="F236" i="1" a="1"/>
  <c r="F236" i="1" s="1"/>
  <c r="F237" i="1" a="1"/>
  <c r="F237" i="1" s="1"/>
  <c r="F238" i="1" a="1"/>
  <c r="F238" i="1" s="1"/>
  <c r="F239" i="1" a="1"/>
  <c r="F239" i="1" s="1"/>
  <c r="F240" i="1" a="1"/>
  <c r="F240" i="1" s="1"/>
  <c r="F241" i="1" a="1"/>
  <c r="F241" i="1" s="1"/>
  <c r="F242" i="1" a="1"/>
  <c r="F242" i="1" s="1"/>
  <c r="F243" i="1" a="1"/>
  <c r="F243" i="1" s="1"/>
  <c r="F244" i="1" a="1"/>
  <c r="F244" i="1" s="1"/>
  <c r="F245" i="1" a="1"/>
  <c r="F245" i="1" s="1"/>
  <c r="F246" i="1" a="1"/>
  <c r="F246" i="1" s="1"/>
  <c r="F247" i="1" a="1"/>
  <c r="F247" i="1" s="1"/>
  <c r="F248" i="1" a="1"/>
  <c r="F248" i="1" s="1"/>
  <c r="F249" i="1" a="1"/>
  <c r="F249" i="1" s="1"/>
  <c r="F250" i="1" a="1"/>
  <c r="F250" i="1" s="1"/>
  <c r="F251" i="1" a="1"/>
  <c r="F251" i="1" s="1"/>
  <c r="F252" i="1" a="1"/>
  <c r="F252" i="1" s="1"/>
  <c r="F253" i="1" a="1"/>
  <c r="F253" i="1" s="1"/>
  <c r="F254" i="1" a="1"/>
  <c r="F254" i="1" s="1"/>
  <c r="F255" i="1" a="1"/>
  <c r="F255" i="1" s="1"/>
  <c r="F256" i="1" a="1"/>
  <c r="F256" i="1" s="1"/>
  <c r="F257" i="1" a="1"/>
  <c r="F257" i="1" s="1"/>
  <c r="F258" i="1" a="1"/>
  <c r="F258" i="1" s="1"/>
  <c r="F259" i="1" a="1"/>
  <c r="F259" i="1" s="1"/>
  <c r="F260" i="1" a="1"/>
  <c r="F260" i="1" s="1"/>
  <c r="F261" i="1" a="1"/>
  <c r="F261" i="1" s="1"/>
  <c r="F262" i="1" a="1"/>
  <c r="F262" i="1" s="1"/>
  <c r="F263" i="1" a="1"/>
  <c r="F263" i="1" s="1"/>
  <c r="F264" i="1" a="1"/>
  <c r="F264" i="1" s="1"/>
  <c r="F265" i="1" a="1"/>
  <c r="F265" i="1" s="1"/>
  <c r="F266" i="1" a="1"/>
  <c r="F266" i="1" s="1"/>
  <c r="F267" i="1" a="1"/>
  <c r="F267" i="1" s="1"/>
  <c r="F268" i="1" a="1"/>
  <c r="F268" i="1" s="1"/>
  <c r="F269" i="1" a="1"/>
  <c r="F269" i="1" s="1"/>
  <c r="F270" i="1" a="1"/>
  <c r="F270" i="1" s="1"/>
  <c r="F271" i="1" a="1"/>
  <c r="F271" i="1" s="1"/>
  <c r="F272" i="1" a="1"/>
  <c r="F272" i="1" s="1"/>
  <c r="F273" i="1" a="1"/>
  <c r="F273" i="1" s="1"/>
  <c r="F274" i="1" a="1"/>
  <c r="F274" i="1" s="1"/>
  <c r="F275" i="1" a="1"/>
  <c r="F275" i="1" s="1"/>
  <c r="F276" i="1" a="1"/>
  <c r="F276" i="1" s="1"/>
  <c r="F277" i="1" a="1"/>
  <c r="F277" i="1" s="1"/>
  <c r="F278" i="1" a="1"/>
  <c r="F278" i="1" s="1"/>
  <c r="F279" i="1" a="1"/>
  <c r="F279" i="1" s="1"/>
  <c r="F280" i="1" a="1"/>
  <c r="F280" i="1" s="1"/>
  <c r="F281" i="1" a="1"/>
  <c r="F281" i="1" s="1"/>
  <c r="F282" i="1" a="1"/>
  <c r="F282" i="1" s="1"/>
  <c r="F283" i="1" a="1"/>
  <c r="F283" i="1" s="1"/>
  <c r="F284" i="1" a="1"/>
  <c r="F284" i="1" s="1"/>
  <c r="F285" i="1" a="1"/>
  <c r="F285" i="1" s="1"/>
  <c r="F286" i="1" a="1"/>
  <c r="F286" i="1" s="1"/>
  <c r="F287" i="1" a="1"/>
  <c r="F287" i="1" s="1"/>
  <c r="F288" i="1" a="1"/>
  <c r="F288" i="1" s="1"/>
  <c r="F289" i="1" a="1"/>
  <c r="F289" i="1" s="1"/>
  <c r="F290" i="1" a="1"/>
  <c r="F290" i="1" s="1"/>
  <c r="F291" i="1" a="1"/>
  <c r="F291" i="1" s="1"/>
  <c r="F292" i="1" a="1"/>
  <c r="F292" i="1" s="1"/>
  <c r="F293" i="1" a="1"/>
  <c r="F293" i="1" s="1"/>
  <c r="F294" i="1" a="1"/>
  <c r="F294" i="1" s="1"/>
  <c r="F295" i="1" a="1"/>
  <c r="F295" i="1" s="1"/>
  <c r="F296" i="1" a="1"/>
  <c r="F296" i="1" s="1"/>
  <c r="F297" i="1" a="1"/>
  <c r="F297" i="1" s="1"/>
  <c r="F298" i="1" a="1"/>
  <c r="F298" i="1" s="1"/>
  <c r="F299" i="1" a="1"/>
  <c r="F299" i="1" s="1"/>
  <c r="F300" i="1" a="1"/>
  <c r="F300" i="1" s="1"/>
  <c r="F301" i="1" a="1"/>
  <c r="F301" i="1" s="1"/>
  <c r="F302" i="1" a="1"/>
  <c r="F302" i="1" s="1"/>
  <c r="F303" i="1" a="1"/>
  <c r="F303" i="1" s="1"/>
  <c r="F304" i="1" a="1"/>
  <c r="F304" i="1" s="1"/>
  <c r="F305" i="1" a="1"/>
  <c r="F305" i="1" s="1"/>
  <c r="F306" i="1" a="1"/>
  <c r="F306" i="1" s="1"/>
  <c r="F307" i="1" a="1"/>
  <c r="F307" i="1" s="1"/>
  <c r="F308" i="1" a="1"/>
  <c r="F308" i="1" s="1"/>
  <c r="F309" i="1" a="1"/>
  <c r="F309" i="1" s="1"/>
  <c r="F310" i="1" a="1"/>
  <c r="F310" i="1" s="1"/>
  <c r="F311" i="1" a="1"/>
  <c r="F311" i="1" s="1"/>
  <c r="F312" i="1" a="1"/>
  <c r="F312" i="1" s="1"/>
  <c r="F313" i="1" a="1"/>
  <c r="F313" i="1" s="1"/>
  <c r="F314" i="1" a="1"/>
  <c r="F314" i="1" s="1"/>
  <c r="F315" i="1" a="1"/>
  <c r="F315" i="1" s="1"/>
  <c r="F316" i="1" a="1"/>
  <c r="F316" i="1" s="1"/>
  <c r="F317" i="1" a="1"/>
  <c r="F317" i="1" s="1"/>
  <c r="F318" i="1" a="1"/>
  <c r="F318" i="1" s="1"/>
  <c r="F319" i="1" a="1"/>
  <c r="F319" i="1" s="1"/>
  <c r="F320" i="1" a="1"/>
  <c r="F320" i="1" s="1"/>
  <c r="F321" i="1" a="1"/>
  <c r="F321" i="1" s="1"/>
  <c r="F322" i="1" a="1"/>
  <c r="F322" i="1" s="1"/>
  <c r="F323" i="1" a="1"/>
  <c r="F323" i="1" s="1"/>
  <c r="F324" i="1" a="1"/>
  <c r="F324" i="1" s="1"/>
  <c r="F325" i="1" a="1"/>
  <c r="F325" i="1" s="1"/>
  <c r="F326" i="1" a="1"/>
  <c r="F326" i="1" s="1"/>
  <c r="F327" i="1" a="1"/>
  <c r="F327" i="1" s="1"/>
  <c r="F328" i="1" a="1"/>
  <c r="F328" i="1" s="1"/>
  <c r="F329" i="1" a="1"/>
  <c r="F329" i="1" s="1"/>
  <c r="F330" i="1" a="1"/>
  <c r="F330" i="1" s="1"/>
  <c r="F331" i="1" a="1"/>
  <c r="F331" i="1" s="1"/>
  <c r="F332" i="1" a="1"/>
  <c r="F332" i="1" s="1"/>
  <c r="F333" i="1" a="1"/>
  <c r="F333" i="1" s="1"/>
  <c r="F334" i="1" a="1"/>
  <c r="F334" i="1" s="1"/>
  <c r="F335" i="1" a="1"/>
  <c r="F335" i="1" s="1"/>
  <c r="F336" i="1" a="1"/>
  <c r="F336" i="1" s="1"/>
  <c r="F337" i="1" a="1"/>
  <c r="F337" i="1" s="1"/>
  <c r="F338" i="1" a="1"/>
  <c r="F338" i="1" s="1"/>
  <c r="F339" i="1" a="1"/>
  <c r="F339" i="1" s="1"/>
  <c r="F340" i="1" a="1"/>
  <c r="F340" i="1" s="1"/>
  <c r="F341" i="1" a="1"/>
  <c r="F341" i="1" s="1"/>
  <c r="F342" i="1" a="1"/>
  <c r="F342" i="1" s="1"/>
  <c r="F343" i="1" a="1"/>
  <c r="F343" i="1" s="1"/>
  <c r="F344" i="1" a="1"/>
  <c r="F344" i="1"/>
  <c r="F345" i="1" a="1"/>
  <c r="F345" i="1" s="1"/>
  <c r="F346" i="1" a="1"/>
  <c r="F346" i="1" s="1"/>
  <c r="F347" i="1" a="1"/>
  <c r="F347" i="1" s="1"/>
  <c r="F348" i="1" a="1"/>
  <c r="F348" i="1"/>
  <c r="F349" i="1" a="1"/>
  <c r="F349" i="1" s="1"/>
  <c r="F350" i="1" a="1"/>
  <c r="F350" i="1" s="1"/>
  <c r="F351" i="1" a="1"/>
  <c r="F351" i="1" s="1"/>
  <c r="F352" i="1" a="1"/>
  <c r="F352" i="1"/>
  <c r="F353" i="1" a="1"/>
  <c r="F353" i="1" s="1"/>
  <c r="F354" i="1" a="1"/>
  <c r="F354" i="1" s="1"/>
  <c r="F355" i="1" a="1"/>
  <c r="F355" i="1" s="1"/>
  <c r="F356" i="1" a="1"/>
  <c r="F356" i="1"/>
  <c r="F357" i="1" a="1"/>
  <c r="F357" i="1" s="1"/>
  <c r="F358" i="1" a="1"/>
  <c r="F358" i="1" s="1"/>
  <c r="F359" i="1" a="1"/>
  <c r="F359" i="1" s="1"/>
  <c r="F360" i="1" a="1"/>
  <c r="F360" i="1"/>
  <c r="F361" i="1" a="1"/>
  <c r="F361" i="1" s="1"/>
  <c r="F362" i="1" a="1"/>
  <c r="F362" i="1" s="1"/>
  <c r="F363" i="1" a="1"/>
  <c r="F363" i="1" s="1"/>
  <c r="F364" i="1" a="1"/>
  <c r="F364" i="1"/>
  <c r="F365" i="1" a="1"/>
  <c r="F365" i="1" s="1"/>
  <c r="F366" i="1" a="1"/>
  <c r="F366" i="1" s="1"/>
  <c r="F367" i="1" a="1"/>
  <c r="F367" i="1" s="1"/>
  <c r="F368" i="1" a="1"/>
  <c r="F368" i="1"/>
  <c r="F369" i="1" a="1"/>
  <c r="F369" i="1" s="1"/>
  <c r="F370" i="1" a="1"/>
  <c r="F370" i="1" s="1"/>
  <c r="F371" i="1" a="1"/>
  <c r="F371" i="1" s="1"/>
  <c r="F372" i="1" a="1"/>
  <c r="F372" i="1"/>
  <c r="F373" i="1" a="1"/>
  <c r="F373" i="1" s="1"/>
  <c r="F374" i="1" a="1"/>
  <c r="F374" i="1" s="1"/>
  <c r="F375" i="1" a="1"/>
  <c r="F375" i="1" s="1"/>
  <c r="F376" i="1" a="1"/>
  <c r="F376" i="1"/>
  <c r="F377" i="1" a="1"/>
  <c r="F377" i="1" s="1"/>
  <c r="F378" i="1" a="1"/>
  <c r="F378" i="1" s="1"/>
  <c r="F379" i="1" a="1"/>
  <c r="F379" i="1" s="1"/>
  <c r="F380" i="1" a="1"/>
  <c r="F380" i="1"/>
  <c r="F381" i="1" a="1"/>
  <c r="F381" i="1" s="1"/>
  <c r="F382" i="1" a="1"/>
  <c r="F382" i="1" s="1"/>
  <c r="F383" i="1" a="1"/>
  <c r="F383" i="1" s="1"/>
  <c r="F384" i="1" a="1"/>
  <c r="F384" i="1"/>
  <c r="F385" i="1" a="1"/>
  <c r="F385" i="1" s="1"/>
  <c r="F386" i="1" a="1"/>
  <c r="F386" i="1" s="1"/>
  <c r="F387" i="1" a="1"/>
  <c r="F387" i="1" s="1"/>
  <c r="F388" i="1" a="1"/>
  <c r="F388" i="1"/>
  <c r="F389" i="1" a="1"/>
  <c r="F389" i="1" s="1"/>
  <c r="F390" i="1" a="1"/>
  <c r="F390" i="1" s="1"/>
  <c r="F391" i="1" a="1"/>
  <c r="F391" i="1" s="1"/>
  <c r="F392" i="1" a="1"/>
  <c r="F392" i="1"/>
  <c r="F393" i="1" a="1"/>
  <c r="F393" i="1" s="1"/>
  <c r="F394" i="1" a="1"/>
  <c r="F394" i="1" s="1"/>
  <c r="F395" i="1" a="1"/>
  <c r="F395" i="1" s="1"/>
  <c r="F396" i="1" a="1"/>
  <c r="F396" i="1"/>
  <c r="F397" i="1" a="1"/>
  <c r="F397" i="1" s="1"/>
  <c r="F398" i="1" a="1"/>
  <c r="F398" i="1" s="1"/>
  <c r="F399" i="1" a="1"/>
  <c r="F399" i="1" s="1"/>
  <c r="F400" i="1" a="1"/>
  <c r="F400" i="1"/>
  <c r="F401" i="1" a="1"/>
  <c r="F401" i="1" s="1"/>
  <c r="F402" i="1" a="1"/>
  <c r="F402" i="1" s="1"/>
  <c r="F403" i="1" a="1"/>
  <c r="F403" i="1" s="1"/>
  <c r="F404" i="1" a="1"/>
  <c r="F404" i="1"/>
  <c r="F405" i="1" a="1"/>
  <c r="F405" i="1" s="1"/>
  <c r="F406" i="1" a="1"/>
  <c r="F406" i="1" s="1"/>
  <c r="F407" i="1" a="1"/>
  <c r="F407" i="1" s="1"/>
  <c r="F408" i="1" a="1"/>
  <c r="F408" i="1"/>
  <c r="F409" i="1" a="1"/>
  <c r="F409" i="1" s="1"/>
  <c r="F410" i="1" a="1"/>
  <c r="F410" i="1" s="1"/>
  <c r="F411" i="1" a="1"/>
  <c r="F411" i="1" s="1"/>
  <c r="F412" i="1" a="1"/>
  <c r="F412" i="1"/>
  <c r="F413" i="1" a="1"/>
  <c r="F413" i="1" s="1"/>
  <c r="F414" i="1" a="1"/>
  <c r="F414" i="1" s="1"/>
  <c r="F415" i="1" a="1"/>
  <c r="F415" i="1" s="1"/>
  <c r="F416" i="1" a="1"/>
  <c r="F416" i="1"/>
  <c r="F417" i="1" a="1"/>
  <c r="F417" i="1" s="1"/>
  <c r="F418" i="1" a="1"/>
  <c r="F418" i="1" s="1"/>
  <c r="F419" i="1" a="1"/>
  <c r="F419" i="1" s="1"/>
  <c r="F420" i="1" a="1"/>
  <c r="F420" i="1"/>
  <c r="F421" i="1" a="1"/>
  <c r="F421" i="1" s="1"/>
  <c r="F422" i="1" a="1"/>
  <c r="F422" i="1" s="1"/>
  <c r="F423" i="1" a="1"/>
  <c r="F423" i="1" s="1"/>
  <c r="F424" i="1" a="1"/>
  <c r="F424" i="1"/>
  <c r="F425" i="1" a="1"/>
  <c r="F425" i="1" s="1"/>
  <c r="F426" i="1" a="1"/>
  <c r="F426" i="1" s="1"/>
  <c r="F427" i="1" a="1"/>
  <c r="F427" i="1" s="1"/>
  <c r="F428" i="1" a="1"/>
  <c r="F428" i="1"/>
  <c r="F429" i="1" a="1"/>
  <c r="F429" i="1" s="1"/>
  <c r="F430" i="1" a="1"/>
  <c r="F430" i="1" s="1"/>
  <c r="F431" i="1" a="1"/>
  <c r="F431" i="1" s="1"/>
  <c r="F432" i="1" a="1"/>
  <c r="F432" i="1"/>
  <c r="F433" i="1" a="1"/>
  <c r="F433" i="1" s="1"/>
  <c r="F434" i="1" a="1"/>
  <c r="F434" i="1" s="1"/>
  <c r="F435" i="1" a="1"/>
  <c r="F435" i="1" s="1"/>
  <c r="F436" i="1" a="1"/>
  <c r="F436" i="1"/>
  <c r="F437" i="1" a="1"/>
  <c r="F437" i="1" s="1"/>
  <c r="F438" i="1" a="1"/>
  <c r="F438" i="1" s="1"/>
  <c r="F439" i="1" a="1"/>
  <c r="F439" i="1" s="1"/>
  <c r="F440" i="1" a="1"/>
  <c r="F440" i="1"/>
  <c r="F441" i="1" a="1"/>
  <c r="F441" i="1" s="1"/>
  <c r="F442" i="1" a="1"/>
  <c r="F442" i="1" s="1"/>
  <c r="F443" i="1" a="1"/>
  <c r="F443" i="1" s="1"/>
  <c r="F444" i="1" a="1"/>
  <c r="F444" i="1"/>
  <c r="F445" i="1" a="1"/>
  <c r="F445" i="1" s="1"/>
  <c r="F446" i="1" a="1"/>
  <c r="F446" i="1" s="1"/>
  <c r="F447" i="1" a="1"/>
  <c r="F447" i="1" s="1"/>
  <c r="F448" i="1" a="1"/>
  <c r="F448" i="1"/>
  <c r="F449" i="1" a="1"/>
  <c r="F449" i="1" s="1"/>
  <c r="F450" i="1" a="1"/>
  <c r="F450" i="1" s="1"/>
  <c r="F451" i="1" a="1"/>
  <c r="F451" i="1" s="1"/>
  <c r="F452" i="1" a="1"/>
  <c r="F452" i="1"/>
  <c r="F453" i="1" a="1"/>
  <c r="F453" i="1" s="1"/>
  <c r="F454" i="1" a="1"/>
  <c r="F454" i="1" s="1"/>
  <c r="F455" i="1" a="1"/>
  <c r="F455" i="1" s="1"/>
  <c r="F456" i="1" a="1"/>
  <c r="F456" i="1"/>
  <c r="F457" i="1" a="1"/>
  <c r="F457" i="1" s="1"/>
  <c r="F458" i="1" a="1"/>
  <c r="F458" i="1" s="1"/>
  <c r="F459" i="1" a="1"/>
  <c r="F459" i="1" s="1"/>
  <c r="F460" i="1" a="1"/>
  <c r="F460" i="1"/>
  <c r="F461" i="1" a="1"/>
  <c r="F461" i="1" s="1"/>
  <c r="F462" i="1" a="1"/>
  <c r="F462" i="1" s="1"/>
  <c r="F463" i="1" a="1"/>
  <c r="F463" i="1" s="1"/>
  <c r="F464" i="1" a="1"/>
  <c r="F464" i="1"/>
  <c r="F465" i="1" a="1"/>
  <c r="F465" i="1" s="1"/>
  <c r="F466" i="1" a="1"/>
  <c r="F466" i="1" s="1"/>
  <c r="F467" i="1" a="1"/>
  <c r="F467" i="1" s="1"/>
  <c r="F468" i="1" a="1"/>
  <c r="F468" i="1"/>
  <c r="F469" i="1" a="1"/>
  <c r="F469" i="1" s="1"/>
  <c r="F470" i="1" a="1"/>
  <c r="F470" i="1" s="1"/>
  <c r="F471" i="1" a="1"/>
  <c r="F471" i="1" s="1"/>
  <c r="F472" i="1" a="1"/>
  <c r="F472" i="1"/>
  <c r="F473" i="1" a="1"/>
  <c r="F473" i="1" s="1"/>
  <c r="F474" i="1" a="1"/>
  <c r="F474" i="1" s="1"/>
  <c r="F475" i="1" a="1"/>
  <c r="F475" i="1" s="1"/>
  <c r="F476" i="1" a="1"/>
  <c r="F476" i="1"/>
  <c r="F477" i="1" a="1"/>
  <c r="F477" i="1" s="1"/>
  <c r="F478" i="1" a="1"/>
  <c r="F478" i="1" s="1"/>
  <c r="F479" i="1" a="1"/>
  <c r="F479" i="1" s="1"/>
  <c r="F480" i="1" a="1"/>
  <c r="F480" i="1"/>
  <c r="F481" i="1" a="1"/>
  <c r="F481" i="1" s="1"/>
  <c r="F482" i="1" a="1"/>
  <c r="F482" i="1" s="1"/>
  <c r="F483" i="1" a="1"/>
  <c r="F483" i="1" s="1"/>
  <c r="F484" i="1" a="1"/>
  <c r="F484" i="1"/>
  <c r="F485" i="1" a="1"/>
  <c r="F485" i="1" s="1"/>
  <c r="F486" i="1" a="1"/>
  <c r="F486" i="1" s="1"/>
  <c r="F487" i="1" a="1"/>
  <c r="F487" i="1" s="1"/>
  <c r="F488" i="1" a="1"/>
  <c r="F488" i="1"/>
  <c r="F489" i="1" a="1"/>
  <c r="F489" i="1" s="1"/>
  <c r="F490" i="1" a="1"/>
  <c r="F490" i="1" s="1"/>
  <c r="F491" i="1" a="1"/>
  <c r="F491" i="1" s="1"/>
  <c r="F492" i="1" a="1"/>
  <c r="F492" i="1"/>
  <c r="F493" i="1" a="1"/>
  <c r="F493" i="1" s="1"/>
  <c r="F494" i="1" a="1"/>
  <c r="F494" i="1" s="1"/>
  <c r="F495" i="1" a="1"/>
  <c r="F495" i="1" s="1"/>
  <c r="F496" i="1" a="1"/>
  <c r="F496" i="1"/>
  <c r="F497" i="1" a="1"/>
  <c r="F497" i="1" s="1"/>
  <c r="F498" i="1" a="1"/>
  <c r="F498" i="1" s="1"/>
  <c r="F499" i="1" a="1"/>
  <c r="F499" i="1" s="1"/>
  <c r="F500" i="1" a="1"/>
  <c r="F500" i="1"/>
  <c r="F501" i="1" a="1"/>
  <c r="F501" i="1" s="1"/>
  <c r="F502" i="1" a="1"/>
  <c r="F502" i="1" s="1"/>
  <c r="F503" i="1" a="1"/>
  <c r="F503" i="1" s="1"/>
  <c r="F504" i="1" a="1"/>
  <c r="F504" i="1"/>
  <c r="F505" i="1" a="1"/>
  <c r="F505" i="1" s="1"/>
  <c r="F506" i="1" a="1"/>
  <c r="F506" i="1" s="1"/>
  <c r="F507" i="1" a="1"/>
  <c r="F507" i="1" s="1"/>
  <c r="F508" i="1" a="1"/>
  <c r="F508" i="1"/>
  <c r="F509" i="1" a="1"/>
  <c r="F509" i="1" s="1"/>
  <c r="F510" i="1" a="1"/>
  <c r="F510" i="1" s="1"/>
  <c r="F511" i="1" a="1"/>
  <c r="F511" i="1" s="1"/>
  <c r="F512" i="1" a="1"/>
  <c r="F512" i="1"/>
  <c r="F513" i="1" a="1"/>
  <c r="F513" i="1" s="1"/>
  <c r="F514" i="1" a="1"/>
  <c r="F514" i="1" s="1"/>
  <c r="F515" i="1" a="1"/>
  <c r="F515" i="1" s="1"/>
  <c r="F516" i="1" a="1"/>
  <c r="F516" i="1"/>
  <c r="F517" i="1" a="1"/>
  <c r="F517" i="1" s="1"/>
  <c r="F518" i="1" a="1"/>
  <c r="F518" i="1" s="1"/>
  <c r="F519" i="1" a="1"/>
  <c r="F519" i="1" s="1"/>
  <c r="F520" i="1" a="1"/>
  <c r="F520" i="1"/>
  <c r="F521" i="1" a="1"/>
  <c r="F521" i="1" s="1"/>
  <c r="F522" i="1" a="1"/>
  <c r="F522" i="1" s="1"/>
  <c r="F523" i="1" a="1"/>
  <c r="F523" i="1" s="1"/>
  <c r="F524" i="1" a="1"/>
  <c r="F524" i="1"/>
  <c r="F525" i="1" a="1"/>
  <c r="F525" i="1" s="1"/>
  <c r="F526" i="1" a="1"/>
  <c r="F526" i="1" s="1"/>
  <c r="F527" i="1" a="1"/>
  <c r="F527" i="1" s="1"/>
  <c r="F528" i="1" a="1"/>
  <c r="F528" i="1"/>
  <c r="F529" i="1" a="1"/>
  <c r="F529" i="1" s="1"/>
  <c r="F530" i="1" a="1"/>
  <c r="F530" i="1" s="1"/>
  <c r="F531" i="1" a="1"/>
  <c r="F531" i="1" s="1"/>
  <c r="F532" i="1" a="1"/>
  <c r="F532" i="1"/>
  <c r="F533" i="1" a="1"/>
  <c r="F533" i="1" s="1"/>
  <c r="F534" i="1" a="1"/>
  <c r="F534" i="1" s="1"/>
  <c r="F535" i="1" a="1"/>
  <c r="F535" i="1" s="1"/>
  <c r="F536" i="1" a="1"/>
  <c r="F536" i="1"/>
  <c r="F537" i="1" a="1"/>
  <c r="F537" i="1"/>
  <c r="F538" i="1" a="1"/>
  <c r="F538" i="1"/>
  <c r="F539" i="1" a="1"/>
  <c r="F539" i="1"/>
  <c r="F540" i="1" a="1"/>
  <c r="F540" i="1"/>
  <c r="F541" i="1" a="1"/>
  <c r="F541" i="1"/>
  <c r="F542" i="1" a="1"/>
  <c r="F542" i="1"/>
  <c r="F543" i="1" a="1"/>
  <c r="F543" i="1"/>
  <c r="F544" i="1" a="1"/>
  <c r="F544" i="1"/>
  <c r="F545" i="1" a="1"/>
  <c r="F545" i="1"/>
  <c r="F546" i="1" a="1"/>
  <c r="F546" i="1"/>
  <c r="F547" i="1" a="1"/>
  <c r="F547" i="1"/>
  <c r="F548" i="1" a="1"/>
  <c r="F548" i="1"/>
  <c r="F549" i="1" a="1"/>
  <c r="F549" i="1"/>
  <c r="F550" i="1" a="1"/>
  <c r="F550" i="1"/>
  <c r="F551" i="1" a="1"/>
  <c r="F551" i="1"/>
  <c r="F552" i="1" a="1"/>
  <c r="F552" i="1"/>
  <c r="F553" i="1" a="1"/>
  <c r="F553" i="1"/>
  <c r="F554" i="1" a="1"/>
  <c r="F554" i="1"/>
  <c r="F555" i="1" a="1"/>
  <c r="F555" i="1"/>
  <c r="F556" i="1" a="1"/>
  <c r="F556" i="1"/>
  <c r="F557" i="1" a="1"/>
  <c r="F557" i="1"/>
  <c r="F558" i="1" a="1"/>
  <c r="F558" i="1"/>
  <c r="F559" i="1" a="1"/>
  <c r="F559" i="1"/>
  <c r="F560" i="1" a="1"/>
  <c r="F560" i="1"/>
  <c r="F561" i="1" a="1"/>
  <c r="F561" i="1"/>
  <c r="F562" i="1" a="1"/>
  <c r="F562" i="1"/>
  <c r="F563" i="1" a="1"/>
  <c r="F563" i="1"/>
  <c r="F564" i="1" a="1"/>
  <c r="F564" i="1"/>
  <c r="F565" i="1" a="1"/>
  <c r="F565" i="1"/>
  <c r="F566" i="1" a="1"/>
  <c r="F566" i="1"/>
  <c r="F567" i="1" a="1"/>
  <c r="F567" i="1"/>
  <c r="F568" i="1" a="1"/>
  <c r="F568" i="1"/>
  <c r="F569" i="1" a="1"/>
  <c r="F569" i="1"/>
  <c r="F570" i="1" a="1"/>
  <c r="F570" i="1"/>
  <c r="F571" i="1" a="1"/>
  <c r="F571" i="1"/>
  <c r="F572" i="1" a="1"/>
  <c r="F572" i="1"/>
  <c r="F573" i="1" a="1"/>
  <c r="F573" i="1"/>
  <c r="F574" i="1" a="1"/>
  <c r="F574" i="1"/>
  <c r="F575" i="1" a="1"/>
  <c r="F575" i="1"/>
  <c r="F576" i="1" a="1"/>
  <c r="F576" i="1"/>
  <c r="F577" i="1" a="1"/>
  <c r="F577" i="1"/>
  <c r="F578" i="1" a="1"/>
  <c r="F578" i="1"/>
  <c r="F579" i="1" a="1"/>
  <c r="F579" i="1"/>
  <c r="F580" i="1" a="1"/>
  <c r="F580" i="1"/>
  <c r="F581" i="1" a="1"/>
  <c r="F581" i="1"/>
  <c r="F582" i="1" a="1"/>
  <c r="F582" i="1"/>
  <c r="F583" i="1" a="1"/>
  <c r="F583" i="1"/>
  <c r="F584" i="1" a="1"/>
  <c r="F584" i="1"/>
  <c r="F585" i="1" a="1"/>
  <c r="F585" i="1"/>
  <c r="F586" i="1" a="1"/>
  <c r="F586" i="1"/>
  <c r="F587" i="1" a="1"/>
  <c r="F587" i="1"/>
  <c r="F588" i="1" a="1"/>
  <c r="F588" i="1"/>
  <c r="F589" i="1" a="1"/>
  <c r="F589" i="1"/>
  <c r="F590" i="1" a="1"/>
  <c r="F590" i="1"/>
  <c r="F591" i="1" a="1"/>
  <c r="F591" i="1"/>
  <c r="F592" i="1" a="1"/>
  <c r="F592" i="1"/>
  <c r="F593" i="1" a="1"/>
  <c r="F593" i="1"/>
  <c r="F594" i="1" a="1"/>
  <c r="F594" i="1"/>
  <c r="F595" i="1" a="1"/>
  <c r="F595" i="1"/>
  <c r="F596" i="1" a="1"/>
  <c r="F596" i="1"/>
  <c r="F597" i="1" a="1"/>
  <c r="F597" i="1"/>
  <c r="F598" i="1" a="1"/>
  <c r="F598" i="1"/>
  <c r="F599" i="1" a="1"/>
  <c r="F599" i="1"/>
  <c r="F600" i="1" a="1"/>
  <c r="F600" i="1"/>
  <c r="F601" i="1" a="1"/>
  <c r="F601" i="1"/>
  <c r="F602" i="1" a="1"/>
  <c r="F602" i="1"/>
  <c r="F603" i="1" a="1"/>
  <c r="F603" i="1"/>
  <c r="F604" i="1" a="1"/>
  <c r="F604" i="1"/>
  <c r="F605" i="1" a="1"/>
  <c r="F605" i="1"/>
  <c r="F606" i="1" a="1"/>
  <c r="F606" i="1"/>
  <c r="F607" i="1" a="1"/>
  <c r="F607" i="1"/>
  <c r="F608" i="1" a="1"/>
  <c r="F608" i="1"/>
  <c r="F609" i="1" a="1"/>
  <c r="F609" i="1"/>
  <c r="F610" i="1" a="1"/>
  <c r="F610" i="1"/>
  <c r="F611" i="1" a="1"/>
  <c r="F611" i="1"/>
  <c r="F612" i="1" a="1"/>
  <c r="F612" i="1"/>
  <c r="F613" i="1" a="1"/>
  <c r="F613" i="1" s="1"/>
  <c r="F614" i="1" a="1"/>
  <c r="F614" i="1"/>
  <c r="F615" i="1" a="1"/>
  <c r="F615" i="1" s="1"/>
  <c r="F616" i="1" a="1"/>
  <c r="F616" i="1"/>
  <c r="F617" i="1" a="1"/>
  <c r="F617" i="1" s="1"/>
  <c r="F618" i="1" a="1"/>
  <c r="F618" i="1"/>
  <c r="F619" i="1" a="1"/>
  <c r="F619" i="1" s="1"/>
  <c r="F620" i="1" a="1"/>
  <c r="F620" i="1"/>
  <c r="F621" i="1" a="1"/>
  <c r="F621" i="1" s="1"/>
  <c r="F622" i="1" a="1"/>
  <c r="F622" i="1"/>
  <c r="F623" i="1" a="1"/>
  <c r="F623" i="1" s="1"/>
  <c r="F624" i="1" a="1"/>
  <c r="F624" i="1"/>
  <c r="F625" i="1" a="1"/>
  <c r="F625" i="1" s="1"/>
  <c r="F626" i="1" a="1"/>
  <c r="F626" i="1"/>
  <c r="F627" i="1" a="1"/>
  <c r="F627" i="1" s="1"/>
  <c r="F628" i="1" a="1"/>
  <c r="F628" i="1"/>
  <c r="F629" i="1" a="1"/>
  <c r="F629" i="1" s="1"/>
  <c r="F630" i="1" a="1"/>
  <c r="F630" i="1"/>
  <c r="F631" i="1" a="1"/>
  <c r="F631" i="1" s="1"/>
  <c r="F632" i="1" a="1"/>
  <c r="F632" i="1"/>
  <c r="F633" i="1" a="1"/>
  <c r="F633" i="1" s="1"/>
  <c r="F634" i="1" a="1"/>
  <c r="F634" i="1"/>
  <c r="F635" i="1" a="1"/>
  <c r="F635" i="1" s="1"/>
  <c r="F636" i="1" a="1"/>
  <c r="F636" i="1"/>
  <c r="F637" i="1" a="1"/>
  <c r="F637" i="1" s="1"/>
  <c r="F638" i="1" a="1"/>
  <c r="F638" i="1"/>
  <c r="F639" i="1" a="1"/>
  <c r="F639" i="1" s="1"/>
  <c r="F640" i="1" a="1"/>
  <c r="F640" i="1"/>
  <c r="F641" i="1" a="1"/>
  <c r="F641" i="1" s="1"/>
  <c r="F642" i="1" a="1"/>
  <c r="F642" i="1"/>
  <c r="F643" i="1" a="1"/>
  <c r="F643" i="1" s="1"/>
  <c r="F644" i="1" a="1"/>
  <c r="F644" i="1"/>
  <c r="F645" i="1" a="1"/>
  <c r="F645" i="1" s="1"/>
  <c r="F646" i="1" a="1"/>
  <c r="F646" i="1"/>
  <c r="F647" i="1" a="1"/>
  <c r="F647" i="1" s="1"/>
  <c r="F648" i="1" a="1"/>
  <c r="F648" i="1"/>
  <c r="F649" i="1" a="1"/>
  <c r="F649" i="1" s="1"/>
  <c r="F650" i="1" a="1"/>
  <c r="F650" i="1"/>
  <c r="F651" i="1" a="1"/>
  <c r="F651" i="1" s="1"/>
  <c r="F652" i="1" a="1"/>
  <c r="F652" i="1"/>
  <c r="F653" i="1" a="1"/>
  <c r="F653" i="1" s="1"/>
  <c r="F654" i="1" a="1"/>
  <c r="F654" i="1"/>
  <c r="F655" i="1" a="1"/>
  <c r="F655" i="1" s="1"/>
  <c r="F656" i="1" a="1"/>
  <c r="F656" i="1"/>
  <c r="F657" i="1" a="1"/>
  <c r="F657" i="1" s="1"/>
  <c r="F658" i="1" a="1"/>
  <c r="F658" i="1"/>
  <c r="F659" i="1" a="1"/>
  <c r="F659" i="1" s="1"/>
  <c r="F660" i="1" a="1"/>
  <c r="F660" i="1"/>
  <c r="F661" i="1" a="1"/>
  <c r="F661" i="1" s="1"/>
  <c r="F662" i="1" a="1"/>
  <c r="F662" i="1"/>
  <c r="F663" i="1" a="1"/>
  <c r="F663" i="1" s="1"/>
  <c r="F664" i="1" a="1"/>
  <c r="F664" i="1"/>
  <c r="F665" i="1" a="1"/>
  <c r="F665" i="1" s="1"/>
  <c r="F666" i="1" a="1"/>
  <c r="F666" i="1"/>
  <c r="F667" i="1" a="1"/>
  <c r="F667" i="1" s="1"/>
  <c r="F668" i="1" a="1"/>
  <c r="F668" i="1"/>
  <c r="F669" i="1" a="1"/>
  <c r="F669" i="1" s="1"/>
  <c r="F670" i="1" a="1"/>
  <c r="F670" i="1"/>
  <c r="F671" i="1" a="1"/>
  <c r="F671" i="1" s="1"/>
  <c r="F672" i="1" a="1"/>
  <c r="F672" i="1"/>
  <c r="F673" i="1" a="1"/>
  <c r="F673" i="1" s="1"/>
  <c r="F674" i="1" a="1"/>
  <c r="F674" i="1"/>
  <c r="F675" i="1" a="1"/>
  <c r="F675" i="1" s="1"/>
  <c r="F676" i="1" a="1"/>
  <c r="F676" i="1"/>
  <c r="F677" i="1" a="1"/>
  <c r="F677" i="1" s="1"/>
  <c r="F678" i="1" a="1"/>
  <c r="F678" i="1"/>
  <c r="F679" i="1" a="1"/>
  <c r="F679" i="1" s="1"/>
  <c r="F680" i="1" a="1"/>
  <c r="F680" i="1"/>
  <c r="F681" i="1" a="1"/>
  <c r="F681" i="1" s="1"/>
  <c r="F682" i="1" a="1"/>
  <c r="F682" i="1"/>
  <c r="F683" i="1" a="1"/>
  <c r="F683" i="1" s="1"/>
  <c r="F684" i="1" a="1"/>
  <c r="F684" i="1"/>
  <c r="F685" i="1" a="1"/>
  <c r="F685" i="1" s="1"/>
  <c r="F686" i="1" a="1"/>
  <c r="F686" i="1"/>
  <c r="F687" i="1" a="1"/>
  <c r="F687" i="1" s="1"/>
  <c r="F688" i="1" a="1"/>
  <c r="F688" i="1"/>
  <c r="F689" i="1" a="1"/>
  <c r="F689" i="1" s="1"/>
  <c r="F690" i="1" a="1"/>
  <c r="F690" i="1"/>
  <c r="F691" i="1" a="1"/>
  <c r="F691" i="1" s="1"/>
  <c r="F692" i="1" a="1"/>
  <c r="F692" i="1"/>
  <c r="F693" i="1" a="1"/>
  <c r="F693" i="1" s="1"/>
  <c r="F694" i="1" a="1"/>
  <c r="F694" i="1"/>
  <c r="F695" i="1" a="1"/>
  <c r="F695" i="1" s="1"/>
  <c r="F696" i="1" a="1"/>
  <c r="F696" i="1"/>
  <c r="F697" i="1" a="1"/>
  <c r="F697" i="1" s="1"/>
  <c r="F698" i="1" a="1"/>
  <c r="F698" i="1"/>
  <c r="F699" i="1" a="1"/>
  <c r="F699" i="1" s="1"/>
  <c r="F700" i="1" a="1"/>
  <c r="F700" i="1"/>
  <c r="F701" i="1" a="1"/>
  <c r="F701" i="1" s="1"/>
  <c r="F702" i="1" a="1"/>
  <c r="F702" i="1"/>
  <c r="F703" i="1" a="1"/>
  <c r="F703" i="1" s="1"/>
  <c r="F704" i="1" a="1"/>
  <c r="F704" i="1"/>
  <c r="F705" i="1" a="1"/>
  <c r="F705" i="1" s="1"/>
  <c r="F706" i="1" a="1"/>
  <c r="F706" i="1"/>
  <c r="F707" i="1" a="1"/>
  <c r="F707" i="1" s="1"/>
  <c r="F708" i="1" a="1"/>
  <c r="F708" i="1"/>
  <c r="F709" i="1" a="1"/>
  <c r="F709" i="1" s="1"/>
  <c r="F710" i="1" a="1"/>
  <c r="F710" i="1"/>
  <c r="F711" i="1" a="1"/>
  <c r="F711" i="1" s="1"/>
  <c r="F712" i="1" a="1"/>
  <c r="F712" i="1"/>
  <c r="F713" i="1" a="1"/>
  <c r="F713" i="1" s="1"/>
  <c r="F714" i="1" a="1"/>
  <c r="F714" i="1"/>
  <c r="F715" i="1" a="1"/>
  <c r="F715" i="1" s="1"/>
  <c r="F716" i="1" a="1"/>
  <c r="F716" i="1"/>
  <c r="F717" i="1" a="1"/>
  <c r="F717" i="1" s="1"/>
  <c r="F718" i="1" a="1"/>
  <c r="F718" i="1"/>
  <c r="F719" i="1" a="1"/>
  <c r="F719" i="1" s="1"/>
  <c r="F720" i="1" a="1"/>
  <c r="F720" i="1"/>
  <c r="F721" i="1" a="1"/>
  <c r="F721" i="1" s="1"/>
  <c r="F722" i="1" a="1"/>
  <c r="F722" i="1"/>
  <c r="F723" i="1" a="1"/>
  <c r="F723" i="1" s="1"/>
  <c r="F724" i="1" a="1"/>
  <c r="F724" i="1"/>
  <c r="F725" i="1" a="1"/>
  <c r="F725" i="1" s="1"/>
  <c r="F726" i="1" a="1"/>
  <c r="F726" i="1"/>
  <c r="F727" i="1" a="1"/>
  <c r="F727" i="1" s="1"/>
  <c r="F728" i="1" a="1"/>
  <c r="F728" i="1"/>
  <c r="F729" i="1" a="1"/>
  <c r="F729" i="1" s="1"/>
  <c r="F730" i="1" a="1"/>
  <c r="F730" i="1"/>
  <c r="F731" i="1" a="1"/>
  <c r="F731" i="1" s="1"/>
  <c r="F732" i="1" a="1"/>
  <c r="F732" i="1"/>
  <c r="F733" i="1" a="1"/>
  <c r="F733" i="1" s="1"/>
  <c r="F734" i="1" a="1"/>
  <c r="F734" i="1"/>
  <c r="F735" i="1" a="1"/>
  <c r="F735" i="1" s="1"/>
  <c r="F736" i="1" a="1"/>
  <c r="F736" i="1"/>
  <c r="F737" i="1" a="1"/>
  <c r="F737" i="1" s="1"/>
  <c r="F738" i="1" a="1"/>
  <c r="F738" i="1"/>
  <c r="F739" i="1" a="1"/>
  <c r="F739" i="1" s="1"/>
  <c r="F740" i="1" a="1"/>
  <c r="F740" i="1"/>
  <c r="F741" i="1" a="1"/>
  <c r="F741" i="1" s="1"/>
  <c r="F742" i="1" a="1"/>
  <c r="F742" i="1"/>
  <c r="F743" i="1" a="1"/>
  <c r="F743" i="1" s="1"/>
  <c r="F744" i="1" a="1"/>
  <c r="F744" i="1"/>
  <c r="F745" i="1" a="1"/>
  <c r="F745" i="1" s="1"/>
  <c r="F746" i="1" a="1"/>
  <c r="F746" i="1"/>
  <c r="F747" i="1" a="1"/>
  <c r="F747" i="1" s="1"/>
  <c r="F748" i="1" a="1"/>
  <c r="F748" i="1"/>
  <c r="F749" i="1" a="1"/>
  <c r="F749" i="1" s="1"/>
  <c r="F750" i="1" a="1"/>
  <c r="F750" i="1"/>
  <c r="F751" i="1" a="1"/>
  <c r="F751" i="1" s="1"/>
  <c r="F752" i="1" a="1"/>
  <c r="F752" i="1"/>
  <c r="F753" i="1" a="1"/>
  <c r="F753" i="1" s="1"/>
  <c r="F754" i="1" a="1"/>
  <c r="F754" i="1"/>
  <c r="F755" i="1" a="1"/>
  <c r="F755" i="1" s="1"/>
  <c r="F756" i="1" a="1"/>
  <c r="F756" i="1"/>
  <c r="F757" i="1" a="1"/>
  <c r="F757" i="1" s="1"/>
  <c r="F758" i="1" a="1"/>
  <c r="F758" i="1"/>
  <c r="F759" i="1" a="1"/>
  <c r="F759" i="1" s="1"/>
  <c r="F760" i="1" a="1"/>
  <c r="F760" i="1"/>
  <c r="F761" i="1" a="1"/>
  <c r="F761" i="1" s="1"/>
  <c r="F762" i="1" a="1"/>
  <c r="F762" i="1"/>
  <c r="F763" i="1" a="1"/>
  <c r="F763" i="1" s="1"/>
  <c r="F764" i="1" a="1"/>
  <c r="F764" i="1"/>
  <c r="F765" i="1" a="1"/>
  <c r="F765" i="1" s="1"/>
  <c r="F766" i="1" a="1"/>
  <c r="F766" i="1"/>
  <c r="F767" i="1" a="1"/>
  <c r="F767" i="1" s="1"/>
  <c r="F768" i="1" a="1"/>
  <c r="F768" i="1"/>
  <c r="F769" i="1" a="1"/>
  <c r="F769" i="1" s="1"/>
  <c r="F770" i="1" a="1"/>
  <c r="F770" i="1"/>
  <c r="F771" i="1" a="1"/>
  <c r="F771" i="1" s="1"/>
  <c r="F772" i="1" a="1"/>
  <c r="F772" i="1"/>
  <c r="F773" i="1" a="1"/>
  <c r="F773" i="1" s="1"/>
  <c r="F774" i="1" a="1"/>
  <c r="F774" i="1"/>
  <c r="F775" i="1" a="1"/>
  <c r="F775" i="1" s="1"/>
  <c r="F776" i="1" a="1"/>
  <c r="F776" i="1"/>
  <c r="F777" i="1" a="1"/>
  <c r="F777" i="1" s="1"/>
  <c r="F778" i="1" a="1"/>
  <c r="F778" i="1"/>
  <c r="F779" i="1" a="1"/>
  <c r="F779" i="1" s="1"/>
  <c r="F780" i="1" a="1"/>
  <c r="F780" i="1"/>
  <c r="F781" i="1" a="1"/>
  <c r="F781" i="1" s="1"/>
  <c r="F782" i="1" a="1"/>
  <c r="F782" i="1"/>
  <c r="F783" i="1" a="1"/>
  <c r="F783" i="1" s="1"/>
  <c r="F784" i="1" a="1"/>
  <c r="F784" i="1"/>
  <c r="F785" i="1" a="1"/>
  <c r="F785" i="1" s="1"/>
  <c r="F786" i="1" a="1"/>
  <c r="F786" i="1"/>
  <c r="F787" i="1" a="1"/>
  <c r="F787" i="1" s="1"/>
  <c r="F788" i="1" a="1"/>
  <c r="F788" i="1"/>
  <c r="F789" i="1" a="1"/>
  <c r="F789" i="1" s="1"/>
  <c r="F790" i="1" a="1"/>
  <c r="F790" i="1"/>
  <c r="F791" i="1" a="1"/>
  <c r="F791" i="1" s="1"/>
  <c r="F792" i="1" a="1"/>
  <c r="F792" i="1"/>
  <c r="F793" i="1" a="1"/>
  <c r="F793" i="1" s="1"/>
  <c r="F794" i="1" a="1"/>
  <c r="F794" i="1"/>
  <c r="F795" i="1" a="1"/>
  <c r="F795" i="1" s="1"/>
  <c r="F796" i="1" a="1"/>
  <c r="F796" i="1"/>
  <c r="F797" i="1" a="1"/>
  <c r="F797" i="1" s="1"/>
  <c r="F798" i="1" a="1"/>
  <c r="F798" i="1"/>
  <c r="F799" i="1" a="1"/>
  <c r="F799" i="1" s="1"/>
  <c r="F800" i="1" a="1"/>
  <c r="F800" i="1"/>
  <c r="F801" i="1" a="1"/>
  <c r="F801" i="1" s="1"/>
  <c r="F802" i="1" a="1"/>
  <c r="F802" i="1"/>
  <c r="F803" i="1" a="1"/>
  <c r="F803" i="1" s="1"/>
  <c r="F804" i="1" a="1"/>
  <c r="F804" i="1"/>
  <c r="F805" i="1" a="1"/>
  <c r="F805" i="1" s="1"/>
  <c r="F806" i="1" a="1"/>
  <c r="F806" i="1"/>
  <c r="F807" i="1" a="1"/>
  <c r="F807" i="1" s="1"/>
  <c r="F808" i="1" a="1"/>
  <c r="F808" i="1"/>
  <c r="F809" i="1" a="1"/>
  <c r="F809" i="1" s="1"/>
  <c r="F810" i="1" a="1"/>
  <c r="F810" i="1"/>
  <c r="F811" i="1" a="1"/>
  <c r="F811" i="1" s="1"/>
  <c r="F812" i="1" a="1"/>
  <c r="F812" i="1"/>
  <c r="F813" i="1" a="1"/>
  <c r="F813" i="1" s="1"/>
  <c r="F814" i="1" a="1"/>
  <c r="F814" i="1"/>
  <c r="F815" i="1" a="1"/>
  <c r="F815" i="1" s="1"/>
  <c r="F816" i="1" a="1"/>
  <c r="F816" i="1"/>
  <c r="F817" i="1" a="1"/>
  <c r="F817" i="1" s="1"/>
  <c r="F818" i="1" a="1"/>
  <c r="F818" i="1"/>
  <c r="F819" i="1" a="1"/>
  <c r="F819" i="1" s="1"/>
  <c r="F820" i="1" a="1"/>
  <c r="F820" i="1"/>
  <c r="F821" i="1" a="1"/>
  <c r="F821" i="1" s="1"/>
  <c r="F822" i="1" a="1"/>
  <c r="F822" i="1"/>
  <c r="F823" i="1" a="1"/>
  <c r="F823" i="1" s="1"/>
  <c r="F824" i="1" a="1"/>
  <c r="F824" i="1"/>
  <c r="F825" i="1" a="1"/>
  <c r="F825" i="1" s="1"/>
  <c r="F826" i="1" a="1"/>
  <c r="F826" i="1"/>
  <c r="F827" i="1" a="1"/>
  <c r="F827" i="1" s="1"/>
  <c r="F828" i="1" a="1"/>
  <c r="F828" i="1"/>
  <c r="F829" i="1" a="1"/>
  <c r="F829" i="1" s="1"/>
  <c r="F830" i="1" a="1"/>
  <c r="F830" i="1"/>
  <c r="F831" i="1" a="1"/>
  <c r="F831" i="1" s="1"/>
  <c r="F832" i="1" a="1"/>
  <c r="F832" i="1"/>
  <c r="F833" i="1" a="1"/>
  <c r="F833" i="1" s="1"/>
  <c r="F834" i="1" a="1"/>
  <c r="F834" i="1"/>
  <c r="F835" i="1" a="1"/>
  <c r="F835" i="1" s="1"/>
  <c r="F836" i="1" a="1"/>
  <c r="F836" i="1"/>
  <c r="F837" i="1" a="1"/>
  <c r="F837" i="1" s="1"/>
  <c r="F838" i="1" a="1"/>
  <c r="F838" i="1"/>
  <c r="F839" i="1" a="1"/>
  <c r="F839" i="1" s="1"/>
  <c r="F840" i="1" a="1"/>
  <c r="F840" i="1"/>
  <c r="F841" i="1" a="1"/>
  <c r="F841" i="1" s="1"/>
  <c r="F842" i="1" a="1"/>
  <c r="F842" i="1"/>
  <c r="F843" i="1" a="1"/>
  <c r="F843" i="1" s="1"/>
  <c r="F844" i="1" a="1"/>
  <c r="F844" i="1"/>
  <c r="F845" i="1" a="1"/>
  <c r="F845" i="1" s="1"/>
  <c r="F846" i="1" a="1"/>
  <c r="F846" i="1"/>
  <c r="F847" i="1" a="1"/>
  <c r="F847" i="1" s="1"/>
  <c r="F848" i="1" a="1"/>
  <c r="F848" i="1"/>
  <c r="F849" i="1" a="1"/>
  <c r="F849" i="1" s="1"/>
  <c r="F850" i="1" a="1"/>
  <c r="F850" i="1" s="1"/>
  <c r="F851" i="1" a="1"/>
  <c r="F851" i="1" s="1"/>
  <c r="F852" i="1" a="1"/>
  <c r="F852" i="1" s="1"/>
  <c r="F853" i="1" a="1"/>
  <c r="F853" i="1" s="1"/>
  <c r="F854" i="1" a="1"/>
  <c r="F854" i="1" s="1"/>
  <c r="F855" i="1" a="1"/>
  <c r="F855" i="1" s="1"/>
  <c r="F856" i="1" a="1"/>
  <c r="F856" i="1" s="1"/>
  <c r="F857" i="1" a="1"/>
  <c r="F857" i="1" s="1"/>
  <c r="F858" i="1" a="1"/>
  <c r="F858" i="1" s="1"/>
  <c r="F859" i="1" a="1"/>
  <c r="F859" i="1" s="1"/>
  <c r="F860" i="1" a="1"/>
  <c r="F860" i="1" s="1"/>
  <c r="F861" i="1" a="1"/>
  <c r="F861" i="1" s="1"/>
  <c r="F862" i="1" a="1"/>
  <c r="F862" i="1" s="1"/>
  <c r="F863" i="1" a="1"/>
  <c r="F863" i="1" s="1"/>
  <c r="F864" i="1" a="1"/>
  <c r="F864" i="1" s="1"/>
  <c r="F865" i="1" a="1"/>
  <c r="F865" i="1" s="1"/>
  <c r="F866" i="1" a="1"/>
  <c r="F866" i="1" s="1"/>
  <c r="F867" i="1" a="1"/>
  <c r="F867" i="1" s="1"/>
  <c r="F868" i="1" a="1"/>
  <c r="F868" i="1" s="1"/>
  <c r="F869" i="1" a="1"/>
  <c r="F869" i="1" s="1"/>
  <c r="F870" i="1" a="1"/>
  <c r="F870" i="1" s="1"/>
  <c r="F871" i="1" a="1"/>
  <c r="F871" i="1" s="1"/>
  <c r="F872" i="1" a="1"/>
  <c r="F872" i="1" s="1"/>
  <c r="F873" i="1" a="1"/>
  <c r="F873" i="1" s="1"/>
  <c r="F874" i="1" a="1"/>
  <c r="F874" i="1" s="1"/>
  <c r="F875" i="1" a="1"/>
  <c r="F875" i="1" s="1"/>
  <c r="F876" i="1" a="1"/>
  <c r="F876" i="1" s="1"/>
  <c r="F877" i="1" a="1"/>
  <c r="F877" i="1" s="1"/>
  <c r="F878" i="1" a="1"/>
  <c r="F878" i="1" s="1"/>
  <c r="F879" i="1" a="1"/>
  <c r="F879" i="1" s="1"/>
  <c r="F880" i="1" a="1"/>
  <c r="F880" i="1" s="1"/>
  <c r="F881" i="1" a="1"/>
  <c r="F881" i="1" s="1"/>
  <c r="F882" i="1" a="1"/>
  <c r="F882" i="1" s="1"/>
  <c r="F883" i="1" a="1"/>
  <c r="F883" i="1" s="1"/>
  <c r="F884" i="1" a="1"/>
  <c r="F884" i="1" s="1"/>
  <c r="F885" i="1" a="1"/>
  <c r="F885" i="1" s="1"/>
  <c r="F886" i="1" a="1"/>
  <c r="F886" i="1" s="1"/>
  <c r="F887" i="1" a="1"/>
  <c r="F887" i="1" s="1"/>
  <c r="F888" i="1" a="1"/>
  <c r="F888" i="1" s="1"/>
  <c r="F889" i="1" a="1"/>
  <c r="F889" i="1" s="1"/>
  <c r="F890" i="1" a="1"/>
  <c r="F890" i="1" s="1"/>
  <c r="F891" i="1" a="1"/>
  <c r="F891" i="1" s="1"/>
  <c r="F892" i="1" a="1"/>
  <c r="F892" i="1" s="1"/>
  <c r="F893" i="1" a="1"/>
  <c r="F893" i="1" s="1"/>
  <c r="F894" i="1" a="1"/>
  <c r="F894" i="1" s="1"/>
  <c r="F895" i="1" a="1"/>
  <c r="F895" i="1" s="1"/>
  <c r="F896" i="1" a="1"/>
  <c r="F896" i="1" s="1"/>
  <c r="F897" i="1" a="1"/>
  <c r="F897" i="1" s="1"/>
  <c r="F898" i="1" a="1"/>
  <c r="F898" i="1" s="1"/>
  <c r="F899" i="1" a="1"/>
  <c r="F899" i="1" s="1"/>
  <c r="F900" i="1" a="1"/>
  <c r="F900" i="1" s="1"/>
  <c r="F901" i="1" a="1"/>
  <c r="F901" i="1" s="1"/>
  <c r="F902" i="1" a="1"/>
  <c r="F902" i="1" s="1"/>
  <c r="F903" i="1" a="1"/>
  <c r="F903" i="1" s="1"/>
  <c r="F904" i="1" a="1"/>
  <c r="F904" i="1" s="1"/>
  <c r="F905" i="1" a="1"/>
  <c r="F905" i="1" s="1"/>
  <c r="F906" i="1" a="1"/>
  <c r="F906" i="1" s="1"/>
  <c r="F907" i="1" a="1"/>
  <c r="F907" i="1" s="1"/>
  <c r="F908" i="1" a="1"/>
  <c r="F908" i="1" s="1"/>
  <c r="F909" i="1" a="1"/>
  <c r="F909" i="1" s="1"/>
  <c r="F910" i="1" a="1"/>
  <c r="F910" i="1" s="1"/>
  <c r="F911" i="1" a="1"/>
  <c r="F911" i="1" s="1"/>
  <c r="F912" i="1" a="1"/>
  <c r="F912" i="1" s="1"/>
  <c r="F913" i="1" a="1"/>
  <c r="F913" i="1" s="1"/>
  <c r="F914" i="1" a="1"/>
  <c r="F914" i="1" s="1"/>
  <c r="F915" i="1" a="1"/>
  <c r="F915" i="1" s="1"/>
  <c r="F916" i="1" a="1"/>
  <c r="F916" i="1" s="1"/>
  <c r="F917" i="1" a="1"/>
  <c r="F917" i="1" s="1"/>
  <c r="F918" i="1" a="1"/>
  <c r="F918" i="1" s="1"/>
  <c r="F919" i="1" a="1"/>
  <c r="F919" i="1" s="1"/>
  <c r="F920" i="1" a="1"/>
  <c r="F920" i="1" s="1"/>
  <c r="F921" i="1" a="1"/>
  <c r="F921" i="1" s="1"/>
  <c r="F922" i="1" a="1"/>
  <c r="F922" i="1" s="1"/>
  <c r="F923" i="1" a="1"/>
  <c r="F923" i="1" s="1"/>
  <c r="F924" i="1" a="1"/>
  <c r="F924" i="1" s="1"/>
  <c r="F925" i="1" a="1"/>
  <c r="F925" i="1" s="1"/>
  <c r="F926" i="1" a="1"/>
  <c r="F926" i="1" s="1"/>
  <c r="F927" i="1" a="1"/>
  <c r="F927" i="1" s="1"/>
  <c r="F928" i="1" a="1"/>
  <c r="F928" i="1" s="1"/>
  <c r="F929" i="1" a="1"/>
  <c r="F929" i="1" s="1"/>
  <c r="F930" i="1" a="1"/>
  <c r="F930" i="1" s="1"/>
  <c r="F931" i="1" a="1"/>
  <c r="F931" i="1" s="1"/>
  <c r="F932" i="1" a="1"/>
  <c r="F932" i="1" s="1"/>
  <c r="F933" i="1" a="1"/>
  <c r="F933" i="1" s="1"/>
  <c r="F934" i="1" a="1"/>
  <c r="F934" i="1" s="1"/>
  <c r="F935" i="1" a="1"/>
  <c r="F935" i="1" s="1"/>
  <c r="F936" i="1" a="1"/>
  <c r="F936" i="1" s="1"/>
  <c r="F937" i="1" a="1"/>
  <c r="F937" i="1" s="1"/>
  <c r="F938" i="1" a="1"/>
  <c r="F938" i="1" s="1"/>
  <c r="F939" i="1" a="1"/>
  <c r="F939" i="1" s="1"/>
  <c r="F940" i="1" a="1"/>
  <c r="F940" i="1" s="1"/>
  <c r="F941" i="1" a="1"/>
  <c r="F941" i="1" s="1"/>
  <c r="F942" i="1" a="1"/>
  <c r="F942" i="1" s="1"/>
  <c r="F943" i="1" a="1"/>
  <c r="F943" i="1" s="1"/>
  <c r="F944" i="1" a="1"/>
  <c r="F944" i="1" s="1"/>
  <c r="F945" i="1" a="1"/>
  <c r="F945" i="1" s="1"/>
  <c r="F946" i="1" a="1"/>
  <c r="F946" i="1" s="1"/>
  <c r="F947" i="1" a="1"/>
  <c r="F947" i="1" s="1"/>
  <c r="F948" i="1" a="1"/>
  <c r="F948" i="1" s="1"/>
  <c r="F949" i="1" a="1"/>
  <c r="F949" i="1" s="1"/>
  <c r="F950" i="1" a="1"/>
  <c r="F950" i="1" s="1"/>
  <c r="F951" i="1" a="1"/>
  <c r="F951" i="1" s="1"/>
  <c r="F952" i="1" a="1"/>
  <c r="F952" i="1" s="1"/>
  <c r="F953" i="1" a="1"/>
  <c r="F953" i="1" s="1"/>
  <c r="F954" i="1" a="1"/>
  <c r="F954" i="1"/>
  <c r="F955" i="1" a="1"/>
  <c r="F955" i="1" s="1"/>
  <c r="F956" i="1" a="1"/>
  <c r="F956" i="1" s="1"/>
  <c r="F957" i="1" a="1"/>
  <c r="F957" i="1" s="1"/>
  <c r="F958" i="1" a="1"/>
  <c r="F958" i="1"/>
  <c r="F959" i="1" a="1"/>
  <c r="F959" i="1" s="1"/>
  <c r="F960" i="1" a="1"/>
  <c r="F960" i="1"/>
  <c r="F961" i="1" a="1"/>
  <c r="F961" i="1" s="1"/>
  <c r="F962" i="1" a="1"/>
  <c r="F962" i="1"/>
  <c r="F963" i="1" a="1"/>
  <c r="F963" i="1" s="1"/>
  <c r="F964" i="1" a="1"/>
  <c r="F964" i="1" s="1"/>
  <c r="F965" i="1" a="1"/>
  <c r="F965" i="1" s="1"/>
  <c r="F966" i="1" a="1"/>
  <c r="F966" i="1"/>
  <c r="F967" i="1" a="1"/>
  <c r="F967" i="1" s="1"/>
  <c r="F968" i="1" a="1"/>
  <c r="F968" i="1" s="1"/>
  <c r="F969" i="1" a="1"/>
  <c r="F969" i="1" s="1"/>
  <c r="F970" i="1" a="1"/>
  <c r="F970" i="1"/>
  <c r="F971" i="1" a="1"/>
  <c r="F971" i="1" s="1"/>
  <c r="F972" i="1" a="1"/>
  <c r="F972" i="1" s="1"/>
  <c r="F973" i="1" a="1"/>
  <c r="F973" i="1" s="1"/>
  <c r="F974" i="1" a="1"/>
  <c r="F974" i="1"/>
  <c r="F975" i="1" a="1"/>
  <c r="F975" i="1" s="1"/>
  <c r="F976" i="1" a="1"/>
  <c r="F976" i="1"/>
  <c r="F977" i="1" a="1"/>
  <c r="F977" i="1" s="1"/>
  <c r="F978" i="1" a="1"/>
  <c r="F978" i="1"/>
  <c r="F979" i="1" a="1"/>
  <c r="F979" i="1" s="1"/>
  <c r="F980" i="1" a="1"/>
  <c r="F980" i="1" s="1"/>
  <c r="F981" i="1" a="1"/>
  <c r="F981" i="1" s="1"/>
  <c r="F982" i="1" a="1"/>
  <c r="F982" i="1"/>
  <c r="F983" i="1" a="1"/>
  <c r="F983" i="1" s="1"/>
  <c r="F984" i="1" a="1"/>
  <c r="F984" i="1" s="1"/>
  <c r="F985" i="1" a="1"/>
  <c r="F985" i="1" s="1"/>
  <c r="F986" i="1" a="1"/>
  <c r="F986" i="1"/>
  <c r="F987" i="1" a="1"/>
  <c r="F987" i="1" s="1"/>
  <c r="F988" i="1" a="1"/>
  <c r="F988" i="1" s="1"/>
  <c r="F989" i="1" a="1"/>
  <c r="F989" i="1" s="1"/>
  <c r="F990" i="1" a="1"/>
  <c r="F990" i="1"/>
  <c r="F991" i="1" a="1"/>
  <c r="F991" i="1" s="1"/>
  <c r="F992" i="1" a="1"/>
  <c r="F992" i="1"/>
  <c r="F993" i="1" a="1"/>
  <c r="F993" i="1" s="1"/>
  <c r="F994" i="1" a="1"/>
  <c r="F994" i="1"/>
  <c r="F995" i="1" a="1"/>
  <c r="F995" i="1" s="1"/>
  <c r="F996" i="1" a="1"/>
  <c r="F996" i="1" s="1"/>
  <c r="F997" i="1" a="1"/>
  <c r="F997" i="1" s="1"/>
  <c r="F998" i="1" a="1"/>
  <c r="F998" i="1"/>
  <c r="F999" i="1" a="1"/>
  <c r="F999" i="1" s="1"/>
  <c r="F1000" i="1" a="1"/>
  <c r="F1000" i="1" s="1"/>
  <c r="F1001" i="1" a="1"/>
  <c r="F1001" i="1" s="1"/>
  <c r="F1002" i="1" a="1"/>
  <c r="F1002" i="1"/>
  <c r="F1003" i="1" a="1"/>
  <c r="F1003" i="1" s="1"/>
  <c r="F1004" i="1" a="1"/>
  <c r="F1004" i="1" s="1"/>
  <c r="F1005" i="1" a="1"/>
  <c r="F1005" i="1" s="1"/>
  <c r="F1006" i="1" a="1"/>
  <c r="F1006" i="1"/>
  <c r="F1007" i="1" a="1"/>
  <c r="F1007" i="1" s="1"/>
  <c r="F1008" i="1" a="1"/>
  <c r="F1008" i="1"/>
  <c r="F1009" i="1" a="1"/>
  <c r="F1009" i="1" s="1"/>
  <c r="F1010" i="1" a="1"/>
  <c r="F1010" i="1"/>
  <c r="F1011" i="1" a="1"/>
  <c r="F1011" i="1" s="1"/>
  <c r="F1012" i="1" a="1"/>
  <c r="F1012" i="1" s="1"/>
  <c r="F1013" i="1" a="1"/>
  <c r="F1013" i="1" s="1"/>
  <c r="F1014" i="1" a="1"/>
  <c r="F1014" i="1"/>
  <c r="F1015" i="1" a="1"/>
  <c r="F1015" i="1" s="1"/>
  <c r="F1016" i="1" a="1"/>
  <c r="F1016" i="1" s="1"/>
  <c r="F1017" i="1" a="1"/>
  <c r="F1017" i="1" s="1"/>
  <c r="F1018" i="1" a="1"/>
  <c r="F1018" i="1"/>
  <c r="F1019" i="1" a="1"/>
  <c r="F1019" i="1" s="1"/>
  <c r="F1020" i="1" a="1"/>
  <c r="F1020" i="1" s="1"/>
  <c r="F1021" i="1" a="1"/>
  <c r="F1021" i="1" s="1"/>
  <c r="F1022" i="1" a="1"/>
  <c r="F1022" i="1"/>
  <c r="F1023" i="1" a="1"/>
  <c r="F1023" i="1" s="1"/>
  <c r="F1024" i="1" a="1"/>
  <c r="F1024" i="1"/>
  <c r="F1025" i="1" a="1"/>
  <c r="F1025" i="1" s="1"/>
  <c r="F1026" i="1" a="1"/>
  <c r="F1026" i="1"/>
  <c r="F1027" i="1" a="1"/>
  <c r="F1027" i="1" s="1"/>
  <c r="F1028" i="1" a="1"/>
  <c r="F1028" i="1" s="1"/>
  <c r="F1029" i="1" a="1"/>
  <c r="F1029" i="1" s="1"/>
  <c r="F1030" i="1" a="1"/>
  <c r="F1030" i="1"/>
  <c r="F1031" i="1" a="1"/>
  <c r="F1031" i="1" s="1"/>
  <c r="F1032" i="1" a="1"/>
  <c r="F1032" i="1" s="1"/>
  <c r="F1033" i="1" a="1"/>
  <c r="F1033" i="1" s="1"/>
  <c r="F1034" i="1" a="1"/>
  <c r="F1034" i="1"/>
  <c r="F1035" i="1" a="1"/>
  <c r="F1035" i="1" s="1"/>
  <c r="F1036" i="1" a="1"/>
  <c r="F1036" i="1" s="1"/>
  <c r="F1037" i="1" a="1"/>
  <c r="F1037" i="1" s="1"/>
  <c r="F1038" i="1" a="1"/>
  <c r="F1038" i="1"/>
  <c r="F1039" i="1" a="1"/>
  <c r="F1039" i="1" s="1"/>
  <c r="F1040" i="1" a="1"/>
  <c r="F1040" i="1"/>
  <c r="F1041" i="1" a="1"/>
  <c r="F1041" i="1" s="1"/>
  <c r="F1042" i="1" a="1"/>
  <c r="F1042" i="1"/>
  <c r="F1043" i="1" a="1"/>
  <c r="F1043" i="1" s="1"/>
  <c r="F1044" i="1" a="1"/>
  <c r="F1044" i="1" s="1"/>
  <c r="F1045" i="1" a="1"/>
  <c r="F1045" i="1" s="1"/>
  <c r="F1046" i="1" a="1"/>
  <c r="F1046" i="1"/>
  <c r="F1047" i="1" a="1"/>
  <c r="F1047" i="1" s="1"/>
  <c r="F1048" i="1" a="1"/>
  <c r="F1048" i="1" s="1"/>
  <c r="F1049" i="1" a="1"/>
  <c r="F1049" i="1" s="1"/>
  <c r="F1050" i="1" a="1"/>
  <c r="F1050" i="1"/>
  <c r="F1051" i="1" a="1"/>
  <c r="F1051" i="1" s="1"/>
  <c r="F1052" i="1" a="1"/>
  <c r="F1052" i="1" s="1"/>
  <c r="F1053" i="1" a="1"/>
  <c r="F1053" i="1" s="1"/>
  <c r="F1054" i="1" a="1"/>
  <c r="F1054" i="1"/>
  <c r="F1055" i="1" a="1"/>
  <c r="F1055" i="1" s="1"/>
  <c r="F1056" i="1" a="1"/>
  <c r="F1056" i="1"/>
  <c r="F1057" i="1" a="1"/>
  <c r="F1057" i="1" s="1"/>
  <c r="F1058" i="1" a="1"/>
  <c r="F1058" i="1"/>
  <c r="F1059" i="1" a="1"/>
  <c r="F1059" i="1" s="1"/>
  <c r="F1060" i="1" a="1"/>
  <c r="F1060" i="1" s="1"/>
  <c r="F1061" i="1" a="1"/>
  <c r="F1061" i="1" s="1"/>
  <c r="F1062" i="1" a="1"/>
  <c r="F1062" i="1"/>
  <c r="F1063" i="1" a="1"/>
  <c r="F1063" i="1" s="1"/>
  <c r="F1064" i="1" a="1"/>
  <c r="F1064" i="1" s="1"/>
  <c r="F1065" i="1" a="1"/>
  <c r="F1065" i="1" s="1"/>
  <c r="F1066" i="1" a="1"/>
  <c r="F1066" i="1"/>
  <c r="F1067" i="1" a="1"/>
  <c r="F1067" i="1" s="1"/>
  <c r="F1068" i="1" a="1"/>
  <c r="F1068" i="1" s="1"/>
  <c r="F1069" i="1" a="1"/>
  <c r="F1069" i="1" s="1"/>
  <c r="F1070" i="1" a="1"/>
  <c r="F1070" i="1"/>
  <c r="F1071" i="1" a="1"/>
  <c r="F1071" i="1" s="1"/>
  <c r="F1072" i="1" a="1"/>
  <c r="F1072" i="1"/>
  <c r="F1073" i="1" a="1"/>
  <c r="F1073" i="1" s="1"/>
  <c r="F1074" i="1" a="1"/>
  <c r="F1074" i="1"/>
  <c r="F1075" i="1" a="1"/>
  <c r="F1075" i="1" s="1"/>
  <c r="F1076" i="1" a="1"/>
  <c r="F1076" i="1" s="1"/>
  <c r="F1077" i="1" a="1"/>
  <c r="F1077" i="1" s="1"/>
  <c r="F1078" i="1" a="1"/>
  <c r="F1078" i="1"/>
  <c r="F1079" i="1" a="1"/>
  <c r="F1079" i="1" s="1"/>
  <c r="F1080" i="1" a="1"/>
  <c r="F1080" i="1" s="1"/>
  <c r="F1081" i="1" a="1"/>
  <c r="F1081" i="1" s="1"/>
  <c r="F1082" i="1" a="1"/>
  <c r="F1082" i="1"/>
  <c r="F1083" i="1" a="1"/>
  <c r="F1083" i="1" s="1"/>
  <c r="F1084" i="1" a="1"/>
  <c r="F1084" i="1" s="1"/>
  <c r="F1085" i="1" a="1"/>
  <c r="F1085" i="1" s="1"/>
  <c r="F1086" i="1" a="1"/>
  <c r="F1086" i="1"/>
  <c r="F1087" i="1" a="1"/>
  <c r="F1087" i="1" s="1"/>
  <c r="F1088" i="1" a="1"/>
  <c r="F1088" i="1"/>
  <c r="F1089" i="1" a="1"/>
  <c r="F1089" i="1" s="1"/>
  <c r="F1090" i="1" a="1"/>
  <c r="F1090" i="1"/>
  <c r="F1091" i="1" a="1"/>
  <c r="F1091" i="1" s="1"/>
  <c r="F1092" i="1" a="1"/>
  <c r="F1092" i="1" s="1"/>
  <c r="F1093" i="1" a="1"/>
  <c r="F1093" i="1" s="1"/>
  <c r="F1094" i="1" a="1"/>
  <c r="F1094" i="1"/>
  <c r="F1095" i="1" a="1"/>
  <c r="F1095" i="1" s="1"/>
  <c r="F1096" i="1" a="1"/>
  <c r="F1096" i="1" s="1"/>
  <c r="F1097" i="1" a="1"/>
  <c r="F1097" i="1" s="1"/>
  <c r="F1098" i="1" a="1"/>
  <c r="F1098" i="1"/>
  <c r="F1099" i="1" a="1"/>
  <c r="F1099" i="1" s="1"/>
  <c r="F1100" i="1" a="1"/>
  <c r="F1100" i="1" s="1"/>
  <c r="F1101" i="1" a="1"/>
  <c r="F1101" i="1" s="1"/>
  <c r="F1102" i="1" a="1"/>
  <c r="F1102" i="1"/>
  <c r="F1103" i="1" a="1"/>
  <c r="F1103" i="1" s="1"/>
  <c r="F1104" i="1" a="1"/>
  <c r="F1104" i="1"/>
  <c r="F1105" i="1" a="1"/>
  <c r="F1105" i="1" s="1"/>
  <c r="F1106" i="1" a="1"/>
  <c r="F1106" i="1"/>
  <c r="F1107" i="1" a="1"/>
  <c r="F1107" i="1" s="1"/>
  <c r="F1108" i="1" a="1"/>
  <c r="F1108" i="1" s="1"/>
  <c r="F1109" i="1" a="1"/>
  <c r="F1109" i="1" s="1"/>
  <c r="F1110" i="1" a="1"/>
  <c r="F1110" i="1"/>
  <c r="F1111" i="1" a="1"/>
  <c r="F1111" i="1" s="1"/>
  <c r="F1112" i="1" a="1"/>
  <c r="F1112" i="1" s="1"/>
  <c r="F1113" i="1" a="1"/>
  <c r="F1113" i="1" s="1"/>
  <c r="F1114" i="1" a="1"/>
  <c r="F1114" i="1"/>
  <c r="F1115" i="1" a="1"/>
  <c r="F1115" i="1" s="1"/>
  <c r="F1116" i="1" a="1"/>
  <c r="F1116" i="1" s="1"/>
  <c r="F1117" i="1" a="1"/>
  <c r="F1117" i="1" s="1"/>
  <c r="F1118" i="1" a="1"/>
  <c r="F1118" i="1"/>
  <c r="F1119" i="1" a="1"/>
  <c r="F1119" i="1" s="1"/>
  <c r="F1120" i="1" a="1"/>
  <c r="F1120" i="1"/>
  <c r="F1121" i="1" a="1"/>
  <c r="F1121" i="1" s="1"/>
  <c r="F1122" i="1" a="1"/>
  <c r="F1122" i="1"/>
  <c r="F1123" i="1" a="1"/>
  <c r="F1123" i="1" s="1"/>
  <c r="F1124" i="1" a="1"/>
  <c r="F1124" i="1" s="1"/>
  <c r="F1125" i="1" a="1"/>
  <c r="F1125" i="1" s="1"/>
  <c r="F1126" i="1" a="1"/>
  <c r="F1126" i="1"/>
  <c r="F1127" i="1" a="1"/>
  <c r="F1127" i="1" s="1"/>
  <c r="F1128" i="1" a="1"/>
  <c r="F1128" i="1" s="1"/>
  <c r="F1129" i="1" a="1"/>
  <c r="F1129" i="1" s="1"/>
  <c r="F1130" i="1" a="1"/>
  <c r="F1130" i="1"/>
  <c r="F1131" i="1" a="1"/>
  <c r="F1131" i="1" s="1"/>
  <c r="F1132" i="1" a="1"/>
  <c r="F1132" i="1" s="1"/>
  <c r="F1133" i="1" a="1"/>
  <c r="F1133" i="1" s="1"/>
  <c r="F1134" i="1" a="1"/>
  <c r="F1134" i="1"/>
  <c r="F1135" i="1" a="1"/>
  <c r="F1135" i="1" s="1"/>
  <c r="F1136" i="1" a="1"/>
  <c r="F1136" i="1"/>
  <c r="F1137" i="1" a="1"/>
  <c r="F1137" i="1" s="1"/>
  <c r="F1138" i="1" a="1"/>
  <c r="F1138" i="1"/>
  <c r="F1139" i="1" a="1"/>
  <c r="F1139" i="1" s="1"/>
  <c r="F1140" i="1" a="1"/>
  <c r="F1140" i="1" s="1"/>
  <c r="F1141" i="1" a="1"/>
  <c r="F1141" i="1" s="1"/>
  <c r="F1142" i="1" a="1"/>
  <c r="F1142" i="1"/>
  <c r="F1143" i="1" a="1"/>
  <c r="F1143" i="1" s="1"/>
  <c r="F1144" i="1" a="1"/>
  <c r="F1144" i="1" s="1"/>
  <c r="F1145" i="1" a="1"/>
  <c r="F1145" i="1" s="1"/>
  <c r="F1146" i="1" a="1"/>
  <c r="F1146" i="1"/>
  <c r="F1147" i="1" a="1"/>
  <c r="F1147" i="1" s="1"/>
  <c r="F1148" i="1" a="1"/>
  <c r="F1148" i="1" s="1"/>
  <c r="F1149" i="1" a="1"/>
  <c r="F1149" i="1" s="1"/>
  <c r="F1150" i="1" a="1"/>
  <c r="F1150" i="1"/>
  <c r="F1151" i="1" a="1"/>
  <c r="F1151" i="1" s="1"/>
  <c r="F1152" i="1" a="1"/>
  <c r="F1152" i="1"/>
  <c r="F1153" i="1" a="1"/>
  <c r="F1153" i="1" s="1"/>
  <c r="F1154" i="1" a="1"/>
  <c r="F1154" i="1"/>
  <c r="F1155" i="1" a="1"/>
  <c r="F1155" i="1" s="1"/>
  <c r="F1156" i="1" a="1"/>
  <c r="F1156" i="1" s="1"/>
  <c r="F1157" i="1" a="1"/>
  <c r="F1157" i="1" s="1"/>
  <c r="F1158" i="1" a="1"/>
  <c r="F1158" i="1"/>
  <c r="F1159" i="1" a="1"/>
  <c r="F1159" i="1" s="1"/>
  <c r="F1160" i="1" a="1"/>
  <c r="F1160" i="1" s="1"/>
  <c r="F1161" i="1" a="1"/>
  <c r="F1161" i="1" s="1"/>
  <c r="F1162" i="1" a="1"/>
  <c r="F1162" i="1"/>
  <c r="F1163" i="1" a="1"/>
  <c r="F1163" i="1" s="1"/>
  <c r="F1164" i="1" a="1"/>
  <c r="F1164" i="1" s="1"/>
  <c r="F1165" i="1" a="1"/>
  <c r="F1165" i="1" s="1"/>
  <c r="F1166" i="1" a="1"/>
  <c r="F1166" i="1"/>
  <c r="F1167" i="1" a="1"/>
  <c r="F1167" i="1" s="1"/>
  <c r="F1168" i="1" a="1"/>
  <c r="F1168" i="1"/>
  <c r="F1169" i="1" a="1"/>
  <c r="F1169" i="1" s="1"/>
  <c r="F1170" i="1" a="1"/>
  <c r="F1170" i="1"/>
  <c r="F1171" i="1" a="1"/>
  <c r="F1171" i="1" s="1"/>
  <c r="F1172" i="1" a="1"/>
  <c r="F1172" i="1" s="1"/>
  <c r="F1173" i="1" a="1"/>
  <c r="F1173" i="1" s="1"/>
  <c r="F1174" i="1" a="1"/>
  <c r="F1174" i="1"/>
  <c r="F1175" i="1" a="1"/>
  <c r="F1175" i="1" s="1"/>
  <c r="F1176" i="1" a="1"/>
  <c r="F1176" i="1" s="1"/>
  <c r="F1177" i="1" a="1"/>
  <c r="F1177" i="1" s="1"/>
  <c r="F1178" i="1" a="1"/>
  <c r="F1178" i="1"/>
  <c r="F1179" i="1" a="1"/>
  <c r="F1179" i="1" s="1"/>
  <c r="F1180" i="1" a="1"/>
  <c r="F1180" i="1" s="1"/>
  <c r="F1181" i="1" a="1"/>
  <c r="F1181" i="1" s="1"/>
  <c r="F1182" i="1" a="1"/>
  <c r="F1182" i="1"/>
  <c r="F1183" i="1" a="1"/>
  <c r="F1183" i="1" s="1"/>
  <c r="F1184" i="1" a="1"/>
  <c r="F1184" i="1"/>
  <c r="F1185" i="1" a="1"/>
  <c r="F1185" i="1" s="1"/>
  <c r="F1186" i="1" a="1"/>
  <c r="F1186" i="1"/>
  <c r="F1187" i="1" a="1"/>
  <c r="F1187" i="1" s="1"/>
  <c r="F1188" i="1" a="1"/>
  <c r="F1188" i="1" s="1"/>
  <c r="F1189" i="1" a="1"/>
  <c r="F1189" i="1" s="1"/>
  <c r="F1190" i="1" a="1"/>
  <c r="F1190" i="1"/>
  <c r="F1191" i="1" a="1"/>
  <c r="F1191" i="1" s="1"/>
  <c r="F1192" i="1" a="1"/>
  <c r="F1192" i="1" s="1"/>
  <c r="F1193" i="1" a="1"/>
  <c r="F1193" i="1" s="1"/>
  <c r="F1194" i="1" a="1"/>
  <c r="F1194" i="1"/>
  <c r="F1195" i="1" a="1"/>
  <c r="F1195" i="1" s="1"/>
  <c r="F1196" i="1" a="1"/>
  <c r="F1196" i="1" s="1"/>
  <c r="F1197" i="1" a="1"/>
  <c r="F1197" i="1" s="1"/>
  <c r="F1198" i="1" a="1"/>
  <c r="F1198" i="1"/>
  <c r="F1199" i="1" a="1"/>
  <c r="F1199" i="1" s="1"/>
  <c r="F1200" i="1" a="1"/>
  <c r="F1200" i="1"/>
  <c r="F1201" i="1" a="1"/>
  <c r="F1201" i="1" s="1"/>
  <c r="F1202" i="1" a="1"/>
  <c r="F1202" i="1"/>
  <c r="F1203" i="1" a="1"/>
  <c r="F1203" i="1" s="1"/>
  <c r="F1204" i="1" a="1"/>
  <c r="F1204" i="1" s="1"/>
  <c r="F1205" i="1" a="1"/>
  <c r="F1205" i="1" s="1"/>
  <c r="F1206" i="1" a="1"/>
  <c r="F1206" i="1"/>
  <c r="F1207" i="1" a="1"/>
  <c r="F1207" i="1" s="1"/>
  <c r="F1208" i="1" a="1"/>
  <c r="F1208" i="1" s="1"/>
  <c r="F1209" i="1" a="1"/>
  <c r="F1209" i="1" s="1"/>
  <c r="F1210" i="1" a="1"/>
  <c r="F1210" i="1"/>
  <c r="F1211" i="1" a="1"/>
  <c r="F1211" i="1" s="1"/>
  <c r="F1212" i="1" a="1"/>
  <c r="F1212" i="1" s="1"/>
  <c r="F1213" i="1" a="1"/>
  <c r="F1213" i="1" s="1"/>
  <c r="F1214" i="1" a="1"/>
  <c r="F1214" i="1"/>
  <c r="F1215" i="1" a="1"/>
  <c r="F1215" i="1" s="1"/>
  <c r="F1216" i="1" a="1"/>
  <c r="F1216" i="1"/>
  <c r="F1217" i="1" a="1"/>
  <c r="F1217" i="1" s="1"/>
  <c r="F1218" i="1" a="1"/>
  <c r="F1218" i="1"/>
  <c r="F1219" i="1" a="1"/>
  <c r="F1219" i="1" s="1"/>
  <c r="F1220" i="1" a="1"/>
  <c r="F1220" i="1" s="1"/>
  <c r="F1221" i="1" a="1"/>
  <c r="F1221" i="1" s="1"/>
  <c r="F1222" i="1" a="1"/>
  <c r="F1222" i="1"/>
  <c r="F1223" i="1" a="1"/>
  <c r="F1223" i="1" s="1"/>
  <c r="F1224" i="1" a="1"/>
  <c r="F1224" i="1" s="1"/>
  <c r="F1225" i="1" a="1"/>
  <c r="F1225" i="1" s="1"/>
  <c r="F1226" i="1" a="1"/>
  <c r="F1226" i="1"/>
  <c r="F1227" i="1" a="1"/>
  <c r="F1227" i="1" s="1"/>
  <c r="F1228" i="1" a="1"/>
  <c r="F1228" i="1" s="1"/>
  <c r="F1229" i="1" a="1"/>
  <c r="F1229" i="1" s="1"/>
  <c r="F1230" i="1" a="1"/>
  <c r="F1230" i="1"/>
  <c r="F1231" i="1" a="1"/>
  <c r="F1231" i="1" s="1"/>
  <c r="F1232" i="1" a="1"/>
  <c r="F1232" i="1"/>
  <c r="F1233" i="1" a="1"/>
  <c r="F1233" i="1" s="1"/>
  <c r="F1234" i="1" a="1"/>
  <c r="F1234" i="1"/>
  <c r="F1235" i="1" a="1"/>
  <c r="F1235" i="1" s="1"/>
  <c r="F1236" i="1" a="1"/>
  <c r="F1236" i="1" s="1"/>
  <c r="F1237" i="1" a="1"/>
  <c r="F1237" i="1" s="1"/>
  <c r="F1238" i="1" a="1"/>
  <c r="F1238" i="1"/>
  <c r="F1239" i="1" a="1"/>
  <c r="F1239" i="1" s="1"/>
  <c r="F1240" i="1" a="1"/>
  <c r="F1240" i="1" s="1"/>
  <c r="F1241" i="1" a="1"/>
  <c r="F1241" i="1" s="1"/>
  <c r="F1242" i="1" a="1"/>
  <c r="F1242" i="1"/>
  <c r="F1243" i="1" a="1"/>
  <c r="F1243" i="1" s="1"/>
  <c r="F1244" i="1" a="1"/>
  <c r="F1244" i="1" s="1"/>
  <c r="F1245" i="1" a="1"/>
  <c r="F1245" i="1" s="1"/>
  <c r="F1246" i="1" a="1"/>
  <c r="F1246" i="1"/>
  <c r="F1247" i="1" a="1"/>
  <c r="F1247" i="1" s="1"/>
  <c r="F1248" i="1" a="1"/>
  <c r="F1248" i="1"/>
  <c r="F1249" i="1" a="1"/>
  <c r="F1249" i="1" s="1"/>
  <c r="F1250" i="1" a="1"/>
  <c r="F1250" i="1"/>
  <c r="F1251" i="1" a="1"/>
  <c r="F1251" i="1" s="1"/>
  <c r="F1252" i="1" a="1"/>
  <c r="F1252" i="1" s="1"/>
  <c r="F1253" i="1" a="1"/>
  <c r="F1253" i="1" s="1"/>
  <c r="F1254" i="1" a="1"/>
  <c r="F1254" i="1"/>
  <c r="F1255" i="1" a="1"/>
  <c r="F1255" i="1" s="1"/>
  <c r="F1256" i="1" a="1"/>
  <c r="F1256" i="1" s="1"/>
  <c r="F1257" i="1" a="1"/>
  <c r="F1257" i="1" s="1"/>
  <c r="F1258" i="1" a="1"/>
  <c r="F1258" i="1"/>
  <c r="F1259" i="1" a="1"/>
  <c r="F1259" i="1" s="1"/>
  <c r="F1260" i="1" a="1"/>
  <c r="F1260" i="1" s="1"/>
  <c r="F1261" i="1" a="1"/>
  <c r="F1261" i="1" s="1"/>
  <c r="F1262" i="1" a="1"/>
  <c r="F1262" i="1"/>
  <c r="F1263" i="1" a="1"/>
  <c r="F1263" i="1" s="1"/>
  <c r="F1264" i="1" a="1"/>
  <c r="F1264" i="1"/>
  <c r="F1265" i="1" a="1"/>
  <c r="F1265" i="1" s="1"/>
  <c r="F1266" i="1" a="1"/>
  <c r="F1266" i="1"/>
  <c r="F1267" i="1" a="1"/>
  <c r="F1267" i="1" s="1"/>
  <c r="F1268" i="1" a="1"/>
  <c r="F1268" i="1" s="1"/>
  <c r="F1269" i="1" a="1"/>
  <c r="F1269" i="1" s="1"/>
  <c r="F1270" i="1" a="1"/>
  <c r="F1270" i="1"/>
  <c r="F1271" i="1" a="1"/>
  <c r="F1271" i="1" s="1"/>
  <c r="F1272" i="1" a="1"/>
  <c r="F1272" i="1" s="1"/>
  <c r="F1273" i="1" a="1"/>
  <c r="F1273" i="1" s="1"/>
  <c r="F1274" i="1" a="1"/>
  <c r="F1274" i="1"/>
  <c r="F1275" i="1" a="1"/>
  <c r="F1275" i="1" s="1"/>
  <c r="F1276" i="1" a="1"/>
  <c r="F1276" i="1" s="1"/>
  <c r="F1277" i="1" a="1"/>
  <c r="F1277" i="1" s="1"/>
  <c r="F1278" i="1" a="1"/>
  <c r="F1278" i="1"/>
  <c r="F1279" i="1" a="1"/>
  <c r="F1279" i="1" s="1"/>
  <c r="F1280" i="1" a="1"/>
  <c r="F1280" i="1"/>
  <c r="F1281" i="1" a="1"/>
  <c r="F1281" i="1" s="1"/>
  <c r="F1282" i="1" a="1"/>
  <c r="F1282" i="1"/>
  <c r="F1283" i="1" a="1"/>
  <c r="F1283" i="1" s="1"/>
  <c r="F1284" i="1" a="1"/>
  <c r="F1284" i="1" s="1"/>
  <c r="F1285" i="1" a="1"/>
  <c r="F1285" i="1" s="1"/>
  <c r="F1286" i="1" a="1"/>
  <c r="F1286" i="1"/>
  <c r="F1287" i="1" a="1"/>
  <c r="F1287" i="1" s="1"/>
  <c r="F1288" i="1" a="1"/>
  <c r="F1288" i="1" s="1"/>
  <c r="F1289" i="1" a="1"/>
  <c r="F1289" i="1" s="1"/>
  <c r="F1290" i="1" a="1"/>
  <c r="F1290" i="1"/>
  <c r="F1291" i="1" a="1"/>
  <c r="F1291" i="1" s="1"/>
  <c r="F1292" i="1" a="1"/>
  <c r="F1292" i="1" s="1"/>
  <c r="F1293" i="1" a="1"/>
  <c r="F1293" i="1" s="1"/>
  <c r="F1294" i="1" a="1"/>
  <c r="F1294" i="1"/>
  <c r="F1295" i="1" a="1"/>
  <c r="F1295" i="1" s="1"/>
  <c r="F1296" i="1" a="1"/>
  <c r="F1296" i="1"/>
  <c r="F1297" i="1" a="1"/>
  <c r="F1297" i="1" s="1"/>
  <c r="F1298" i="1" a="1"/>
  <c r="F1298" i="1"/>
  <c r="F1299" i="1" a="1"/>
  <c r="F1299" i="1" s="1"/>
  <c r="F1300" i="1" a="1"/>
  <c r="F1300" i="1" s="1"/>
  <c r="F1301" i="1" a="1"/>
  <c r="F1301" i="1" s="1"/>
  <c r="F1302" i="1" a="1"/>
  <c r="F1302" i="1"/>
  <c r="F1303" i="1" a="1"/>
  <c r="F1303" i="1" s="1"/>
  <c r="F1304" i="1" a="1"/>
  <c r="F1304" i="1" s="1"/>
  <c r="F1305" i="1" a="1"/>
  <c r="F1305" i="1" s="1"/>
  <c r="F1306" i="1" a="1"/>
  <c r="F1306" i="1"/>
  <c r="F1307" i="1" a="1"/>
  <c r="F1307" i="1" s="1"/>
  <c r="F1308" i="1" a="1"/>
  <c r="F1308" i="1" s="1"/>
  <c r="F1309" i="1" a="1"/>
  <c r="F1309" i="1" s="1"/>
  <c r="F1310" i="1" a="1"/>
  <c r="F1310" i="1"/>
  <c r="F1311" i="1" a="1"/>
  <c r="F1311" i="1" s="1"/>
  <c r="F1312" i="1" a="1"/>
  <c r="F1312" i="1"/>
  <c r="F1313" i="1" a="1"/>
  <c r="F1313" i="1" s="1"/>
  <c r="F1314" i="1" a="1"/>
  <c r="F1314" i="1"/>
  <c r="F1315" i="1" a="1"/>
  <c r="F1315" i="1" s="1"/>
  <c r="F1316" i="1" a="1"/>
  <c r="F1316" i="1" s="1"/>
  <c r="F1317" i="1" a="1"/>
  <c r="F1317" i="1" s="1"/>
  <c r="F1318" i="1" a="1"/>
  <c r="F1318" i="1"/>
  <c r="F1319" i="1" a="1"/>
  <c r="F1319" i="1" s="1"/>
  <c r="F1320" i="1" a="1"/>
  <c r="F1320" i="1" s="1"/>
  <c r="F1321" i="1" a="1"/>
  <c r="F1321" i="1" s="1"/>
  <c r="F1322" i="1" a="1"/>
  <c r="F1322" i="1"/>
  <c r="F1323" i="1" a="1"/>
  <c r="F1323" i="1" s="1"/>
  <c r="F1324" i="1" a="1"/>
  <c r="F1324" i="1" s="1"/>
  <c r="F1325" i="1" a="1"/>
  <c r="F1325" i="1" s="1"/>
  <c r="F1326" i="1" a="1"/>
  <c r="F1326" i="1"/>
  <c r="F1327" i="1" a="1"/>
  <c r="F1327" i="1" s="1"/>
  <c r="F1328" i="1" a="1"/>
  <c r="F1328" i="1"/>
  <c r="F1329" i="1" a="1"/>
  <c r="F1329" i="1" s="1"/>
  <c r="F1330" i="1" a="1"/>
  <c r="F1330" i="1"/>
  <c r="F1331" i="1" a="1"/>
  <c r="F1331" i="1" s="1"/>
  <c r="F1332" i="1" a="1"/>
  <c r="F1332" i="1" s="1"/>
  <c r="F1333" i="1" a="1"/>
  <c r="F1333" i="1" s="1"/>
  <c r="F1334" i="1" a="1"/>
  <c r="F1334" i="1"/>
  <c r="F1335" i="1" a="1"/>
  <c r="F1335" i="1" s="1"/>
  <c r="F1336" i="1" a="1"/>
  <c r="F1336" i="1" s="1"/>
  <c r="F1337" i="1" a="1"/>
  <c r="F1337" i="1" s="1"/>
  <c r="F1338" i="1" a="1"/>
  <c r="F1338" i="1"/>
  <c r="F1339" i="1" a="1"/>
  <c r="F1339" i="1" s="1"/>
  <c r="F1340" i="1" a="1"/>
  <c r="F1340" i="1" s="1"/>
  <c r="F1341" i="1" a="1"/>
  <c r="F1341" i="1" s="1"/>
  <c r="F1342" i="1" a="1"/>
  <c r="F1342" i="1"/>
  <c r="F1343" i="1" a="1"/>
  <c r="F1343" i="1" s="1"/>
  <c r="F1344" i="1" a="1"/>
  <c r="F1344" i="1"/>
  <c r="F1345" i="1" a="1"/>
  <c r="F1345" i="1" s="1"/>
  <c r="F1346" i="1" a="1"/>
  <c r="F1346" i="1"/>
  <c r="F1347" i="1" a="1"/>
  <c r="F1347" i="1" s="1"/>
  <c r="F1348" i="1" a="1"/>
  <c r="F1348" i="1" s="1"/>
  <c r="F1349" i="1" a="1"/>
  <c r="F1349" i="1" s="1"/>
  <c r="F1350" i="1" a="1"/>
  <c r="F1350" i="1"/>
  <c r="F1351" i="1" a="1"/>
  <c r="F1351" i="1" s="1"/>
  <c r="F1352" i="1" a="1"/>
  <c r="F1352" i="1" s="1"/>
  <c r="F1353" i="1" a="1"/>
  <c r="F1353" i="1" s="1"/>
  <c r="F1354" i="1" a="1"/>
  <c r="F1354" i="1"/>
  <c r="F1355" i="1" a="1"/>
  <c r="F1355" i="1" s="1"/>
  <c r="F1356" i="1" a="1"/>
  <c r="F1356" i="1" s="1"/>
  <c r="F1357" i="1" a="1"/>
  <c r="F1357" i="1" s="1"/>
  <c r="F1358" i="1" a="1"/>
  <c r="F1358" i="1"/>
  <c r="F1359" i="1" a="1"/>
  <c r="F1359" i="1" s="1"/>
  <c r="F1360" i="1" a="1"/>
  <c r="F1360" i="1"/>
  <c r="F1361" i="1" a="1"/>
  <c r="F1361" i="1" s="1"/>
  <c r="F1362" i="1" a="1"/>
  <c r="F1362" i="1"/>
  <c r="F1363" i="1" a="1"/>
  <c r="F1363" i="1" s="1"/>
  <c r="F1364" i="1" a="1"/>
  <c r="F1364" i="1" s="1"/>
  <c r="F1365" i="1" a="1"/>
  <c r="F1365" i="1" s="1"/>
  <c r="F1366" i="1" a="1"/>
  <c r="F1366" i="1"/>
  <c r="F1367" i="1" a="1"/>
  <c r="F1367" i="1" s="1"/>
  <c r="F1368" i="1" a="1"/>
  <c r="F1368" i="1" s="1"/>
  <c r="F1369" i="1" a="1"/>
  <c r="F1369" i="1" s="1"/>
  <c r="F1370" i="1" a="1"/>
  <c r="F1370" i="1"/>
  <c r="F1371" i="1" a="1"/>
  <c r="F1371" i="1" s="1"/>
  <c r="F1372" i="1" a="1"/>
  <c r="F1372" i="1" s="1"/>
  <c r="F1373" i="1" a="1"/>
  <c r="F1373" i="1" s="1"/>
  <c r="F1374" i="1" a="1"/>
  <c r="F1374" i="1"/>
  <c r="F1375" i="1" a="1"/>
  <c r="F1375" i="1" s="1"/>
  <c r="F1376" i="1" a="1"/>
  <c r="F1376" i="1"/>
  <c r="F1377" i="1" a="1"/>
  <c r="F1377" i="1" s="1"/>
  <c r="F1378" i="1" a="1"/>
  <c r="F1378" i="1"/>
  <c r="F1379" i="1" a="1"/>
  <c r="F1379" i="1" s="1"/>
  <c r="F1380" i="1" a="1"/>
  <c r="F1380" i="1" s="1"/>
  <c r="F1381" i="1" a="1"/>
  <c r="F1381" i="1" s="1"/>
  <c r="F1382" i="1" a="1"/>
  <c r="F1382" i="1"/>
  <c r="F1383" i="1" a="1"/>
  <c r="F1383" i="1" s="1"/>
  <c r="F1384" i="1" a="1"/>
  <c r="F1384" i="1" s="1"/>
  <c r="F1385" i="1" a="1"/>
  <c r="F1385" i="1" s="1"/>
  <c r="F1386" i="1" a="1"/>
  <c r="F1386" i="1"/>
  <c r="F1387" i="1" a="1"/>
  <c r="F1387" i="1" s="1"/>
  <c r="F1388" i="1" a="1"/>
  <c r="F1388" i="1" s="1"/>
  <c r="F1389" i="1" a="1"/>
  <c r="F1389" i="1" s="1"/>
  <c r="F1390" i="1" a="1"/>
  <c r="F1390" i="1"/>
  <c r="F1391" i="1" a="1"/>
  <c r="F1391" i="1" s="1"/>
  <c r="F1392" i="1" a="1"/>
  <c r="F1392" i="1"/>
  <c r="F1393" i="1" a="1"/>
  <c r="F1393" i="1" s="1"/>
  <c r="F1394" i="1" a="1"/>
  <c r="F1394" i="1"/>
  <c r="F1395" i="1" a="1"/>
  <c r="F1395" i="1" s="1"/>
  <c r="F1396" i="1" a="1"/>
  <c r="F1396" i="1" s="1"/>
  <c r="F1397" i="1" a="1"/>
  <c r="F1397" i="1" s="1"/>
  <c r="F1398" i="1" a="1"/>
  <c r="F1398" i="1"/>
  <c r="F1399" i="1" a="1"/>
  <c r="F1399" i="1" s="1"/>
  <c r="F1400" i="1" a="1"/>
  <c r="F1400" i="1" s="1"/>
  <c r="F1401" i="1" a="1"/>
  <c r="F1401" i="1" s="1"/>
  <c r="F1402" i="1" a="1"/>
  <c r="F1402" i="1"/>
  <c r="F1403" i="1" a="1"/>
  <c r="F1403" i="1" s="1"/>
  <c r="F1404" i="1" a="1"/>
  <c r="F1404" i="1" s="1"/>
  <c r="F1405" i="1" a="1"/>
  <c r="F1405" i="1" s="1"/>
  <c r="F1406" i="1" a="1"/>
  <c r="F1406" i="1"/>
  <c r="F1407" i="1" a="1"/>
  <c r="F1407" i="1" s="1"/>
  <c r="F1408" i="1" a="1"/>
  <c r="F1408" i="1"/>
  <c r="F1409" i="1" a="1"/>
  <c r="F1409" i="1" s="1"/>
  <c r="F1410" i="1" a="1"/>
  <c r="F1410" i="1"/>
  <c r="F1411" i="1" a="1"/>
  <c r="F1411" i="1" s="1"/>
  <c r="F1412" i="1" a="1"/>
  <c r="F1412" i="1" s="1"/>
  <c r="F1413" i="1" a="1"/>
  <c r="F1413" i="1" s="1"/>
  <c r="F1414" i="1" a="1"/>
  <c r="F1414" i="1"/>
  <c r="F1415" i="1" a="1"/>
  <c r="F1415" i="1" s="1"/>
  <c r="F1416" i="1" a="1"/>
  <c r="F1416" i="1" s="1"/>
  <c r="F1417" i="1" a="1"/>
  <c r="F1417" i="1" s="1"/>
  <c r="F1418" i="1" a="1"/>
  <c r="F1418" i="1"/>
  <c r="F1419" i="1" a="1"/>
  <c r="F1419" i="1" s="1"/>
  <c r="F1420" i="1" a="1"/>
  <c r="F1420" i="1" s="1"/>
  <c r="F1421" i="1" a="1"/>
  <c r="F1421" i="1" s="1"/>
  <c r="F1422" i="1" a="1"/>
  <c r="F1422" i="1"/>
  <c r="F1423" i="1" a="1"/>
  <c r="F1423" i="1" s="1"/>
  <c r="F1424" i="1" a="1"/>
  <c r="F1424" i="1"/>
  <c r="F1425" i="1" a="1"/>
  <c r="F1425" i="1" s="1"/>
  <c r="F1426" i="1" a="1"/>
  <c r="F1426" i="1"/>
  <c r="F1427" i="1" a="1"/>
  <c r="F1427" i="1" s="1"/>
  <c r="F1428" i="1" a="1"/>
  <c r="F1428" i="1" s="1"/>
  <c r="F1429" i="1" a="1"/>
  <c r="F1429" i="1" s="1"/>
  <c r="F1430" i="1" a="1"/>
  <c r="F1430" i="1"/>
  <c r="F1431" i="1" a="1"/>
  <c r="F1431" i="1" s="1"/>
  <c r="F1432" i="1" a="1"/>
  <c r="F1432" i="1" s="1"/>
  <c r="F1433" i="1" a="1"/>
  <c r="F1433" i="1" s="1"/>
  <c r="F1434" i="1" a="1"/>
  <c r="F1434" i="1"/>
  <c r="F1435" i="1" a="1"/>
  <c r="F1435" i="1" s="1"/>
  <c r="F1436" i="1" a="1"/>
  <c r="F1436" i="1" s="1"/>
  <c r="F1437" i="1" a="1"/>
  <c r="F1437" i="1" s="1"/>
  <c r="F1438" i="1" a="1"/>
  <c r="F1438" i="1"/>
  <c r="F1439" i="1" a="1"/>
  <c r="F1439" i="1" s="1"/>
  <c r="F1440" i="1" a="1"/>
  <c r="F1440" i="1"/>
  <c r="F1441" i="1" a="1"/>
  <c r="F1441" i="1" s="1"/>
  <c r="F1442" i="1" a="1"/>
  <c r="F1442" i="1"/>
  <c r="F1443" i="1" a="1"/>
  <c r="F1443" i="1" s="1"/>
  <c r="F1444" i="1" a="1"/>
  <c r="F1444" i="1" s="1"/>
  <c r="F1445" i="1" a="1"/>
  <c r="F1445" i="1" s="1"/>
  <c r="F1446" i="1" a="1"/>
  <c r="F1446" i="1"/>
  <c r="F1447" i="1" a="1"/>
  <c r="F1447" i="1" s="1"/>
  <c r="F1448" i="1" a="1"/>
  <c r="F1448" i="1" s="1"/>
  <c r="F1449" i="1" a="1"/>
  <c r="F1449" i="1" s="1"/>
  <c r="F1450" i="1" a="1"/>
  <c r="F1450" i="1"/>
  <c r="F1451" i="1" a="1"/>
  <c r="F1451" i="1" s="1"/>
  <c r="F1452" i="1" a="1"/>
  <c r="F1452" i="1" s="1"/>
  <c r="F1453" i="1" a="1"/>
  <c r="F1453" i="1" s="1"/>
  <c r="F1454" i="1" a="1"/>
  <c r="F1454" i="1"/>
  <c r="F1455" i="1" a="1"/>
  <c r="F1455" i="1" s="1"/>
  <c r="F1456" i="1" a="1"/>
  <c r="F1456" i="1"/>
  <c r="F1457" i="1" a="1"/>
  <c r="F1457" i="1" s="1"/>
  <c r="F1458" i="1" a="1"/>
  <c r="F1458" i="1"/>
  <c r="F1459" i="1" a="1"/>
  <c r="F1459" i="1" s="1"/>
  <c r="F1460" i="1" a="1"/>
  <c r="F1460" i="1" s="1"/>
  <c r="F1461" i="1" a="1"/>
  <c r="F1461" i="1" s="1"/>
  <c r="F1462" i="1" a="1"/>
  <c r="F1462" i="1"/>
  <c r="F1463" i="1" a="1"/>
  <c r="F1463" i="1" s="1"/>
  <c r="F1464" i="1" a="1"/>
  <c r="F1464" i="1" s="1"/>
  <c r="F1465" i="1" a="1"/>
  <c r="F1465" i="1" s="1"/>
  <c r="F1466" i="1" a="1"/>
  <c r="F1466" i="1"/>
  <c r="F1467" i="1" a="1"/>
  <c r="F1467" i="1" s="1"/>
  <c r="F1468" i="1" a="1"/>
  <c r="F1468" i="1" s="1"/>
  <c r="F1469" i="1" a="1"/>
  <c r="F1469" i="1" s="1"/>
  <c r="F1470" i="1" a="1"/>
  <c r="F1470" i="1"/>
  <c r="F1471" i="1" a="1"/>
  <c r="F1471" i="1" s="1"/>
  <c r="F1472" i="1" a="1"/>
  <c r="F1472" i="1"/>
  <c r="F1473" i="1" a="1"/>
  <c r="F1473" i="1" s="1"/>
  <c r="F1474" i="1" a="1"/>
  <c r="F1474" i="1"/>
  <c r="F1475" i="1" a="1"/>
  <c r="F1475" i="1" s="1"/>
  <c r="F1476" i="1" a="1"/>
  <c r="F1476" i="1" s="1"/>
  <c r="F1477" i="1" a="1"/>
  <c r="F1477" i="1" s="1"/>
  <c r="F1478" i="1" a="1"/>
  <c r="F1478" i="1" s="1"/>
  <c r="F1479" i="1" a="1"/>
  <c r="F1479" i="1" s="1"/>
  <c r="F1480" i="1" a="1"/>
  <c r="F1480" i="1" s="1"/>
  <c r="F1481" i="1" a="1"/>
  <c r="F1481" i="1" s="1"/>
  <c r="F1482" i="1" a="1"/>
  <c r="F1482" i="1"/>
  <c r="F1483" i="1" a="1"/>
  <c r="F1483" i="1" s="1"/>
  <c r="F1484" i="1" a="1"/>
  <c r="F1484" i="1" s="1"/>
  <c r="F1485" i="1" a="1"/>
  <c r="F1485" i="1" s="1"/>
  <c r="F1486" i="1" a="1"/>
  <c r="F1486" i="1" s="1"/>
  <c r="F1487" i="1" a="1"/>
  <c r="F1487" i="1" s="1"/>
  <c r="F1488" i="1" a="1"/>
  <c r="F1488" i="1"/>
  <c r="F1489" i="1" a="1"/>
  <c r="F1489" i="1" s="1"/>
  <c r="F1490" i="1" a="1"/>
  <c r="F1490" i="1"/>
  <c r="F1491" i="1" a="1"/>
  <c r="F1491" i="1" s="1"/>
  <c r="F1492" i="1" a="1"/>
  <c r="F1492" i="1" s="1"/>
  <c r="F1493" i="1" a="1"/>
  <c r="F1493" i="1" s="1"/>
  <c r="F1494" i="1" a="1"/>
  <c r="F1494" i="1"/>
  <c r="F1495" i="1" a="1"/>
  <c r="F1495" i="1" s="1"/>
  <c r="F1496" i="1" a="1"/>
  <c r="F1496" i="1"/>
  <c r="F1497" i="1" a="1"/>
  <c r="F1497" i="1" s="1"/>
  <c r="F1498" i="1" a="1"/>
  <c r="F1498" i="1"/>
  <c r="F1499" i="1" a="1"/>
  <c r="F1499" i="1" s="1"/>
  <c r="F1500" i="1" a="1"/>
  <c r="F1500" i="1" s="1"/>
  <c r="F1501" i="1" a="1"/>
  <c r="F1501" i="1" s="1"/>
  <c r="F1502" i="1" a="1"/>
  <c r="F1502" i="1"/>
  <c r="F1503" i="1" a="1"/>
  <c r="F1503" i="1" s="1"/>
  <c r="F1504" i="1" a="1"/>
  <c r="F1504" i="1"/>
  <c r="F1505" i="1" a="1"/>
  <c r="F1505" i="1" s="1"/>
  <c r="F1506" i="1" a="1"/>
  <c r="F1506" i="1"/>
  <c r="F1507" i="1" a="1"/>
  <c r="F1507" i="1" s="1"/>
  <c r="F1508" i="1" a="1"/>
  <c r="F1508" i="1" s="1"/>
  <c r="F1509" i="1" a="1"/>
  <c r="F1509" i="1" s="1"/>
  <c r="F1510" i="1" a="1"/>
  <c r="F1510" i="1"/>
  <c r="F1511" i="1" a="1"/>
  <c r="F1511" i="1" s="1"/>
  <c r="F1512" i="1" a="1"/>
  <c r="F1512" i="1"/>
  <c r="F1513" i="1" a="1"/>
  <c r="F1513" i="1" s="1"/>
  <c r="F1514" i="1" a="1"/>
  <c r="F1514" i="1"/>
  <c r="F1515" i="1" a="1"/>
  <c r="F1515" i="1" s="1"/>
  <c r="F1516" i="1" a="1"/>
  <c r="F1516" i="1" s="1"/>
  <c r="F1517" i="1" a="1"/>
  <c r="F1517" i="1" s="1"/>
  <c r="F1518" i="1" a="1"/>
  <c r="F1518" i="1" s="1"/>
  <c r="F1519" i="1" a="1"/>
  <c r="F1519" i="1" s="1"/>
  <c r="F1520" i="1" a="1"/>
  <c r="F1520" i="1"/>
  <c r="F1521" i="1" a="1"/>
  <c r="F1521" i="1" s="1"/>
  <c r="F1522" i="1" a="1"/>
  <c r="F1522" i="1"/>
  <c r="F1523" i="1" a="1"/>
  <c r="F1523" i="1" s="1"/>
  <c r="F1524" i="1" a="1"/>
  <c r="F1524" i="1" s="1"/>
  <c r="F1525" i="1" a="1"/>
  <c r="F1525" i="1" s="1"/>
  <c r="F1526" i="1" a="1"/>
  <c r="F1526" i="1" s="1"/>
  <c r="F1527" i="1" a="1"/>
  <c r="F1527" i="1" s="1"/>
  <c r="F1528" i="1" a="1"/>
  <c r="F1528" i="1" s="1"/>
  <c r="F1529" i="1" a="1"/>
  <c r="F1529" i="1" s="1"/>
  <c r="F1530" i="1" a="1"/>
  <c r="F1530" i="1"/>
  <c r="F1531" i="1" a="1"/>
  <c r="F1531" i="1" s="1"/>
  <c r="F1532" i="1" a="1"/>
  <c r="F1532" i="1" s="1"/>
  <c r="F1533" i="1" a="1"/>
  <c r="F1533" i="1" s="1"/>
  <c r="F1534" i="1" a="1"/>
  <c r="F1534" i="1" s="1"/>
  <c r="F1535" i="1" a="1"/>
  <c r="F1535" i="1" s="1"/>
  <c r="F1536" i="1" a="1"/>
  <c r="F1536" i="1"/>
  <c r="F1537" i="1" a="1"/>
  <c r="F1537" i="1" s="1"/>
  <c r="F1538" i="1" a="1"/>
  <c r="F1538" i="1"/>
  <c r="F1539" i="1" a="1"/>
  <c r="F1539" i="1" s="1"/>
  <c r="F1540" i="1" a="1"/>
  <c r="F1540" i="1" s="1"/>
  <c r="F1541" i="1" a="1"/>
  <c r="F1541" i="1" s="1"/>
  <c r="F1542" i="1" a="1"/>
  <c r="F1542" i="1" s="1"/>
  <c r="F1543" i="1" a="1"/>
  <c r="F1543" i="1" s="1"/>
  <c r="F1544" i="1" a="1"/>
  <c r="F1544" i="1" s="1"/>
  <c r="F1545" i="1" a="1"/>
  <c r="F1545" i="1" s="1"/>
  <c r="F1546" i="1" a="1"/>
  <c r="F1546" i="1"/>
  <c r="F1547" i="1" a="1"/>
  <c r="F1547" i="1" s="1"/>
  <c r="F1548" i="1" a="1"/>
  <c r="F1548" i="1" s="1"/>
  <c r="F1549" i="1" a="1"/>
  <c r="F1549" i="1" s="1"/>
  <c r="F1550" i="1" a="1"/>
  <c r="F1550" i="1" s="1"/>
  <c r="F1551" i="1" a="1"/>
  <c r="F1551" i="1" s="1"/>
  <c r="F1552" i="1" a="1"/>
  <c r="F1552" i="1"/>
  <c r="F1553" i="1" a="1"/>
  <c r="F1553" i="1" s="1"/>
  <c r="F1554" i="1" a="1"/>
  <c r="F1554" i="1"/>
  <c r="F1555" i="1" a="1"/>
  <c r="F1555" i="1" s="1"/>
  <c r="F1556" i="1" a="1"/>
  <c r="F1556" i="1" s="1"/>
  <c r="F1557" i="1" a="1"/>
  <c r="F1557" i="1" s="1"/>
  <c r="F1558" i="1" a="1"/>
  <c r="F1558" i="1"/>
  <c r="F1559" i="1" a="1"/>
  <c r="F1559" i="1" s="1"/>
  <c r="F1560" i="1" a="1"/>
  <c r="F1560" i="1"/>
  <c r="F1561" i="1" a="1"/>
  <c r="F1561" i="1" s="1"/>
  <c r="F1562" i="1" a="1"/>
  <c r="F1562" i="1"/>
  <c r="F1563" i="1" a="1"/>
  <c r="F1563" i="1" s="1"/>
  <c r="F1564" i="1" a="1"/>
  <c r="F1564" i="1" s="1"/>
  <c r="F1565" i="1" a="1"/>
  <c r="F1565" i="1" s="1"/>
  <c r="F1566" i="1" a="1"/>
  <c r="F1566" i="1"/>
  <c r="F1567" i="1" a="1"/>
  <c r="F1567" i="1" s="1"/>
  <c r="F1568" i="1" a="1"/>
  <c r="F1568" i="1"/>
  <c r="F1569" i="1" a="1"/>
  <c r="F1569" i="1" s="1"/>
  <c r="F1570" i="1" a="1"/>
  <c r="F1570" i="1"/>
  <c r="F1571" i="1" a="1"/>
  <c r="F1571" i="1" s="1"/>
  <c r="F1572" i="1" a="1"/>
  <c r="F1572" i="1" s="1"/>
  <c r="F1573" i="1" a="1"/>
  <c r="F1573" i="1" s="1"/>
  <c r="F1574" i="1" a="1"/>
  <c r="F1574" i="1"/>
  <c r="F1575" i="1" a="1"/>
  <c r="F1575" i="1" s="1"/>
  <c r="F1576" i="1" a="1"/>
  <c r="F1576" i="1"/>
  <c r="F1577" i="1" a="1"/>
  <c r="F1577" i="1" s="1"/>
  <c r="F1578" i="1" a="1"/>
  <c r="F1578" i="1"/>
  <c r="F1579" i="1" a="1"/>
  <c r="F1579" i="1" s="1"/>
  <c r="F1580" i="1" a="1"/>
  <c r="F1580" i="1" s="1"/>
  <c r="F1581" i="1" a="1"/>
  <c r="F1581" i="1" s="1"/>
  <c r="F1582" i="1" a="1"/>
  <c r="F1582" i="1" s="1"/>
  <c r="F1583" i="1" a="1"/>
  <c r="F1583" i="1" s="1"/>
  <c r="F1584" i="1" a="1"/>
  <c r="F1584" i="1"/>
  <c r="F1585" i="1" a="1"/>
  <c r="F1585" i="1" s="1"/>
  <c r="F1586" i="1" a="1"/>
  <c r="F1586" i="1"/>
  <c r="F1587" i="1" a="1"/>
  <c r="F1587" i="1" s="1"/>
  <c r="F1588" i="1" a="1"/>
  <c r="F1588" i="1" s="1"/>
  <c r="F1589" i="1" a="1"/>
  <c r="F1589" i="1" s="1"/>
  <c r="F1590" i="1" a="1"/>
  <c r="F1590" i="1" s="1"/>
  <c r="F1591" i="1" a="1"/>
  <c r="F1591" i="1" s="1"/>
  <c r="F1592" i="1" a="1"/>
  <c r="F1592" i="1" s="1"/>
  <c r="F1593" i="1" a="1"/>
  <c r="F1593" i="1" s="1"/>
  <c r="F1594" i="1" a="1"/>
  <c r="F1594" i="1"/>
  <c r="F1595" i="1" a="1"/>
  <c r="F1595" i="1" s="1"/>
  <c r="F1596" i="1" a="1"/>
  <c r="F1596" i="1" s="1"/>
  <c r="F1597" i="1" a="1"/>
  <c r="F1597" i="1" s="1"/>
  <c r="F1598" i="1" a="1"/>
  <c r="F1598" i="1" s="1"/>
  <c r="F1599" i="1" a="1"/>
  <c r="F1599" i="1" s="1"/>
  <c r="F1600" i="1" a="1"/>
  <c r="F1600" i="1" s="1"/>
  <c r="F1601" i="1" a="1"/>
  <c r="F1601" i="1" s="1"/>
  <c r="F1602" i="1" a="1"/>
  <c r="F1602" i="1"/>
  <c r="F1603" i="1" a="1"/>
  <c r="F1603" i="1" s="1"/>
  <c r="F1604" i="1" a="1"/>
  <c r="F1604" i="1" s="1"/>
  <c r="F1605" i="1" a="1"/>
  <c r="F1605" i="1" s="1"/>
  <c r="F1606" i="1" a="1"/>
  <c r="F1606" i="1" s="1"/>
  <c r="F1607" i="1" a="1"/>
  <c r="F1607" i="1" s="1"/>
  <c r="F1608" i="1" a="1"/>
  <c r="F1608" i="1" s="1"/>
  <c r="F1609" i="1" a="1"/>
  <c r="F1609" i="1" s="1"/>
  <c r="F1610" i="1" a="1"/>
  <c r="F1610" i="1"/>
  <c r="F1611" i="1" a="1"/>
  <c r="F1611" i="1" s="1"/>
  <c r="F1612" i="1" a="1"/>
  <c r="F1612" i="1" s="1"/>
  <c r="F1613" i="1" a="1"/>
  <c r="F1613" i="1" s="1"/>
  <c r="F1614" i="1" a="1"/>
  <c r="F1614" i="1" s="1"/>
  <c r="F1615" i="1" a="1"/>
  <c r="F1615" i="1" s="1"/>
  <c r="F1616" i="1" a="1"/>
  <c r="F1616" i="1"/>
  <c r="F1617" i="1" a="1"/>
  <c r="F1617" i="1" s="1"/>
  <c r="F1618" i="1" a="1"/>
  <c r="F1618" i="1"/>
  <c r="F1619" i="1" a="1"/>
  <c r="F1619" i="1" s="1"/>
  <c r="F1620" i="1" a="1"/>
  <c r="F1620" i="1" s="1"/>
  <c r="F1621" i="1" a="1"/>
  <c r="F1621" i="1" s="1"/>
  <c r="F1622" i="1" a="1"/>
  <c r="F1622" i="1"/>
  <c r="F1623" i="1" a="1"/>
  <c r="F1623" i="1" s="1"/>
  <c r="F1624" i="1" a="1"/>
  <c r="F1624" i="1"/>
  <c r="F1625" i="1" a="1"/>
  <c r="F1625" i="1" s="1"/>
  <c r="F1626" i="1" a="1"/>
  <c r="F1626" i="1"/>
  <c r="F1627" i="1" a="1"/>
  <c r="F1627" i="1" s="1"/>
  <c r="F1628" i="1" a="1"/>
  <c r="F1628" i="1" s="1"/>
  <c r="F1629" i="1" a="1"/>
  <c r="F1629" i="1" s="1"/>
  <c r="F1630" i="1" a="1"/>
  <c r="F1630" i="1"/>
  <c r="F1631" i="1" a="1"/>
  <c r="F1631" i="1" s="1"/>
  <c r="F1632" i="1" a="1"/>
  <c r="F1632" i="1"/>
  <c r="F1633" i="1" a="1"/>
  <c r="F1633" i="1" s="1"/>
  <c r="F1634" i="1" a="1"/>
  <c r="F1634" i="1"/>
  <c r="F1635" i="1" a="1"/>
  <c r="F1635" i="1" s="1"/>
  <c r="F1636" i="1" a="1"/>
  <c r="F1636" i="1" s="1"/>
  <c r="F1637" i="1" a="1"/>
  <c r="F1637" i="1" s="1"/>
  <c r="F1638" i="1" a="1"/>
  <c r="F1638" i="1" s="1"/>
  <c r="F1639" i="1" a="1"/>
  <c r="F1639" i="1" s="1"/>
  <c r="F1640" i="1" a="1"/>
  <c r="F1640" i="1" s="1"/>
  <c r="F1641" i="1" a="1"/>
  <c r="F1641" i="1" s="1"/>
  <c r="F1642" i="1" a="1"/>
  <c r="F1642" i="1" s="1"/>
  <c r="F1643" i="1" a="1"/>
  <c r="F1643" i="1" s="1"/>
  <c r="F1644" i="1" a="1"/>
  <c r="F1644" i="1"/>
  <c r="F1645" i="1" a="1"/>
  <c r="F1645" i="1" s="1"/>
  <c r="F1646" i="1" a="1"/>
  <c r="F1646" i="1"/>
  <c r="F1647" i="1" a="1"/>
  <c r="F1647" i="1" s="1"/>
  <c r="F1648" i="1" a="1"/>
  <c r="F1648" i="1"/>
  <c r="F1649" i="1" a="1"/>
  <c r="F1649" i="1" s="1"/>
  <c r="F1650" i="1" a="1"/>
  <c r="F1650" i="1"/>
  <c r="F1651" i="1" a="1"/>
  <c r="F1651" i="1" s="1"/>
  <c r="F1652" i="1" a="1"/>
  <c r="F1652" i="1" s="1"/>
  <c r="F1653" i="1" a="1"/>
  <c r="F1653" i="1" s="1"/>
  <c r="F1654" i="1" a="1"/>
  <c r="F1654" i="1" s="1"/>
  <c r="F1655" i="1" a="1"/>
  <c r="F1655" i="1" s="1"/>
  <c r="F1656" i="1" a="1"/>
  <c r="F1656" i="1" s="1"/>
  <c r="F1657" i="1" a="1"/>
  <c r="F1657" i="1" s="1"/>
  <c r="F1658" i="1" a="1"/>
  <c r="F1658" i="1" s="1"/>
  <c r="F1659" i="1" a="1"/>
  <c r="F1659" i="1" s="1"/>
  <c r="F1660" i="1" a="1"/>
  <c r="F1660" i="1"/>
  <c r="F1661" i="1" a="1"/>
  <c r="F1661" i="1" s="1"/>
  <c r="F1662" i="1" a="1"/>
  <c r="F1662" i="1"/>
  <c r="F1663" i="1" a="1"/>
  <c r="F1663" i="1" s="1"/>
  <c r="F1664" i="1" a="1"/>
  <c r="F1664" i="1"/>
  <c r="F1665" i="1" a="1"/>
  <c r="F1665" i="1" s="1"/>
  <c r="F1666" i="1" a="1"/>
  <c r="F1666" i="1"/>
  <c r="F1667" i="1" a="1"/>
  <c r="F1667" i="1" s="1"/>
  <c r="F1668" i="1" a="1"/>
  <c r="F1668" i="1" s="1"/>
  <c r="F1669" i="1" a="1"/>
  <c r="F1669" i="1" s="1"/>
  <c r="F1670" i="1" a="1"/>
  <c r="F1670" i="1" s="1"/>
  <c r="F1671" i="1" a="1"/>
  <c r="F1671" i="1" s="1"/>
  <c r="F1672" i="1" a="1"/>
  <c r="F1672" i="1" s="1"/>
  <c r="F1673" i="1" a="1"/>
  <c r="F1673" i="1" s="1"/>
  <c r="F1674" i="1" a="1"/>
  <c r="F1674" i="1" s="1"/>
  <c r="F1675" i="1" a="1"/>
  <c r="F1675" i="1" s="1"/>
  <c r="F1676" i="1" a="1"/>
  <c r="F1676" i="1"/>
  <c r="F1677" i="1" a="1"/>
  <c r="F1677" i="1" s="1"/>
  <c r="F1678" i="1" a="1"/>
  <c r="F1678" i="1"/>
  <c r="F1679" i="1" a="1"/>
  <c r="F1679" i="1" s="1"/>
  <c r="F1680" i="1" a="1"/>
  <c r="F1680" i="1"/>
  <c r="F1681" i="1" a="1"/>
  <c r="F1681" i="1" s="1"/>
  <c r="F1682" i="1" a="1"/>
  <c r="F1682" i="1"/>
  <c r="F1683" i="1" a="1"/>
  <c r="F1683" i="1" s="1"/>
  <c r="F1684" i="1" a="1"/>
  <c r="F1684" i="1"/>
  <c r="F1685" i="1" a="1"/>
  <c r="F1685" i="1" s="1"/>
  <c r="F1686" i="1" a="1"/>
  <c r="F1686" i="1" s="1"/>
  <c r="F1687" i="1" a="1"/>
  <c r="F1687" i="1" s="1"/>
  <c r="F1688" i="1" a="1"/>
  <c r="F1688" i="1" s="1"/>
  <c r="F1689" i="1" a="1"/>
  <c r="F1689" i="1" s="1"/>
  <c r="F1690" i="1" a="1"/>
  <c r="F1690" i="1" s="1"/>
  <c r="F1691" i="1" a="1"/>
  <c r="F1691" i="1" s="1"/>
  <c r="F1692" i="1" a="1"/>
  <c r="F1692" i="1"/>
  <c r="F1693" i="1" a="1"/>
  <c r="F1693" i="1" s="1"/>
  <c r="F1694" i="1" a="1"/>
  <c r="F1694" i="1"/>
  <c r="F1695" i="1" a="1"/>
  <c r="F1695" i="1" s="1"/>
  <c r="F1696" i="1" a="1"/>
  <c r="F1696" i="1"/>
  <c r="F1697" i="1" a="1"/>
  <c r="F1697" i="1" s="1"/>
  <c r="F1698" i="1" a="1"/>
  <c r="F1698" i="1"/>
  <c r="F1699" i="1" a="1"/>
  <c r="F1699" i="1" s="1"/>
  <c r="F1700" i="1" a="1"/>
  <c r="F1700" i="1"/>
  <c r="F1701" i="1" a="1"/>
  <c r="F1701" i="1" s="1"/>
  <c r="F1702" i="1" a="1"/>
  <c r="F1702" i="1" s="1"/>
  <c r="F1703" i="1" a="1"/>
  <c r="F1703" i="1" s="1"/>
  <c r="F1704" i="1" a="1"/>
  <c r="F1704" i="1" s="1"/>
  <c r="F1705" i="1" a="1"/>
  <c r="F1705" i="1" s="1"/>
  <c r="F1706" i="1" a="1"/>
  <c r="F1706" i="1" s="1"/>
  <c r="F1707" i="1" a="1"/>
  <c r="F1707" i="1" s="1"/>
  <c r="F1708" i="1" a="1"/>
  <c r="F1708" i="1"/>
  <c r="F1709" i="1" a="1"/>
  <c r="F1709" i="1" s="1"/>
  <c r="F1710" i="1" a="1"/>
  <c r="F1710" i="1"/>
  <c r="F1711" i="1" a="1"/>
  <c r="F1711" i="1" s="1"/>
  <c r="F1712" i="1" a="1"/>
  <c r="F1712" i="1"/>
  <c r="F1713" i="1" a="1"/>
  <c r="F1713" i="1" s="1"/>
  <c r="F1714" i="1" a="1"/>
  <c r="F1714" i="1"/>
  <c r="F1715" i="1" a="1"/>
  <c r="F1715" i="1" s="1"/>
  <c r="F1716" i="1" a="1"/>
  <c r="F1716" i="1"/>
  <c r="F1717" i="1" a="1"/>
  <c r="F1717" i="1" s="1"/>
  <c r="F1718" i="1" a="1"/>
  <c r="F1718" i="1" s="1"/>
  <c r="F1719" i="1" a="1"/>
  <c r="F1719" i="1" s="1"/>
  <c r="F1720" i="1" a="1"/>
  <c r="F1720" i="1" s="1"/>
  <c r="F1721" i="1" a="1"/>
  <c r="F1721" i="1" s="1"/>
  <c r="F1722" i="1" a="1"/>
  <c r="F1722" i="1" s="1"/>
  <c r="F1723" i="1" a="1"/>
  <c r="F1723" i="1" s="1"/>
  <c r="F1724" i="1" a="1"/>
  <c r="F1724" i="1"/>
  <c r="F1725" i="1" a="1"/>
  <c r="F1725" i="1" s="1"/>
  <c r="F1726" i="1" a="1"/>
  <c r="F1726" i="1"/>
  <c r="F1727" i="1" a="1"/>
  <c r="F1727" i="1" s="1"/>
  <c r="F1728" i="1" a="1"/>
  <c r="F1728" i="1"/>
  <c r="F1729" i="1" a="1"/>
  <c r="F1729" i="1" s="1"/>
  <c r="F1730" i="1" a="1"/>
  <c r="F1730" i="1"/>
  <c r="F1731" i="1" a="1"/>
  <c r="F1731" i="1"/>
  <c r="F1732" i="1" a="1"/>
  <c r="F1732" i="1" s="1"/>
  <c r="F1733" i="1" a="1"/>
  <c r="F1733" i="1" s="1"/>
  <c r="F1734" i="1" a="1"/>
  <c r="F1734" i="1" s="1"/>
  <c r="F1735" i="1" a="1"/>
  <c r="F1735" i="1" s="1"/>
  <c r="F1736" i="1" a="1"/>
  <c r="F1736" i="1"/>
  <c r="F1737" i="1" a="1"/>
  <c r="F1737" i="1" s="1"/>
  <c r="F1738" i="1" a="1"/>
  <c r="F1738" i="1" s="1"/>
  <c r="F1739" i="1" a="1"/>
  <c r="F1739" i="1"/>
  <c r="F1740" i="1" a="1"/>
  <c r="F1740" i="1"/>
  <c r="F1741" i="1" a="1"/>
  <c r="F1741" i="1" s="1"/>
  <c r="F1742" i="1" a="1"/>
  <c r="F1742" i="1"/>
  <c r="F1743" i="1" a="1"/>
  <c r="F1743" i="1" s="1"/>
  <c r="F1744" i="1" a="1"/>
  <c r="F1744" i="1" s="1"/>
  <c r="F1745" i="1" a="1"/>
  <c r="F1745" i="1" s="1"/>
  <c r="F1746" i="1" a="1"/>
  <c r="F1746" i="1" s="1"/>
  <c r="F1747" i="1" a="1"/>
  <c r="F1747" i="1" s="1"/>
  <c r="F1748" i="1" a="1"/>
  <c r="F1748" i="1"/>
  <c r="F1749" i="1" a="1"/>
  <c r="F1749" i="1" s="1"/>
  <c r="F1750" i="1" a="1"/>
  <c r="F1750" i="1"/>
  <c r="F1751" i="1" a="1"/>
  <c r="F1751" i="1"/>
  <c r="F1752" i="1" a="1"/>
  <c r="F1752" i="1" s="1"/>
  <c r="F1753" i="1" a="1"/>
  <c r="F1753" i="1" s="1"/>
  <c r="F1754" i="1" a="1"/>
  <c r="F1754" i="1"/>
  <c r="F1755" i="1" a="1"/>
  <c r="F1755" i="1" s="1"/>
  <c r="F1756" i="1" a="1"/>
  <c r="F1756" i="1" s="1"/>
  <c r="F1757" i="1" a="1"/>
  <c r="F1757" i="1" s="1"/>
  <c r="F1758" i="1" a="1"/>
  <c r="F1758" i="1" s="1"/>
  <c r="F1759" i="1" a="1"/>
  <c r="F1759" i="1"/>
  <c r="F1760" i="1" a="1"/>
  <c r="F1760" i="1"/>
  <c r="F1761" i="1" a="1"/>
  <c r="F1761" i="1" s="1"/>
  <c r="F1762" i="1" a="1"/>
  <c r="F1762" i="1"/>
  <c r="F1763" i="1" a="1"/>
  <c r="F1763" i="1"/>
  <c r="F1764" i="1" a="1"/>
  <c r="F1764" i="1" s="1"/>
  <c r="F1765" i="1" a="1"/>
  <c r="F1765" i="1" s="1"/>
  <c r="F1766" i="1" a="1"/>
  <c r="F1766" i="1" s="1"/>
  <c r="F1767" i="1" a="1"/>
  <c r="F1767" i="1" s="1"/>
  <c r="F1768" i="1" a="1"/>
  <c r="F1768" i="1"/>
  <c r="F1769" i="1" a="1"/>
  <c r="F1769" i="1" s="1"/>
  <c r="F1770" i="1" a="1"/>
  <c r="F1770" i="1" s="1"/>
  <c r="F1771" i="1" a="1"/>
  <c r="F1771" i="1"/>
  <c r="F1772" i="1" a="1"/>
  <c r="F1772" i="1"/>
  <c r="F1773" i="1" a="1"/>
  <c r="F1773" i="1" s="1"/>
  <c r="F1774" i="1" a="1"/>
  <c r="F1774" i="1"/>
  <c r="F1775" i="1" a="1"/>
  <c r="F1775" i="1" s="1"/>
  <c r="F1776" i="1" a="1"/>
  <c r="F1776" i="1" s="1"/>
  <c r="F1777" i="1" a="1"/>
  <c r="F1777" i="1" s="1"/>
  <c r="F1778" i="1" a="1"/>
  <c r="F1778" i="1" s="1"/>
  <c r="F1779" i="1" a="1"/>
  <c r="F1779" i="1" s="1"/>
  <c r="F1780" i="1" a="1"/>
  <c r="F1780" i="1"/>
  <c r="F1781" i="1" a="1"/>
  <c r="F1781" i="1" s="1"/>
  <c r="F1782" i="1" a="1"/>
  <c r="F1782" i="1"/>
  <c r="F1783" i="1" a="1"/>
  <c r="F1783" i="1"/>
  <c r="F1784" i="1" a="1"/>
  <c r="F1784" i="1" s="1"/>
  <c r="F1785" i="1" a="1"/>
  <c r="F1785" i="1" s="1"/>
  <c r="F1786" i="1" a="1"/>
  <c r="F1786" i="1"/>
  <c r="F1787" i="1" a="1"/>
  <c r="F1787" i="1" s="1"/>
  <c r="F1788" i="1" a="1"/>
  <c r="F1788" i="1" s="1"/>
  <c r="F1789" i="1" a="1"/>
  <c r="F1789" i="1" s="1"/>
  <c r="F1790" i="1" a="1"/>
  <c r="F1790" i="1" s="1"/>
  <c r="F1791" i="1" a="1"/>
  <c r="F1791" i="1"/>
  <c r="F1792" i="1" a="1"/>
  <c r="F1792" i="1"/>
  <c r="F1793" i="1" a="1"/>
  <c r="F1793" i="1" s="1"/>
  <c r="F1794" i="1" a="1"/>
  <c r="F1794" i="1"/>
  <c r="F1795" i="1" a="1"/>
  <c r="F1795" i="1"/>
  <c r="F1796" i="1" a="1"/>
  <c r="F1796" i="1" s="1"/>
  <c r="F1797" i="1" a="1"/>
  <c r="F1797" i="1" s="1"/>
  <c r="F1798" i="1" a="1"/>
  <c r="F1798" i="1" s="1"/>
  <c r="F1799" i="1" a="1"/>
  <c r="F1799" i="1" s="1"/>
  <c r="F1800" i="1" a="1"/>
  <c r="F1800" i="1"/>
  <c r="F1801" i="1" a="1"/>
  <c r="F1801" i="1" s="1"/>
  <c r="F1802" i="1" a="1"/>
  <c r="F1802" i="1" s="1"/>
  <c r="F1803" i="1" a="1"/>
  <c r="F1803" i="1"/>
  <c r="F1804" i="1" a="1"/>
  <c r="F1804" i="1"/>
  <c r="F1805" i="1" a="1"/>
  <c r="F1805" i="1" s="1"/>
  <c r="F1806" i="1" a="1"/>
  <c r="F1806" i="1"/>
  <c r="F1807" i="1" a="1"/>
  <c r="F1807" i="1" s="1"/>
  <c r="F1808" i="1" a="1"/>
  <c r="F1808" i="1" s="1"/>
  <c r="F1809" i="1" a="1"/>
  <c r="F1809" i="1" s="1"/>
  <c r="F1810" i="1" a="1"/>
  <c r="F1810" i="1" s="1"/>
  <c r="F1811" i="1" a="1"/>
  <c r="F1811" i="1" s="1"/>
  <c r="F1812" i="1" a="1"/>
  <c r="F1812" i="1"/>
  <c r="F1813" i="1" a="1"/>
  <c r="F1813" i="1" s="1"/>
  <c r="F1814" i="1" a="1"/>
  <c r="F1814" i="1"/>
  <c r="F1815" i="1" a="1"/>
  <c r="F1815" i="1"/>
  <c r="F1816" i="1" a="1"/>
  <c r="F1816" i="1" s="1"/>
  <c r="F1817" i="1" a="1"/>
  <c r="F1817" i="1" s="1"/>
  <c r="F1818" i="1" a="1"/>
  <c r="F1818" i="1"/>
  <c r="F1819" i="1" a="1"/>
  <c r="F1819" i="1" s="1"/>
  <c r="F1820" i="1" a="1"/>
  <c r="F1820" i="1" s="1"/>
  <c r="F1821" i="1" a="1"/>
  <c r="F1821" i="1" s="1"/>
  <c r="F1822" i="1" a="1"/>
  <c r="F1822" i="1" s="1"/>
  <c r="F1823" i="1" a="1"/>
  <c r="F1823" i="1"/>
  <c r="F1824" i="1" a="1"/>
  <c r="F1824" i="1"/>
  <c r="F1825" i="1" a="1"/>
  <c r="F1825" i="1" s="1"/>
  <c r="F1826" i="1" a="1"/>
  <c r="F1826" i="1"/>
  <c r="F1827" i="1" a="1"/>
  <c r="F1827" i="1"/>
  <c r="F1828" i="1" a="1"/>
  <c r="F1828" i="1" s="1"/>
  <c r="F1829" i="1" a="1"/>
  <c r="F1829" i="1" s="1"/>
  <c r="F1830" i="1" a="1"/>
  <c r="F1830" i="1" s="1"/>
  <c r="F1831" i="1" a="1"/>
  <c r="F1831" i="1" s="1"/>
  <c r="F1832" i="1" a="1"/>
  <c r="F1832" i="1"/>
  <c r="F1833" i="1" a="1"/>
  <c r="F1833" i="1" s="1"/>
  <c r="F1834" i="1" a="1"/>
  <c r="F1834" i="1" s="1"/>
  <c r="F1835" i="1" a="1"/>
  <c r="F1835" i="1"/>
  <c r="F1836" i="1" a="1"/>
  <c r="F1836" i="1"/>
  <c r="F1837" i="1" a="1"/>
  <c r="F1837" i="1" s="1"/>
  <c r="F1838" i="1" a="1"/>
  <c r="F1838" i="1"/>
  <c r="F1839" i="1" a="1"/>
  <c r="F1839" i="1" s="1"/>
  <c r="F1840" i="1" a="1"/>
  <c r="F1840" i="1" s="1"/>
  <c r="F1841" i="1" a="1"/>
  <c r="F1841" i="1" s="1"/>
  <c r="F1842" i="1" a="1"/>
  <c r="F1842" i="1" s="1"/>
  <c r="F1843" i="1" a="1"/>
  <c r="F1843" i="1" s="1"/>
  <c r="F1844" i="1" a="1"/>
  <c r="F1844" i="1"/>
  <c r="F1845" i="1" a="1"/>
  <c r="F1845" i="1" s="1"/>
  <c r="F1846" i="1" a="1"/>
  <c r="F1846" i="1"/>
  <c r="F1847" i="1" a="1"/>
  <c r="F1847" i="1"/>
  <c r="F1848" i="1" a="1"/>
  <c r="F1848" i="1" s="1"/>
  <c r="F1849" i="1" a="1"/>
  <c r="F1849" i="1" s="1"/>
  <c r="F1850" i="1" a="1"/>
  <c r="F1850" i="1"/>
  <c r="F1851" i="1" a="1"/>
  <c r="F1851" i="1" s="1"/>
  <c r="F1852" i="1" a="1"/>
  <c r="F1852" i="1" s="1"/>
  <c r="F1853" i="1" a="1"/>
  <c r="F1853" i="1" s="1"/>
  <c r="F1854" i="1" a="1"/>
  <c r="F1854" i="1" s="1"/>
  <c r="F1855" i="1" a="1"/>
  <c r="F1855" i="1"/>
  <c r="F1856" i="1" a="1"/>
  <c r="F1856" i="1"/>
  <c r="F1857" i="1" a="1"/>
  <c r="F1857" i="1" s="1"/>
  <c r="F1858" i="1" a="1"/>
  <c r="F1858" i="1"/>
  <c r="F1859" i="1" a="1"/>
  <c r="F1859" i="1"/>
  <c r="F1860" i="1" a="1"/>
  <c r="F1860" i="1" s="1"/>
  <c r="F1861" i="1" a="1"/>
  <c r="F1861" i="1" s="1"/>
  <c r="F1862" i="1" a="1"/>
  <c r="F1862" i="1" s="1"/>
  <c r="F1863" i="1" a="1"/>
  <c r="F1863" i="1" s="1"/>
  <c r="F1864" i="1" a="1"/>
  <c r="F1864" i="1"/>
  <c r="F1865" i="1" a="1"/>
  <c r="F1865" i="1" s="1"/>
  <c r="F1866" i="1" a="1"/>
  <c r="F1866" i="1" s="1"/>
  <c r="F1867" i="1" a="1"/>
  <c r="F1867" i="1" s="1"/>
  <c r="F1868" i="1" a="1"/>
  <c r="F1868" i="1"/>
  <c r="F1869" i="1" a="1"/>
  <c r="F1869" i="1" s="1"/>
  <c r="F1870" i="1" a="1"/>
  <c r="F1870" i="1"/>
  <c r="F1871" i="1" a="1"/>
  <c r="F1871" i="1" s="1"/>
  <c r="F1872" i="1" a="1"/>
  <c r="F1872" i="1" s="1"/>
  <c r="F1873" i="1" a="1"/>
  <c r="F1873" i="1" s="1"/>
  <c r="F1874" i="1" a="1"/>
  <c r="F1874" i="1" s="1"/>
  <c r="F1875" i="1" a="1"/>
  <c r="F1875" i="1" s="1"/>
  <c r="F1876" i="1" a="1"/>
  <c r="F1876" i="1" s="1"/>
  <c r="F1877" i="1" a="1"/>
  <c r="F1877" i="1" s="1"/>
  <c r="F1878" i="1" a="1"/>
  <c r="F1878" i="1"/>
  <c r="F1879" i="1" a="1"/>
  <c r="F1879" i="1"/>
  <c r="F1880" i="1" a="1"/>
  <c r="F1880" i="1" s="1"/>
  <c r="F1881" i="1" a="1"/>
  <c r="F1881" i="1" s="1"/>
  <c r="F1882" i="1" a="1"/>
  <c r="F1882" i="1"/>
  <c r="F1883" i="1" a="1"/>
  <c r="F1883" i="1" s="1"/>
  <c r="F1884" i="1" a="1"/>
  <c r="F1884" i="1" s="1"/>
  <c r="F1885" i="1" a="1"/>
  <c r="F1885" i="1" s="1"/>
  <c r="F1886" i="1" a="1"/>
  <c r="F1886" i="1" s="1"/>
  <c r="F1887" i="1" a="1"/>
  <c r="F1887" i="1"/>
  <c r="F1888" i="1" a="1"/>
  <c r="F1888" i="1"/>
  <c r="F1889" i="1" a="1"/>
  <c r="F1889" i="1" s="1"/>
  <c r="F1890" i="1" a="1"/>
  <c r="F1890" i="1" s="1"/>
  <c r="F1891" i="1" a="1"/>
  <c r="F1891" i="1"/>
  <c r="F1892" i="1" a="1"/>
  <c r="F1892" i="1" s="1"/>
  <c r="F1893" i="1" a="1"/>
  <c r="F1893" i="1" s="1"/>
  <c r="F1894" i="1" a="1"/>
  <c r="F1894" i="1" s="1"/>
  <c r="F1895" i="1" a="1"/>
  <c r="F1895" i="1" s="1"/>
  <c r="F1896" i="1" a="1"/>
  <c r="F1896" i="1"/>
  <c r="F1897" i="1" a="1"/>
  <c r="F1897" i="1" s="1"/>
  <c r="F1898" i="1" a="1"/>
  <c r="F1898" i="1" s="1"/>
  <c r="F1899" i="1" a="1"/>
  <c r="F1899" i="1"/>
  <c r="F1900" i="1" a="1"/>
  <c r="F1900" i="1"/>
  <c r="F1901" i="1" a="1"/>
  <c r="F1901" i="1" s="1"/>
  <c r="F1902" i="1" a="1"/>
  <c r="F1902" i="1"/>
  <c r="F1903" i="1" a="1"/>
  <c r="F1903" i="1" s="1"/>
  <c r="F1904" i="1" a="1"/>
  <c r="F1904" i="1" s="1"/>
  <c r="F1905" i="1" a="1"/>
  <c r="F1905" i="1" s="1"/>
  <c r="F1906" i="1" a="1"/>
  <c r="F1906" i="1" s="1"/>
  <c r="F1907" i="1" a="1"/>
  <c r="F1907" i="1" s="1"/>
  <c r="F1908" i="1" a="1"/>
  <c r="F1908" i="1"/>
  <c r="F1909" i="1" a="1"/>
  <c r="F1909" i="1" s="1"/>
  <c r="F1910" i="1" a="1"/>
  <c r="F1910" i="1"/>
  <c r="F1911" i="1" a="1"/>
  <c r="F1911" i="1"/>
  <c r="F1912" i="1" a="1"/>
  <c r="F1912" i="1" s="1"/>
  <c r="F1913" i="1" a="1"/>
  <c r="F1913" i="1" s="1"/>
  <c r="F1914" i="1" a="1"/>
  <c r="F1914" i="1"/>
  <c r="F1915" i="1" a="1"/>
  <c r="F1915" i="1" s="1"/>
  <c r="F1916" i="1" a="1"/>
  <c r="F1916" i="1" s="1"/>
  <c r="F1917" i="1" a="1"/>
  <c r="F1917" i="1" s="1"/>
  <c r="F1918" i="1" a="1"/>
  <c r="F1918" i="1" s="1"/>
  <c r="F1919" i="1" a="1"/>
  <c r="F1919" i="1"/>
  <c r="F1920" i="1" a="1"/>
  <c r="F1920" i="1"/>
  <c r="F1921" i="1" a="1"/>
  <c r="F1921" i="1" s="1"/>
  <c r="F1922" i="1" a="1"/>
  <c r="F1922" i="1"/>
  <c r="F1923" i="1" a="1"/>
  <c r="F1923" i="1"/>
  <c r="F1924" i="1" a="1"/>
  <c r="F1924" i="1" s="1"/>
  <c r="F1925" i="1" a="1"/>
  <c r="F1925" i="1" s="1"/>
  <c r="F1926" i="1" a="1"/>
  <c r="F1926" i="1"/>
  <c r="F1927" i="1" a="1"/>
  <c r="F1927" i="1" s="1"/>
  <c r="F1928" i="1" a="1"/>
  <c r="F1928" i="1" s="1"/>
  <c r="F1929" i="1" a="1"/>
  <c r="F1929" i="1" s="1"/>
  <c r="F1930" i="1" a="1"/>
  <c r="F1930" i="1" s="1"/>
  <c r="F1931" i="1" a="1"/>
  <c r="F1931" i="1"/>
  <c r="F1932" i="1" a="1"/>
  <c r="F1932" i="1"/>
  <c r="F1933" i="1" a="1"/>
  <c r="F1933" i="1" s="1"/>
  <c r="F1934" i="1" a="1"/>
  <c r="F1934" i="1"/>
  <c r="F1935" i="1" a="1"/>
  <c r="F1935" i="1"/>
  <c r="F1936" i="1" a="1"/>
  <c r="F1936" i="1" s="1"/>
  <c r="F1937" i="1" a="1"/>
  <c r="F1937" i="1" s="1"/>
  <c r="F1938" i="1" a="1"/>
  <c r="F1938" i="1" s="1"/>
  <c r="F1939" i="1" a="1"/>
  <c r="F1939" i="1"/>
  <c r="F1940" i="1" a="1"/>
  <c r="F1940" i="1" s="1"/>
  <c r="F1941" i="1" a="1"/>
  <c r="F1941" i="1" s="1"/>
  <c r="F1942" i="1" a="1"/>
  <c r="F1942" i="1" s="1"/>
  <c r="F1943" i="1" a="1"/>
  <c r="F1943" i="1"/>
  <c r="F1944" i="1" a="1"/>
  <c r="F1944" i="1"/>
  <c r="F1945" i="1" a="1"/>
  <c r="F1945" i="1" s="1"/>
  <c r="F1946" i="1" a="1"/>
  <c r="F1946" i="1"/>
  <c r="F1947" i="1" a="1"/>
  <c r="F1947" i="1" s="1"/>
  <c r="F1948" i="1" a="1"/>
  <c r="F1948" i="1" s="1"/>
  <c r="F1949" i="1" a="1"/>
  <c r="F1949" i="1" s="1"/>
  <c r="F1950" i="1" a="1"/>
  <c r="F1950" i="1" s="1"/>
  <c r="F1951" i="1" a="1"/>
  <c r="F1951" i="1"/>
  <c r="F1952" i="1" a="1"/>
  <c r="F1952" i="1"/>
  <c r="F1953" i="1" a="1"/>
  <c r="F1953" i="1" s="1"/>
  <c r="F1954" i="1" a="1"/>
  <c r="F1954" i="1"/>
  <c r="F1955" i="1" a="1"/>
  <c r="F1955" i="1"/>
  <c r="F1956" i="1" a="1"/>
  <c r="F1956" i="1" s="1"/>
  <c r="F1957" i="1" a="1"/>
  <c r="F1957" i="1" s="1"/>
  <c r="F1958" i="1" a="1"/>
  <c r="F1958" i="1"/>
  <c r="F1959" i="1" a="1"/>
  <c r="F1959" i="1" s="1"/>
  <c r="F1960" i="1" a="1"/>
  <c r="F1960" i="1"/>
  <c r="F1961" i="1" a="1"/>
  <c r="F1961" i="1" s="1"/>
  <c r="F1962" i="1" a="1"/>
  <c r="F1962" i="1"/>
  <c r="F1963" i="1" a="1"/>
  <c r="F1963" i="1"/>
  <c r="F1964" i="1" a="1"/>
  <c r="F1964" i="1"/>
  <c r="F1965" i="1" a="1"/>
  <c r="F1965" i="1" s="1"/>
  <c r="F1966" i="1" a="1"/>
  <c r="F1966" i="1"/>
  <c r="F1967" i="1" a="1"/>
  <c r="F1967" i="1" s="1"/>
  <c r="F1968" i="1" a="1"/>
  <c r="F1968" i="1" s="1"/>
  <c r="F1969" i="1" a="1"/>
  <c r="F1969" i="1" s="1"/>
  <c r="F1970" i="1" a="1"/>
  <c r="F1970" i="1" s="1"/>
  <c r="F1971" i="1" a="1"/>
  <c r="F1971" i="1" s="1"/>
  <c r="F1972" i="1" a="1"/>
  <c r="F1972" i="1"/>
  <c r="F1973" i="1" a="1"/>
  <c r="F1973" i="1" s="1"/>
  <c r="F1974" i="1" a="1"/>
  <c r="F1974" i="1" s="1"/>
  <c r="F1975" i="1" a="1"/>
  <c r="F1975" i="1"/>
  <c r="F1976" i="1" a="1"/>
  <c r="F1976" i="1"/>
  <c r="F1977" i="1" a="1"/>
  <c r="F1977" i="1" s="1"/>
  <c r="F1978" i="1" a="1"/>
  <c r="F1978" i="1"/>
  <c r="F1979" i="1" a="1"/>
  <c r="F1979" i="1" s="1"/>
  <c r="F1980" i="1" a="1"/>
  <c r="F1980" i="1"/>
  <c r="F1981" i="1" a="1"/>
  <c r="F1981" i="1" s="1"/>
  <c r="F1982" i="1" a="1"/>
  <c r="F1982" i="1" s="1"/>
  <c r="F1983" i="1" a="1"/>
  <c r="F1983" i="1" s="1"/>
  <c r="F1984" i="1" a="1"/>
  <c r="F1984" i="1"/>
  <c r="F1985" i="1" a="1"/>
  <c r="F1985" i="1" s="1"/>
  <c r="F1986" i="1" a="1"/>
  <c r="F1986" i="1" s="1"/>
  <c r="F1987" i="1" a="1"/>
  <c r="F1987" i="1"/>
  <c r="F1988" i="1" a="1"/>
  <c r="F1988" i="1" s="1"/>
  <c r="F1989" i="1" a="1"/>
  <c r="F1989" i="1" s="1"/>
  <c r="F1990" i="1" a="1"/>
  <c r="F1990" i="1"/>
  <c r="F1991" i="1" a="1"/>
  <c r="F1991" i="1" s="1"/>
  <c r="F1992" i="1" a="1"/>
  <c r="F1992" i="1"/>
  <c r="F1993" i="1" a="1"/>
  <c r="F1993" i="1" s="1"/>
  <c r="F1994" i="1" a="1"/>
  <c r="F1994" i="1"/>
  <c r="F1995" i="1" a="1"/>
  <c r="F1995" i="1"/>
  <c r="F1996" i="1" a="1"/>
  <c r="F1996" i="1"/>
  <c r="F1997" i="1" a="1"/>
  <c r="F1997" i="1" s="1"/>
  <c r="F1998" i="1" a="1"/>
  <c r="F1998" i="1"/>
  <c r="F1999" i="1" a="1"/>
  <c r="F1999" i="1" s="1"/>
  <c r="F2000" i="1" a="1"/>
  <c r="F2000" i="1" s="1"/>
  <c r="F2001" i="1" a="1"/>
  <c r="F2001" i="1" s="1"/>
  <c r="F2002" i="1" a="1"/>
  <c r="F2002" i="1" s="1"/>
  <c r="F2003" i="1" a="1"/>
  <c r="F2003" i="1"/>
  <c r="F2004" i="1" a="1"/>
  <c r="F2004" i="1"/>
  <c r="F2005" i="1" a="1"/>
  <c r="F2005" i="1" s="1"/>
  <c r="F2006" i="1" a="1"/>
  <c r="F2006" i="1"/>
  <c r="F2007" i="1" a="1"/>
  <c r="F2007" i="1"/>
  <c r="F2008" i="1" a="1"/>
  <c r="F2008" i="1" s="1"/>
  <c r="F2009" i="1" a="1"/>
  <c r="F2009" i="1" s="1"/>
  <c r="F2010" i="1" a="1"/>
  <c r="F2010" i="1"/>
  <c r="F2011" i="1" a="1"/>
  <c r="F2011" i="1" s="1"/>
  <c r="F2012" i="1" a="1"/>
  <c r="F2012" i="1"/>
  <c r="F2013" i="1" a="1"/>
  <c r="F2013" i="1" s="1"/>
  <c r="F2014" i="1" a="1"/>
  <c r="F2014" i="1" s="1"/>
  <c r="F2015" i="1" a="1"/>
  <c r="F2015" i="1" s="1"/>
  <c r="F2016" i="1" a="1"/>
  <c r="F2016" i="1"/>
  <c r="F2017" i="1" a="1"/>
  <c r="F2017" i="1" s="1"/>
  <c r="F2018" i="1" a="1"/>
  <c r="F2018" i="1"/>
  <c r="F2019" i="1" a="1"/>
  <c r="F2019" i="1"/>
  <c r="F2020" i="1" a="1"/>
  <c r="F2020" i="1" s="1"/>
  <c r="F2021" i="1" a="1"/>
  <c r="F2021" i="1" s="1"/>
  <c r="F2022" i="1" a="1"/>
  <c r="F2022" i="1" s="1"/>
  <c r="F2023" i="1" a="1"/>
  <c r="F2023" i="1" s="1"/>
  <c r="F2024" i="1" a="1"/>
  <c r="F2024" i="1" s="1"/>
  <c r="F2025" i="1" a="1"/>
  <c r="F2025" i="1" s="1"/>
  <c r="F2026" i="1" a="1"/>
  <c r="F2026" i="1"/>
  <c r="F2027" i="1" a="1"/>
  <c r="F2027" i="1" s="1"/>
  <c r="F2028" i="1" a="1"/>
  <c r="F2028" i="1"/>
  <c r="F2029" i="1" a="1"/>
  <c r="F2029" i="1" s="1"/>
  <c r="F2030" i="1" a="1"/>
  <c r="F2030" i="1"/>
  <c r="F2031" i="1" a="1"/>
  <c r="F2031" i="1"/>
  <c r="F2032" i="1" a="1"/>
  <c r="F2032" i="1" s="1"/>
  <c r="F2033" i="1" a="1"/>
  <c r="F2033" i="1" s="1"/>
  <c r="F2034" i="1" a="1"/>
  <c r="F2034" i="1" s="1"/>
  <c r="F2035" i="1" a="1"/>
  <c r="F2035" i="1" s="1"/>
  <c r="F2036" i="1" a="1"/>
  <c r="F2036" i="1"/>
  <c r="F2037" i="1" a="1"/>
  <c r="F2037" i="1" s="1"/>
  <c r="F2038" i="1" a="1"/>
  <c r="F2038" i="1"/>
  <c r="F2039" i="1" a="1"/>
  <c r="F2039" i="1"/>
  <c r="F2040" i="1" a="1"/>
  <c r="F2040" i="1" s="1"/>
  <c r="F2041" i="1" a="1"/>
  <c r="F2041" i="1" s="1"/>
  <c r="F2042" i="1" a="1"/>
  <c r="F2042" i="1"/>
  <c r="F2043" i="1" a="1"/>
  <c r="F2043" i="1" s="1"/>
  <c r="F2044" i="1" a="1"/>
  <c r="F2044" i="1" s="1"/>
  <c r="F2045" i="1" a="1"/>
  <c r="F2045" i="1" s="1"/>
  <c r="F2046" i="1" a="1"/>
  <c r="F2046" i="1" s="1"/>
  <c r="F2047" i="1" a="1"/>
  <c r="F2047" i="1"/>
  <c r="F2048" i="1" a="1"/>
  <c r="F2048" i="1"/>
  <c r="F2049" i="1" a="1"/>
  <c r="F2049" i="1" s="1"/>
  <c r="F2050" i="1" a="1"/>
  <c r="F2050" i="1"/>
  <c r="F2051" i="1" a="1"/>
  <c r="F2051" i="1"/>
  <c r="F2052" i="1" a="1"/>
  <c r="F2052" i="1" s="1"/>
  <c r="F2053" i="1" a="1"/>
  <c r="F2053" i="1" s="1"/>
  <c r="F2054" i="1" a="1"/>
  <c r="F2054" i="1"/>
  <c r="F2055" i="1" a="1"/>
  <c r="F2055" i="1" s="1"/>
  <c r="F2056" i="1" a="1"/>
  <c r="F2056" i="1" s="1"/>
  <c r="F2057" i="1" a="1"/>
  <c r="F2057" i="1" s="1"/>
  <c r="F2058" i="1" a="1"/>
  <c r="F2058" i="1" s="1"/>
  <c r="F2059" i="1" a="1"/>
  <c r="F2059" i="1"/>
  <c r="F2060" i="1" a="1"/>
  <c r="F2060" i="1"/>
  <c r="F2061" i="1" a="1"/>
  <c r="F2061" i="1" s="1"/>
  <c r="F2062" i="1" a="1"/>
  <c r="F2062" i="1"/>
  <c r="F2063" i="1" a="1"/>
  <c r="F2063" i="1"/>
  <c r="F2064" i="1" a="1"/>
  <c r="F2064" i="1" s="1"/>
  <c r="F2065" i="1" a="1"/>
  <c r="F2065" i="1" s="1"/>
  <c r="F2066" i="1" a="1"/>
  <c r="F2066" i="1" s="1"/>
  <c r="F2067" i="1" a="1"/>
  <c r="F2067" i="1"/>
  <c r="F2068" i="1" a="1"/>
  <c r="F2068" i="1" s="1"/>
  <c r="F2069" i="1" a="1"/>
  <c r="F2069" i="1" s="1"/>
  <c r="F2070" i="1" a="1"/>
  <c r="F2070" i="1" s="1"/>
  <c r="F2071" i="1" a="1"/>
  <c r="F2071" i="1"/>
  <c r="F2072" i="1" a="1"/>
  <c r="F2072" i="1"/>
  <c r="F2073" i="1" a="1"/>
  <c r="F2073" i="1" s="1"/>
  <c r="F2074" i="1" a="1"/>
  <c r="F2074" i="1"/>
  <c r="F2075" i="1" a="1"/>
  <c r="F2075" i="1" s="1"/>
  <c r="F2076" i="1" a="1"/>
  <c r="F2076" i="1" s="1"/>
  <c r="F2077" i="1" a="1"/>
  <c r="F2077" i="1" s="1"/>
  <c r="F2078" i="1" a="1"/>
  <c r="F2078" i="1" s="1"/>
  <c r="F2079" i="1" a="1"/>
  <c r="F2079" i="1"/>
  <c r="F2080" i="1" a="1"/>
  <c r="F2080" i="1"/>
  <c r="F2081" i="1" a="1"/>
  <c r="F2081" i="1" s="1"/>
  <c r="F2082" i="1" a="1"/>
  <c r="F2082" i="1"/>
  <c r="F2083" i="1" a="1"/>
  <c r="F2083" i="1"/>
  <c r="F2084" i="1" a="1"/>
  <c r="F2084" i="1" s="1"/>
  <c r="F2085" i="1" a="1"/>
  <c r="F2085" i="1" s="1"/>
  <c r="F2086" i="1" a="1"/>
  <c r="F2086" i="1"/>
  <c r="F2087" i="1" a="1"/>
  <c r="F2087" i="1" s="1"/>
  <c r="F2088" i="1" a="1"/>
  <c r="F2088" i="1"/>
  <c r="F2089" i="1" a="1"/>
  <c r="F2089" i="1" s="1"/>
  <c r="F2090" i="1" a="1"/>
  <c r="F2090" i="1"/>
  <c r="F2091" i="1" a="1"/>
  <c r="F2091" i="1" s="1"/>
  <c r="F2092" i="1" a="1"/>
  <c r="F2092" i="1"/>
  <c r="F2093" i="1" a="1"/>
  <c r="F2093" i="1" s="1"/>
  <c r="F2094" i="1" a="1"/>
  <c r="F2094" i="1"/>
  <c r="F2095" i="1" a="1"/>
  <c r="F2095" i="1" s="1"/>
  <c r="F2096" i="1" a="1"/>
  <c r="F2096" i="1" s="1"/>
  <c r="F2097" i="1" a="1"/>
  <c r="F2097" i="1" s="1"/>
  <c r="F2098" i="1" a="1"/>
  <c r="F2098" i="1" s="1"/>
  <c r="F2099" i="1" a="1"/>
  <c r="F2099" i="1" s="1"/>
  <c r="F2100" i="1" a="1"/>
  <c r="F2100" i="1"/>
  <c r="F2101" i="1" a="1"/>
  <c r="F2101" i="1" s="1"/>
  <c r="F2102" i="1" a="1"/>
  <c r="F2102" i="1" s="1"/>
  <c r="F2103" i="1" a="1"/>
  <c r="F2103" i="1"/>
  <c r="F2104" i="1" a="1"/>
  <c r="F2104" i="1"/>
  <c r="F2105" i="1" a="1"/>
  <c r="F2105" i="1" s="1"/>
  <c r="F2106" i="1" a="1"/>
  <c r="F2106" i="1"/>
  <c r="F2107" i="1" a="1"/>
  <c r="F2107" i="1" s="1"/>
  <c r="F2108" i="1" a="1"/>
  <c r="F2108" i="1"/>
  <c r="F2109" i="1" a="1"/>
  <c r="F2109" i="1" s="1"/>
  <c r="F2110" i="1" a="1"/>
  <c r="F2110" i="1" s="1"/>
  <c r="F2111" i="1" a="1"/>
  <c r="F2111" i="1" s="1"/>
  <c r="F2112" i="1" a="1"/>
  <c r="F2112" i="1"/>
  <c r="F2113" i="1" a="1"/>
  <c r="F2113" i="1" s="1"/>
  <c r="F2114" i="1" a="1"/>
  <c r="F2114" i="1" s="1"/>
  <c r="F2115" i="1" a="1"/>
  <c r="F2115" i="1"/>
  <c r="F2116" i="1" a="1"/>
  <c r="F2116" i="1" s="1"/>
  <c r="F2117" i="1" a="1"/>
  <c r="F2117" i="1" s="1"/>
  <c r="F2118" i="1" a="1"/>
  <c r="F2118" i="1"/>
  <c r="F2119" i="1" a="1"/>
  <c r="F2119" i="1" s="1"/>
  <c r="F2120" i="1" a="1"/>
  <c r="F2120" i="1"/>
  <c r="F2121" i="1" a="1"/>
  <c r="F2121" i="1" s="1"/>
  <c r="F2122" i="1" a="1"/>
  <c r="F2122" i="1"/>
  <c r="F2123" i="1" a="1"/>
  <c r="F2123" i="1"/>
  <c r="F2124" i="1" a="1"/>
  <c r="F2124" i="1"/>
  <c r="F2125" i="1" a="1"/>
  <c r="F2125" i="1" s="1"/>
  <c r="F2126" i="1" a="1"/>
  <c r="F2126" i="1"/>
  <c r="F2127" i="1" a="1"/>
  <c r="F2127" i="1" s="1"/>
  <c r="F2128" i="1" a="1"/>
  <c r="F2128" i="1" s="1"/>
  <c r="F2129" i="1" a="1"/>
  <c r="F2129" i="1" s="1"/>
  <c r="F2130" i="1" a="1"/>
  <c r="F2130" i="1" s="1"/>
  <c r="F2131" i="1" a="1"/>
  <c r="F2131" i="1"/>
  <c r="F2132" i="1" a="1"/>
  <c r="F2132" i="1"/>
  <c r="F2133" i="1" a="1"/>
  <c r="F2133" i="1" s="1"/>
  <c r="F2134" i="1" a="1"/>
  <c r="F2134" i="1"/>
  <c r="F2135" i="1" a="1"/>
  <c r="F2135" i="1"/>
  <c r="F2136" i="1" a="1"/>
  <c r="F2136" i="1" s="1"/>
  <c r="F2137" i="1" a="1"/>
  <c r="F2137" i="1" s="1"/>
  <c r="F2138" i="1" a="1"/>
  <c r="F2138" i="1"/>
  <c r="F2139" i="1" a="1"/>
  <c r="F2139" i="1" s="1"/>
  <c r="F2140" i="1" a="1"/>
  <c r="F2140" i="1"/>
  <c r="F2141" i="1" a="1"/>
  <c r="F2141" i="1" s="1"/>
  <c r="F2142" i="1" a="1"/>
  <c r="F2142" i="1"/>
  <c r="F2143" i="1" a="1"/>
  <c r="F2143" i="1" s="1"/>
  <c r="F2144" i="1" a="1"/>
  <c r="F2144" i="1" s="1"/>
  <c r="F2145" i="1" a="1"/>
  <c r="F2145" i="1"/>
  <c r="F2146" i="1" a="1"/>
  <c r="F2146" i="1"/>
  <c r="F2147" i="1" a="1"/>
  <c r="F2147" i="1" s="1"/>
  <c r="F2148" i="1" a="1"/>
  <c r="F2148" i="1" s="1"/>
  <c r="F2149" i="1" a="1"/>
  <c r="F2149" i="1"/>
  <c r="F2150" i="1" a="1"/>
  <c r="F2150" i="1"/>
  <c r="F2151" i="1" a="1"/>
  <c r="F2151" i="1" s="1"/>
  <c r="F2152" i="1" a="1"/>
  <c r="F2152" i="1"/>
  <c r="F2153" i="1" a="1"/>
  <c r="F2153" i="1" s="1"/>
  <c r="F2154" i="1" a="1"/>
  <c r="F2154" i="1"/>
  <c r="F2155" i="1" a="1"/>
  <c r="F2155" i="1" s="1"/>
  <c r="F2156" i="1" a="1"/>
  <c r="F2156" i="1" s="1"/>
  <c r="F2157" i="1" a="1"/>
  <c r="F2157" i="1" s="1"/>
  <c r="F2158" i="1" a="1"/>
  <c r="F2158" i="1"/>
  <c r="F2159" i="1" a="1"/>
  <c r="F2159" i="1" s="1"/>
  <c r="F2160" i="1" a="1"/>
  <c r="F2160" i="1"/>
  <c r="F2161" i="1" a="1"/>
  <c r="F2161" i="1"/>
  <c r="F2162" i="1" a="1"/>
  <c r="F2162" i="1"/>
  <c r="F2163" i="1" a="1"/>
  <c r="F2163" i="1" s="1"/>
  <c r="F2164" i="1" a="1"/>
  <c r="F2164" i="1" s="1"/>
  <c r="F2165" i="1" a="1"/>
  <c r="F2165" i="1" s="1"/>
  <c r="F2166" i="1" a="1"/>
  <c r="F2166" i="1"/>
  <c r="F2167" i="1" a="1"/>
  <c r="F2167" i="1" s="1"/>
  <c r="F2168" i="1" a="1"/>
  <c r="F2168" i="1"/>
  <c r="F2169" i="1" a="1"/>
  <c r="F2169" i="1"/>
  <c r="F2170" i="1" a="1"/>
  <c r="F2170" i="1"/>
  <c r="F2171" i="1" a="1"/>
  <c r="F2171" i="1" s="1"/>
  <c r="F2172" i="1" a="1"/>
  <c r="F2172" i="1"/>
  <c r="F2173" i="1" a="1"/>
  <c r="F2173" i="1" s="1"/>
  <c r="F2174" i="1" a="1"/>
  <c r="F2174" i="1"/>
  <c r="F2175" i="1" a="1"/>
  <c r="F2175" i="1" s="1"/>
  <c r="F2176" i="1" a="1"/>
  <c r="F2176" i="1" s="1"/>
  <c r="F2177" i="1" a="1"/>
  <c r="F2177" i="1"/>
  <c r="F2178" i="1" a="1"/>
  <c r="F2178" i="1"/>
  <c r="F2179" i="1" a="1"/>
  <c r="F2179" i="1" s="1"/>
  <c r="F2180" i="1" a="1"/>
  <c r="F2180" i="1"/>
  <c r="F2181" i="1" a="1"/>
  <c r="F2181" i="1"/>
  <c r="F2182" i="1" a="1"/>
  <c r="F2182" i="1"/>
  <c r="F2183" i="1" a="1"/>
  <c r="F2183" i="1" s="1"/>
  <c r="F2184" i="1" a="1"/>
  <c r="F2184" i="1"/>
  <c r="F2185" i="1" a="1"/>
  <c r="F2185" i="1" s="1"/>
  <c r="F2186" i="1" a="1"/>
  <c r="F2186" i="1"/>
  <c r="F2187" i="1" a="1"/>
  <c r="F2187" i="1" s="1"/>
  <c r="F2188" i="1" a="1"/>
  <c r="F2188" i="1" s="1"/>
  <c r="F2189" i="1" a="1"/>
  <c r="F2189" i="1"/>
  <c r="F2190" i="1" a="1"/>
  <c r="F2190" i="1"/>
  <c r="F2191" i="1" a="1"/>
  <c r="F2191" i="1" s="1"/>
  <c r="F2192" i="1" a="1"/>
  <c r="F2192" i="1"/>
  <c r="F2193" i="1" a="1"/>
  <c r="F2193" i="1"/>
  <c r="F2194" i="1" a="1"/>
  <c r="F2194" i="1"/>
  <c r="F2195" i="1" a="1"/>
  <c r="F2195" i="1" s="1"/>
  <c r="F2196" i="1" a="1"/>
  <c r="F2196" i="1" s="1"/>
  <c r="F2197" i="1" a="1"/>
  <c r="F2197" i="1" s="1"/>
  <c r="F2198" i="1" a="1"/>
  <c r="F2198" i="1"/>
  <c r="F2199" i="1" a="1"/>
  <c r="F2199" i="1" s="1"/>
  <c r="F2200" i="1" a="1"/>
  <c r="F2200" i="1"/>
  <c r="F2201" i="1" a="1"/>
  <c r="F2201" i="1"/>
  <c r="F2202" i="1" a="1"/>
  <c r="F2202" i="1"/>
  <c r="F2203" i="1" a="1"/>
  <c r="F2203" i="1" s="1"/>
  <c r="F2204" i="1" a="1"/>
  <c r="F2204" i="1"/>
  <c r="F2205" i="1" a="1"/>
  <c r="F2205" i="1" s="1"/>
  <c r="F2206" i="1" a="1"/>
  <c r="F2206" i="1"/>
  <c r="F2207" i="1" a="1"/>
  <c r="F2207" i="1" s="1"/>
  <c r="F2208" i="1" a="1"/>
  <c r="F2208" i="1" s="1"/>
  <c r="F2209" i="1" a="1"/>
  <c r="F2209" i="1"/>
  <c r="F2210" i="1" a="1"/>
  <c r="F2210" i="1"/>
  <c r="F2211" i="1" a="1"/>
  <c r="F2211" i="1" s="1"/>
  <c r="F2212" i="1" a="1"/>
  <c r="F2212" i="1"/>
  <c r="F2213" i="1" a="1"/>
  <c r="F2213" i="1"/>
  <c r="F2214" i="1" a="1"/>
  <c r="F2214" i="1"/>
  <c r="F2215" i="1" a="1"/>
  <c r="F2215" i="1" s="1"/>
  <c r="F2216" i="1" a="1"/>
  <c r="F2216" i="1"/>
  <c r="F2217" i="1" a="1"/>
  <c r="F2217" i="1" s="1"/>
  <c r="F2218" i="1" a="1"/>
  <c r="F2218" i="1"/>
  <c r="F2219" i="1" a="1"/>
  <c r="F2219" i="1" s="1"/>
  <c r="F2220" i="1" a="1"/>
  <c r="F2220" i="1" s="1"/>
  <c r="F2221" i="1" a="1"/>
  <c r="F2221" i="1"/>
  <c r="F2222" i="1" a="1"/>
  <c r="F2222" i="1"/>
  <c r="F2223" i="1" a="1"/>
  <c r="F2223" i="1" s="1"/>
  <c r="F2224" i="1" a="1"/>
  <c r="F2224" i="1"/>
  <c r="F2225" i="1" a="1"/>
  <c r="F2225" i="1"/>
  <c r="F2226" i="1" a="1"/>
  <c r="F2226" i="1"/>
  <c r="F2227" i="1" a="1"/>
  <c r="F2227" i="1" s="1"/>
  <c r="F2228" i="1" a="1"/>
  <c r="F2228" i="1" s="1"/>
  <c r="F2229" i="1" a="1"/>
  <c r="F2229" i="1" s="1"/>
  <c r="F2230" i="1" a="1"/>
  <c r="F2230" i="1"/>
  <c r="F2231" i="1" a="1"/>
  <c r="F2231" i="1" s="1"/>
  <c r="F2232" i="1" a="1"/>
  <c r="F2232" i="1"/>
  <c r="F2233" i="1" a="1"/>
  <c r="F2233" i="1"/>
  <c r="F2234" i="1" a="1"/>
  <c r="F2234" i="1"/>
  <c r="F2235" i="1" a="1"/>
  <c r="F2235" i="1" s="1"/>
  <c r="F2236" i="1" a="1"/>
  <c r="F2236" i="1"/>
  <c r="F2237" i="1" a="1"/>
  <c r="F2237" i="1" s="1"/>
  <c r="F2238" i="1" a="1"/>
  <c r="F2238" i="1"/>
  <c r="F2239" i="1" a="1"/>
  <c r="F2239" i="1" s="1"/>
  <c r="F2240" i="1" a="1"/>
  <c r="F2240" i="1" s="1"/>
  <c r="F2241" i="1" a="1"/>
  <c r="F2241" i="1"/>
  <c r="F2242" i="1" a="1"/>
  <c r="F2242" i="1"/>
  <c r="F2243" i="1" a="1"/>
  <c r="F2243" i="1" s="1"/>
  <c r="F2244" i="1" a="1"/>
  <c r="F2244" i="1"/>
  <c r="F2245" i="1" a="1"/>
  <c r="F2245" i="1"/>
  <c r="F2246" i="1" a="1"/>
  <c r="F2246" i="1"/>
  <c r="F2247" i="1" a="1"/>
  <c r="F2247" i="1" s="1"/>
  <c r="F2248" i="1" a="1"/>
  <c r="F2248" i="1"/>
  <c r="F2249" i="1" a="1"/>
  <c r="F2249" i="1" s="1"/>
  <c r="F2250" i="1" a="1"/>
  <c r="F2250" i="1"/>
  <c r="F2251" i="1" a="1"/>
  <c r="F2251" i="1" s="1"/>
  <c r="F2252" i="1" a="1"/>
  <c r="F2252" i="1" s="1"/>
  <c r="F2253" i="1" a="1"/>
  <c r="F2253" i="1"/>
  <c r="F2254" i="1" a="1"/>
  <c r="F2254" i="1"/>
  <c r="F2255" i="1" a="1"/>
  <c r="F2255" i="1" s="1"/>
  <c r="F2256" i="1" a="1"/>
  <c r="F2256" i="1"/>
  <c r="F2257" i="1" a="1"/>
  <c r="F2257" i="1"/>
  <c r="F2258" i="1" a="1"/>
  <c r="F2258" i="1"/>
  <c r="F2259" i="1" a="1"/>
  <c r="F2259" i="1" s="1"/>
  <c r="F2260" i="1" a="1"/>
  <c r="F2260" i="1" s="1"/>
  <c r="F2261" i="1" a="1"/>
  <c r="F2261" i="1" s="1"/>
  <c r="F2262" i="1" a="1"/>
  <c r="F2262" i="1"/>
  <c r="F2263" i="1" a="1"/>
  <c r="F2263" i="1" s="1"/>
  <c r="F2264" i="1" a="1"/>
  <c r="F2264" i="1"/>
  <c r="F2265" i="1" a="1"/>
  <c r="F2265" i="1"/>
  <c r="F2266" i="1" a="1"/>
  <c r="F2266" i="1"/>
  <c r="F2267" i="1" a="1"/>
  <c r="F2267" i="1" s="1"/>
  <c r="F2268" i="1" a="1"/>
  <c r="F2268" i="1"/>
  <c r="F2269" i="1" a="1"/>
  <c r="F2269" i="1" s="1"/>
  <c r="F2270" i="1" a="1"/>
  <c r="F2270" i="1"/>
  <c r="F2271" i="1" a="1"/>
  <c r="F2271" i="1" s="1"/>
  <c r="F2272" i="1" a="1"/>
  <c r="F2272" i="1" s="1"/>
  <c r="F2273" i="1" a="1"/>
  <c r="F2273" i="1"/>
  <c r="F2274" i="1" a="1"/>
  <c r="F2274" i="1"/>
  <c r="F2275" i="1" a="1"/>
  <c r="F2275" i="1" s="1"/>
  <c r="F2276" i="1" a="1"/>
  <c r="F2276" i="1"/>
  <c r="F2277" i="1" a="1"/>
  <c r="F2277" i="1"/>
  <c r="F2278" i="1" a="1"/>
  <c r="F2278" i="1"/>
  <c r="F2279" i="1" a="1"/>
  <c r="F2279" i="1" s="1"/>
  <c r="F2280" i="1" a="1"/>
  <c r="F2280" i="1"/>
  <c r="F2281" i="1" a="1"/>
  <c r="F2281" i="1" s="1"/>
  <c r="F2282" i="1" a="1"/>
  <c r="F2282" i="1"/>
  <c r="F2283" i="1" a="1"/>
  <c r="F2283" i="1" s="1"/>
  <c r="F2284" i="1" a="1"/>
  <c r="F2284" i="1" s="1"/>
  <c r="F2285" i="1" a="1"/>
  <c r="F2285" i="1"/>
  <c r="F2286" i="1" a="1"/>
  <c r="F2286" i="1"/>
  <c r="F2287" i="1" a="1"/>
  <c r="F2287" i="1" s="1"/>
  <c r="F2288" i="1" a="1"/>
  <c r="F2288" i="1"/>
  <c r="F2289" i="1" a="1"/>
  <c r="F2289" i="1"/>
  <c r="F2290" i="1" a="1"/>
  <c r="F2290" i="1" s="1"/>
  <c r="F2291" i="1" a="1"/>
  <c r="F2291" i="1" s="1"/>
  <c r="F2292" i="1" a="1"/>
  <c r="F2292" i="1" s="1"/>
  <c r="F2293" i="1" a="1"/>
  <c r="F2293" i="1" s="1"/>
  <c r="F2294" i="1" a="1"/>
  <c r="F2294" i="1"/>
  <c r="F2295" i="1" a="1"/>
  <c r="F2295" i="1" s="1"/>
  <c r="F2296" i="1" a="1"/>
  <c r="F2296" i="1"/>
  <c r="F2297" i="1" a="1"/>
  <c r="F2297" i="1"/>
  <c r="F2298" i="1" a="1"/>
  <c r="F2298" i="1"/>
  <c r="F2299" i="1" a="1"/>
  <c r="F2299" i="1" s="1"/>
  <c r="F2300" i="1" a="1"/>
  <c r="F2300" i="1"/>
  <c r="F2301" i="1" a="1"/>
  <c r="F2301" i="1" s="1"/>
  <c r="F2302" i="1" a="1"/>
  <c r="F2302" i="1" s="1"/>
  <c r="F2303" i="1" a="1"/>
  <c r="F2303" i="1" s="1"/>
  <c r="F2304" i="1" a="1"/>
  <c r="F2304" i="1" s="1"/>
  <c r="F2305" i="1" a="1"/>
  <c r="F2305" i="1"/>
  <c r="F2306" i="1" a="1"/>
  <c r="F2306" i="1" s="1"/>
  <c r="F2307" i="1" a="1"/>
  <c r="F2307" i="1" s="1"/>
  <c r="F2308" i="1" a="1"/>
  <c r="F2308" i="1"/>
  <c r="F2309" i="1" a="1"/>
  <c r="F2309" i="1"/>
  <c r="F2310" i="1" a="1"/>
  <c r="F2310" i="1" s="1"/>
  <c r="F2311" i="1" a="1"/>
  <c r="F2311" i="1" s="1"/>
  <c r="F2312" i="1" a="1"/>
  <c r="F2312" i="1"/>
  <c r="F2313" i="1" a="1"/>
  <c r="F2313" i="1" s="1"/>
  <c r="F2314" i="1" a="1"/>
  <c r="F2314" i="1"/>
  <c r="F2315" i="1" a="1"/>
  <c r="F2315" i="1" s="1"/>
  <c r="F2316" i="1" a="1"/>
  <c r="F2316" i="1" s="1"/>
  <c r="F2317" i="1" a="1"/>
  <c r="F2317" i="1"/>
  <c r="F2318" i="1" a="1"/>
  <c r="F2318" i="1"/>
  <c r="F2319" i="1" a="1"/>
  <c r="F2319" i="1" s="1"/>
  <c r="F2320" i="1" a="1"/>
  <c r="F2320" i="1"/>
  <c r="F2321" i="1" a="1"/>
  <c r="F2321" i="1"/>
  <c r="F2322" i="1" a="1"/>
  <c r="F2322" i="1" s="1"/>
  <c r="F2323" i="1" a="1"/>
  <c r="F2323" i="1" s="1"/>
  <c r="F2324" i="1" a="1"/>
  <c r="F2324" i="1" s="1"/>
  <c r="F2325" i="1" a="1"/>
  <c r="F2325" i="1" s="1"/>
  <c r="F2326" i="1" a="1"/>
  <c r="F2326" i="1"/>
  <c r="F2327" i="1" a="1"/>
  <c r="F2327" i="1" s="1"/>
  <c r="F2328" i="1" a="1"/>
  <c r="F2328" i="1"/>
  <c r="F2329" i="1" a="1"/>
  <c r="F2329" i="1" s="1"/>
  <c r="F2330" i="1" a="1"/>
  <c r="F2330" i="1"/>
  <c r="F2331" i="1" a="1"/>
  <c r="F2331" i="1" s="1"/>
  <c r="F2332" i="1" a="1"/>
  <c r="F2332" i="1"/>
  <c r="F2333" i="1" a="1"/>
  <c r="F2333" i="1" s="1"/>
  <c r="F2334" i="1" a="1"/>
  <c r="F2334" i="1" s="1"/>
  <c r="F2335" i="1" a="1"/>
  <c r="F2335" i="1" s="1"/>
  <c r="F2336" i="1" a="1"/>
  <c r="F2336" i="1" s="1"/>
  <c r="F2337" i="1" a="1"/>
  <c r="F2337" i="1"/>
  <c r="F2338" i="1" a="1"/>
  <c r="F2338" i="1" s="1"/>
  <c r="F2339" i="1" a="1"/>
  <c r="F2339" i="1" s="1"/>
  <c r="F2340" i="1" a="1"/>
  <c r="F2340" i="1"/>
  <c r="F2341" i="1" a="1"/>
  <c r="F2341" i="1"/>
  <c r="F2342" i="1" a="1"/>
  <c r="F2342" i="1" s="1"/>
  <c r="F2343" i="1" a="1"/>
  <c r="F2343" i="1" s="1"/>
  <c r="F2344" i="1" a="1"/>
  <c r="F2344" i="1"/>
  <c r="F2345" i="1" a="1"/>
  <c r="F2345" i="1" s="1"/>
  <c r="F2346" i="1" a="1"/>
  <c r="F2346" i="1"/>
  <c r="F2347" i="1" a="1"/>
  <c r="F2347" i="1" s="1"/>
  <c r="F2348" i="1" a="1"/>
  <c r="F2348" i="1" s="1"/>
  <c r="F2349" i="1" a="1"/>
  <c r="F2349" i="1"/>
  <c r="F2350" i="1" a="1"/>
  <c r="F2350" i="1"/>
  <c r="F2351" i="1" a="1"/>
  <c r="F2351" i="1" s="1"/>
  <c r="F2352" i="1" a="1"/>
  <c r="F2352" i="1" s="1"/>
  <c r="F2353" i="1" a="1"/>
  <c r="F2353" i="1"/>
  <c r="F2354" i="1" a="1"/>
  <c r="F2354" i="1" s="1"/>
  <c r="F2355" i="1" a="1"/>
  <c r="F2355" i="1" s="1"/>
  <c r="F2356" i="1" a="1"/>
  <c r="F2356" i="1" s="1"/>
  <c r="F2357" i="1" a="1"/>
  <c r="F2357" i="1" s="1"/>
  <c r="F2358" i="1" a="1"/>
  <c r="F2358" i="1"/>
  <c r="F2359" i="1" a="1"/>
  <c r="F2359" i="1" s="1"/>
  <c r="F2360" i="1" a="1"/>
  <c r="F2360" i="1"/>
  <c r="F2361" i="1" a="1"/>
  <c r="F2361" i="1" s="1"/>
  <c r="F2362" i="1" a="1"/>
  <c r="F2362" i="1"/>
  <c r="F2363" i="1" a="1"/>
  <c r="F2363" i="1" s="1"/>
  <c r="F2364" i="1" a="1"/>
  <c r="F2364" i="1"/>
  <c r="F2365" i="1" a="1"/>
  <c r="F2365" i="1" s="1"/>
  <c r="F2366" i="1" a="1"/>
  <c r="F2366" i="1" s="1"/>
  <c r="F2367" i="1" a="1"/>
  <c r="F2367" i="1" s="1"/>
  <c r="F2368" i="1" a="1"/>
  <c r="F2368" i="1" s="1"/>
  <c r="F2369" i="1" a="1"/>
  <c r="F2369" i="1"/>
  <c r="F2370" i="1" a="1"/>
  <c r="F2370" i="1"/>
  <c r="F2371" i="1" a="1"/>
  <c r="F2371" i="1" s="1"/>
  <c r="F2372" i="1" a="1"/>
  <c r="F2372" i="1"/>
  <c r="F2373" i="1" a="1"/>
  <c r="F2373" i="1"/>
  <c r="F2374" i="1" a="1"/>
  <c r="F2374" i="1" s="1"/>
  <c r="F2375" i="1" a="1"/>
  <c r="F2375" i="1" s="1"/>
  <c r="F2376" i="1" a="1"/>
  <c r="F2376" i="1"/>
  <c r="F2377" i="1" a="1"/>
  <c r="F2377" i="1" s="1"/>
  <c r="F2378" i="1" a="1"/>
  <c r="F2378" i="1"/>
  <c r="F2379" i="1" a="1"/>
  <c r="F2379" i="1" s="1"/>
  <c r="F2380" i="1" a="1"/>
  <c r="F2380" i="1" s="1"/>
  <c r="F2381" i="1" a="1"/>
  <c r="F2381" i="1"/>
  <c r="F2382" i="1" a="1"/>
  <c r="F2382" i="1"/>
  <c r="F2383" i="1" a="1"/>
  <c r="F2383" i="1" s="1"/>
  <c r="F2384" i="1" a="1"/>
  <c r="F2384" i="1"/>
  <c r="F2385" i="1" a="1"/>
  <c r="F2385" i="1"/>
  <c r="F2386" i="1" a="1"/>
  <c r="F2386" i="1" s="1"/>
  <c r="F2387" i="1" a="1"/>
  <c r="F2387" i="1" s="1"/>
  <c r="F2388" i="1" a="1"/>
  <c r="F2388" i="1" s="1"/>
  <c r="F2389" i="1" a="1"/>
  <c r="F2389" i="1" s="1"/>
  <c r="F2390" i="1" a="1"/>
  <c r="F2390" i="1"/>
  <c r="F2391" i="1" a="1"/>
  <c r="F2391" i="1" s="1"/>
  <c r="F2392" i="1" a="1"/>
  <c r="F2392" i="1"/>
  <c r="F2393" i="1" a="1"/>
  <c r="F2393" i="1"/>
  <c r="F2394" i="1" a="1"/>
  <c r="F2394" i="1"/>
  <c r="F2395" i="1" a="1"/>
  <c r="F2395" i="1" s="1"/>
  <c r="F2396" i="1" a="1"/>
  <c r="F2396" i="1"/>
  <c r="F2397" i="1" a="1"/>
  <c r="F2397" i="1" s="1"/>
  <c r="F2398" i="1" a="1"/>
  <c r="F2398" i="1" s="1"/>
  <c r="F2399" i="1" a="1"/>
  <c r="F2399" i="1" s="1"/>
  <c r="F2400" i="1" a="1"/>
  <c r="F2400" i="1" s="1"/>
  <c r="F2401" i="1" a="1"/>
  <c r="F2401" i="1"/>
  <c r="F2402" i="1" a="1"/>
  <c r="F2402" i="1" s="1"/>
  <c r="F2403" i="1" a="1"/>
  <c r="F2403" i="1" s="1"/>
  <c r="F2404" i="1" a="1"/>
  <c r="F2404" i="1"/>
  <c r="F2405" i="1" a="1"/>
  <c r="F2405" i="1"/>
  <c r="F2406" i="1" a="1"/>
  <c r="F2406" i="1" s="1"/>
  <c r="F2407" i="1" a="1"/>
  <c r="F2407" i="1" s="1"/>
  <c r="F2408" i="1" a="1"/>
  <c r="F2408" i="1"/>
  <c r="F2409" i="1" a="1"/>
  <c r="F2409" i="1" s="1"/>
  <c r="F2410" i="1" a="1"/>
  <c r="F2410" i="1"/>
  <c r="F2411" i="1" a="1"/>
  <c r="F2411" i="1" s="1"/>
  <c r="F2412" i="1" a="1"/>
  <c r="F2412" i="1" s="1"/>
  <c r="F2413" i="1" a="1"/>
  <c r="F2413" i="1"/>
  <c r="F2414" i="1" a="1"/>
  <c r="F2414" i="1"/>
  <c r="F2415" i="1" a="1"/>
  <c r="F2415" i="1" s="1"/>
  <c r="F2416" i="1" a="1"/>
  <c r="F2416" i="1" s="1"/>
  <c r="F2417" i="1" a="1"/>
  <c r="F2417" i="1"/>
  <c r="F2418" i="1" a="1"/>
  <c r="F2418" i="1" s="1"/>
  <c r="F2419" i="1" a="1"/>
  <c r="F2419" i="1" s="1"/>
  <c r="F2420" i="1" a="1"/>
  <c r="F2420" i="1" s="1"/>
  <c r="F2421" i="1" a="1"/>
  <c r="F2421" i="1" s="1"/>
  <c r="F2422" i="1" a="1"/>
  <c r="F2422" i="1"/>
  <c r="F2423" i="1" a="1"/>
  <c r="F2423" i="1" s="1"/>
  <c r="F2424" i="1" a="1"/>
  <c r="F2424" i="1"/>
  <c r="F2425" i="1" a="1"/>
  <c r="F2425" i="1"/>
  <c r="F2426" i="1" a="1"/>
  <c r="F2426" i="1"/>
  <c r="F2427" i="1" a="1"/>
  <c r="F2427" i="1" s="1"/>
  <c r="F2428" i="1" a="1"/>
  <c r="F2428" i="1"/>
  <c r="F2429" i="1" a="1"/>
  <c r="F2429" i="1" s="1"/>
  <c r="F2430" i="1" a="1"/>
  <c r="F2430" i="1" s="1"/>
  <c r="F2431" i="1" a="1"/>
  <c r="F2431" i="1" s="1"/>
  <c r="F2432" i="1" a="1"/>
  <c r="F2432" i="1" s="1"/>
  <c r="F2433" i="1" a="1"/>
  <c r="F2433" i="1"/>
  <c r="F2434" i="1" a="1"/>
  <c r="F2434" i="1" s="1"/>
  <c r="F2435" i="1" a="1"/>
  <c r="F2435" i="1" s="1"/>
  <c r="F2436" i="1" a="1"/>
  <c r="F2436" i="1"/>
  <c r="F2437" i="1" a="1"/>
  <c r="F2437" i="1"/>
  <c r="F2438" i="1" a="1"/>
  <c r="F2438" i="1" s="1"/>
  <c r="F2439" i="1" a="1"/>
  <c r="F2439" i="1" s="1"/>
  <c r="F2440" i="1" a="1"/>
  <c r="F2440" i="1"/>
  <c r="F2441" i="1" a="1"/>
  <c r="F2441" i="1" s="1"/>
  <c r="F2442" i="1" a="1"/>
  <c r="F2442" i="1"/>
  <c r="F2443" i="1" a="1"/>
  <c r="F2443" i="1" s="1"/>
  <c r="F2444" i="1" a="1"/>
  <c r="F2444" i="1" s="1"/>
  <c r="F2445" i="1" a="1"/>
  <c r="F2445" i="1"/>
  <c r="F2446" i="1" a="1"/>
  <c r="F2446" i="1"/>
  <c r="F2447" i="1" a="1"/>
  <c r="F2447" i="1" s="1"/>
  <c r="F2448" i="1" a="1"/>
  <c r="F2448" i="1"/>
  <c r="F2449" i="1" a="1"/>
  <c r="F2449" i="1"/>
  <c r="F2450" i="1" a="1"/>
  <c r="F2450" i="1" s="1"/>
  <c r="F2451" i="1" a="1"/>
  <c r="F2451" i="1" s="1"/>
  <c r="F2452" i="1" a="1"/>
  <c r="F2452" i="1" s="1"/>
  <c r="F2453" i="1" a="1"/>
  <c r="F2453" i="1" s="1"/>
  <c r="F2454" i="1" a="1"/>
  <c r="F2454" i="1"/>
  <c r="F2455" i="1" a="1"/>
  <c r="F2455" i="1" s="1"/>
  <c r="F2456" i="1" a="1"/>
  <c r="F2456" i="1"/>
  <c r="F2457" i="1" a="1"/>
  <c r="F2457" i="1" s="1"/>
  <c r="F2458" i="1" a="1"/>
  <c r="F2458" i="1"/>
  <c r="F2459" i="1" a="1"/>
  <c r="F2459" i="1" s="1"/>
  <c r="F2460" i="1" a="1"/>
  <c r="F2460" i="1"/>
  <c r="F2461" i="1" a="1"/>
  <c r="F2461" i="1" s="1"/>
  <c r="F2462" i="1" a="1"/>
  <c r="F2462" i="1" s="1"/>
  <c r="F2463" i="1" a="1"/>
  <c r="F2463" i="1" s="1"/>
  <c r="F2464" i="1" a="1"/>
  <c r="F2464" i="1" s="1"/>
  <c r="F2465" i="1" a="1"/>
  <c r="F2465" i="1"/>
  <c r="F2466" i="1" a="1"/>
  <c r="F2466" i="1" s="1"/>
  <c r="F2467" i="1" a="1"/>
  <c r="F2467" i="1" s="1"/>
  <c r="F2468" i="1" a="1"/>
  <c r="F2468" i="1"/>
  <c r="F2469" i="1" a="1"/>
  <c r="F2469" i="1"/>
  <c r="F2470" i="1" a="1"/>
  <c r="F2470" i="1" s="1"/>
  <c r="F2471" i="1" a="1"/>
  <c r="F2471" i="1" s="1"/>
  <c r="F2472" i="1" a="1"/>
  <c r="F2472" i="1"/>
  <c r="F2473" i="1" a="1"/>
  <c r="F2473" i="1" s="1"/>
  <c r="F2474" i="1" a="1"/>
  <c r="F2474" i="1"/>
  <c r="F2475" i="1" a="1"/>
  <c r="F2475" i="1" s="1"/>
  <c r="F2476" i="1" a="1"/>
  <c r="F2476" i="1" s="1"/>
  <c r="F2477" i="1" a="1"/>
  <c r="F2477" i="1"/>
  <c r="F2478" i="1" a="1"/>
  <c r="F2478" i="1"/>
  <c r="F2479" i="1" a="1"/>
  <c r="F2479" i="1" s="1"/>
  <c r="F2480" i="1" a="1"/>
  <c r="F2480" i="1"/>
  <c r="F2481" i="1" a="1"/>
  <c r="F2481" i="1"/>
  <c r="F2482" i="1" a="1"/>
  <c r="F2482" i="1" s="1"/>
  <c r="F2483" i="1" a="1"/>
  <c r="F2483" i="1" s="1"/>
  <c r="F2484" i="1" a="1"/>
  <c r="F2484" i="1" s="1"/>
  <c r="F2485" i="1" a="1"/>
  <c r="F2485" i="1" s="1"/>
  <c r="F2486" i="1" a="1"/>
  <c r="F2486" i="1"/>
  <c r="F2487" i="1" a="1"/>
  <c r="F2487" i="1" s="1"/>
  <c r="F2488" i="1" a="1"/>
  <c r="F2488" i="1"/>
  <c r="F2489" i="1" a="1"/>
  <c r="F2489" i="1"/>
  <c r="F2490" i="1" a="1"/>
  <c r="F2490" i="1"/>
  <c r="F2491" i="1" a="1"/>
  <c r="F2491" i="1" s="1"/>
  <c r="F2492" i="1" a="1"/>
  <c r="F2492" i="1"/>
  <c r="F2493" i="1" a="1"/>
  <c r="F2493" i="1" s="1"/>
  <c r="F2494" i="1" a="1"/>
  <c r="F2494" i="1" s="1"/>
  <c r="F2495" i="1" a="1"/>
  <c r="F2495" i="1" s="1"/>
  <c r="F2496" i="1" a="1"/>
  <c r="F2496" i="1" s="1"/>
  <c r="F2497" i="1" a="1"/>
  <c r="F2497" i="1"/>
  <c r="F2498" i="1" a="1"/>
  <c r="F2498" i="1" s="1"/>
  <c r="F2499" i="1" a="1"/>
  <c r="F2499" i="1" s="1"/>
  <c r="F2500" i="1" a="1"/>
  <c r="F2500" i="1"/>
  <c r="F2501" i="1" a="1"/>
  <c r="F2501" i="1"/>
  <c r="F2502" i="1" a="1"/>
  <c r="F2502" i="1" s="1"/>
  <c r="F2503" i="1" a="1"/>
  <c r="F2503" i="1" s="1"/>
  <c r="F2504" i="1" a="1"/>
  <c r="F2504" i="1"/>
  <c r="F2505" i="1" a="1"/>
  <c r="F2505" i="1" s="1"/>
  <c r="F2506" i="1" a="1"/>
  <c r="F2506" i="1"/>
  <c r="F2507" i="1" a="1"/>
  <c r="F2507" i="1" s="1"/>
  <c r="F2508" i="1" a="1"/>
  <c r="F2508" i="1" s="1"/>
  <c r="F2509" i="1" a="1"/>
  <c r="F2509" i="1"/>
  <c r="F2510" i="1" a="1"/>
  <c r="F2510" i="1"/>
  <c r="F2511" i="1" a="1"/>
  <c r="F2511" i="1" s="1"/>
  <c r="F2512" i="1" a="1"/>
  <c r="F2512" i="1" s="1"/>
  <c r="F2513" i="1" a="1"/>
  <c r="F2513" i="1"/>
  <c r="F2514" i="1" a="1"/>
  <c r="F2514" i="1" s="1"/>
  <c r="F2515" i="1" a="1"/>
  <c r="F2515" i="1" s="1"/>
  <c r="F2516" i="1" a="1"/>
  <c r="F2516" i="1" s="1"/>
  <c r="F2517" i="1" a="1"/>
  <c r="F2517" i="1" s="1"/>
  <c r="F2518" i="1" a="1"/>
  <c r="F2518" i="1"/>
  <c r="F2519" i="1" a="1"/>
  <c r="F2519" i="1" s="1"/>
  <c r="F2520" i="1" a="1"/>
  <c r="F2520" i="1"/>
  <c r="F2521" i="1" a="1"/>
  <c r="F2521" i="1" s="1"/>
  <c r="F2522" i="1" a="1"/>
  <c r="F2522" i="1"/>
  <c r="F2523" i="1" a="1"/>
  <c r="F2523" i="1" s="1"/>
  <c r="F2524" i="1" a="1"/>
  <c r="F2524" i="1"/>
  <c r="F2525" i="1" a="1"/>
  <c r="F2525" i="1" s="1"/>
  <c r="F2526" i="1" a="1"/>
  <c r="F2526" i="1" s="1"/>
  <c r="F2527" i="1" a="1"/>
  <c r="F2527" i="1" s="1"/>
  <c r="F2528" i="1" a="1"/>
  <c r="F2528" i="1" s="1"/>
  <c r="F2529" i="1" a="1"/>
  <c r="F2529" i="1"/>
  <c r="F2530" i="1" a="1"/>
  <c r="F2530" i="1" s="1"/>
  <c r="F2531" i="1" a="1"/>
  <c r="F2531" i="1" s="1"/>
  <c r="F2532" i="1" a="1"/>
  <c r="F2532" i="1"/>
  <c r="F2533" i="1" a="1"/>
  <c r="F2533" i="1"/>
  <c r="F2534" i="1" a="1"/>
  <c r="F2534" i="1" s="1"/>
  <c r="F2535" i="1" a="1"/>
  <c r="F2535" i="1" s="1"/>
  <c r="F2536" i="1" a="1"/>
  <c r="F2536" i="1"/>
  <c r="F2537" i="1" a="1"/>
  <c r="F2537" i="1" s="1"/>
  <c r="F2538" i="1" a="1"/>
  <c r="F2538" i="1"/>
  <c r="F2539" i="1" a="1"/>
  <c r="F2539" i="1" s="1"/>
  <c r="F2540" i="1" a="1"/>
  <c r="F2540" i="1" s="1"/>
  <c r="F2541" i="1" a="1"/>
  <c r="F2541" i="1"/>
  <c r="F2542" i="1" a="1"/>
  <c r="F2542" i="1"/>
  <c r="F2543" i="1" a="1"/>
  <c r="F2543" i="1" s="1"/>
  <c r="F2544" i="1" a="1"/>
  <c r="F2544" i="1" s="1"/>
  <c r="F2545" i="1" a="1"/>
  <c r="F2545" i="1"/>
  <c r="F2546" i="1" a="1"/>
  <c r="F2546" i="1" s="1"/>
  <c r="F2547" i="1" a="1"/>
  <c r="F2547" i="1" s="1"/>
  <c r="F2548" i="1" a="1"/>
  <c r="F2548" i="1" s="1"/>
  <c r="F2549" i="1" a="1"/>
  <c r="F2549" i="1" s="1"/>
  <c r="F2550" i="1" a="1"/>
  <c r="F2550" i="1"/>
  <c r="F2551" i="1" a="1"/>
  <c r="F2551" i="1" s="1"/>
  <c r="F2552" i="1" a="1"/>
  <c r="F2552" i="1"/>
  <c r="F2553" i="1" a="1"/>
  <c r="F2553" i="1"/>
  <c r="F2554" i="1" a="1"/>
  <c r="F2554" i="1"/>
  <c r="F2555" i="1" a="1"/>
  <c r="F2555" i="1" s="1"/>
  <c r="F2556" i="1" a="1"/>
  <c r="F2556" i="1"/>
  <c r="F2557" i="1" a="1"/>
  <c r="F2557" i="1" s="1"/>
  <c r="F2558" i="1" a="1"/>
  <c r="F2558" i="1" s="1"/>
  <c r="F2559" i="1" a="1"/>
  <c r="F2559" i="1" s="1"/>
  <c r="F2560" i="1" a="1"/>
  <c r="F2560" i="1" s="1"/>
  <c r="F2561" i="1" a="1"/>
  <c r="F2561" i="1"/>
  <c r="F2562" i="1" a="1"/>
  <c r="F2562" i="1" s="1"/>
  <c r="F2563" i="1" a="1"/>
  <c r="F2563" i="1" s="1"/>
  <c r="F2564" i="1" a="1"/>
  <c r="F2564" i="1"/>
  <c r="F2565" i="1" a="1"/>
  <c r="F2565" i="1"/>
  <c r="F2566" i="1" a="1"/>
  <c r="F2566" i="1" s="1"/>
  <c r="F2567" i="1" a="1"/>
  <c r="F2567" i="1" s="1"/>
  <c r="F2568" i="1" a="1"/>
  <c r="F2568" i="1"/>
  <c r="F2569" i="1" a="1"/>
  <c r="F2569" i="1" s="1"/>
  <c r="F2570" i="1" a="1"/>
  <c r="F2570" i="1"/>
  <c r="F2571" i="1" a="1"/>
  <c r="F2571" i="1" s="1"/>
  <c r="F2572" i="1" a="1"/>
  <c r="F2572" i="1" s="1"/>
  <c r="F2573" i="1" a="1"/>
  <c r="F2573" i="1"/>
  <c r="F2574" i="1" a="1"/>
  <c r="F2574" i="1"/>
  <c r="F2575" i="1" a="1"/>
  <c r="F2575" i="1" s="1"/>
  <c r="F2576" i="1" a="1"/>
  <c r="F2576" i="1"/>
  <c r="F2577" i="1" a="1"/>
  <c r="F2577" i="1"/>
  <c r="F2578" i="1" a="1"/>
  <c r="F2578" i="1" s="1"/>
  <c r="F2579" i="1" a="1"/>
  <c r="F2579" i="1" s="1"/>
  <c r="F2580" i="1" a="1"/>
  <c r="F2580" i="1" s="1"/>
  <c r="F2581" i="1" a="1"/>
  <c r="F2581" i="1" s="1"/>
  <c r="F2582" i="1" a="1"/>
  <c r="F2582" i="1"/>
  <c r="F2583" i="1" a="1"/>
  <c r="F2583" i="1" s="1"/>
  <c r="F2584" i="1" a="1"/>
  <c r="F2584" i="1"/>
  <c r="F2585" i="1" a="1"/>
  <c r="F2585" i="1"/>
  <c r="F2586" i="1" a="1"/>
  <c r="F2586" i="1"/>
  <c r="F2587" i="1" a="1"/>
  <c r="F2587" i="1" s="1"/>
  <c r="F2588" i="1" a="1"/>
  <c r="F2588" i="1"/>
  <c r="F2589" i="1" a="1"/>
  <c r="F2589" i="1" s="1"/>
  <c r="F2590" i="1" a="1"/>
  <c r="F2590" i="1" s="1"/>
  <c r="F2591" i="1" a="1"/>
  <c r="F2591" i="1" s="1"/>
  <c r="F2592" i="1" a="1"/>
  <c r="F2592" i="1" s="1"/>
  <c r="F2593" i="1" a="1"/>
  <c r="F2593" i="1"/>
  <c r="F2594" i="1" a="1"/>
  <c r="F2594" i="1" s="1"/>
  <c r="F2595" i="1" a="1"/>
  <c r="F2595" i="1" s="1"/>
  <c r="F2596" i="1" a="1"/>
  <c r="F2596" i="1"/>
  <c r="F2597" i="1" a="1"/>
  <c r="F2597" i="1"/>
  <c r="F2598" i="1" a="1"/>
  <c r="F2598" i="1" s="1"/>
  <c r="F2599" i="1" a="1"/>
  <c r="F2599" i="1" s="1"/>
  <c r="F2600" i="1" a="1"/>
  <c r="F2600" i="1"/>
  <c r="F2601" i="1" a="1"/>
  <c r="F2601" i="1" s="1"/>
  <c r="F2602" i="1" a="1"/>
  <c r="F2602" i="1"/>
  <c r="F2603" i="1" a="1"/>
  <c r="F2603" i="1" s="1"/>
  <c r="F2604" i="1" a="1"/>
  <c r="F2604" i="1" s="1"/>
  <c r="F2605" i="1" a="1"/>
  <c r="F2605" i="1"/>
  <c r="F2606" i="1" a="1"/>
  <c r="F2606" i="1"/>
  <c r="F2607" i="1" a="1"/>
  <c r="F2607" i="1" s="1"/>
  <c r="F2608" i="1" a="1"/>
  <c r="F2608" i="1" s="1"/>
  <c r="F2609" i="1" a="1"/>
  <c r="F2609" i="1"/>
  <c r="F2610" i="1" a="1"/>
  <c r="F2610" i="1" s="1"/>
  <c r="F2611" i="1" a="1"/>
  <c r="F2611" i="1" s="1"/>
  <c r="F2612" i="1" a="1"/>
  <c r="F2612" i="1" s="1"/>
  <c r="F2613" i="1" a="1"/>
  <c r="F2613" i="1" s="1"/>
  <c r="F2614" i="1" a="1"/>
  <c r="F2614" i="1"/>
  <c r="F2615" i="1" a="1"/>
  <c r="F2615" i="1" s="1"/>
  <c r="F2616" i="1" a="1"/>
  <c r="F2616" i="1"/>
  <c r="F2617" i="1" a="1"/>
  <c r="F2617" i="1" s="1"/>
  <c r="F2618" i="1" a="1"/>
  <c r="F2618" i="1"/>
  <c r="F2619" i="1" a="1"/>
  <c r="F2619" i="1" s="1"/>
  <c r="F2620" i="1" a="1"/>
  <c r="F2620" i="1"/>
  <c r="F2621" i="1" a="1"/>
  <c r="F2621" i="1" s="1"/>
  <c r="F2622" i="1" a="1"/>
  <c r="F2622" i="1" s="1"/>
  <c r="F2623" i="1" a="1"/>
  <c r="F2623" i="1" s="1"/>
  <c r="F2624" i="1" a="1"/>
  <c r="F2624" i="1" s="1"/>
  <c r="F2625" i="1" a="1"/>
  <c r="F2625" i="1"/>
  <c r="F2626" i="1" a="1"/>
  <c r="F2626" i="1" s="1"/>
  <c r="F2627" i="1" a="1"/>
  <c r="F2627" i="1" s="1"/>
  <c r="F2628" i="1" a="1"/>
  <c r="F2628" i="1"/>
  <c r="F2629" i="1" a="1"/>
  <c r="F2629" i="1"/>
  <c r="F2630" i="1" a="1"/>
  <c r="F2630" i="1" s="1"/>
  <c r="F2631" i="1" a="1"/>
  <c r="F2631" i="1" s="1"/>
  <c r="F2632" i="1" a="1"/>
  <c r="F2632" i="1"/>
  <c r="F2633" i="1" a="1"/>
  <c r="F2633" i="1" s="1"/>
  <c r="F2634" i="1" a="1"/>
  <c r="F2634" i="1"/>
  <c r="F2635" i="1" a="1"/>
  <c r="F2635" i="1" s="1"/>
  <c r="F2636" i="1" a="1"/>
  <c r="F2636" i="1" s="1"/>
  <c r="F2637" i="1" a="1"/>
  <c r="F2637" i="1"/>
  <c r="F2638" i="1" a="1"/>
  <c r="F2638" i="1"/>
  <c r="F2639" i="1" a="1"/>
  <c r="F2639" i="1" s="1"/>
  <c r="F2640" i="1" a="1"/>
  <c r="F2640" i="1" s="1"/>
  <c r="F2641" i="1" a="1"/>
  <c r="F2641" i="1"/>
  <c r="F2642" i="1" a="1"/>
  <c r="F2642" i="1" s="1"/>
  <c r="F2643" i="1" a="1"/>
  <c r="F2643" i="1" s="1"/>
  <c r="F2644" i="1" a="1"/>
  <c r="F2644" i="1" s="1"/>
  <c r="F2645" i="1" a="1"/>
  <c r="F2645" i="1" s="1"/>
  <c r="F2646" i="1" a="1"/>
  <c r="F2646" i="1"/>
  <c r="F2647" i="1" a="1"/>
  <c r="F2647" i="1" s="1"/>
  <c r="F2648" i="1" a="1"/>
  <c r="F2648" i="1"/>
  <c r="F2649" i="1" a="1"/>
  <c r="F2649" i="1" s="1"/>
  <c r="F2650" i="1" a="1"/>
  <c r="F2650" i="1"/>
  <c r="F2651" i="1" a="1"/>
  <c r="F2651" i="1" s="1"/>
  <c r="F2652" i="1" a="1"/>
  <c r="F2652" i="1"/>
  <c r="F2653" i="1" a="1"/>
  <c r="F2653" i="1" s="1"/>
  <c r="F2654" i="1" a="1"/>
  <c r="F2654" i="1" s="1"/>
  <c r="F2655" i="1" a="1"/>
  <c r="F2655" i="1" s="1"/>
  <c r="F2656" i="1" a="1"/>
  <c r="F2656" i="1" s="1"/>
  <c r="F2657" i="1" a="1"/>
  <c r="F2657" i="1"/>
  <c r="F2658" i="1" a="1"/>
  <c r="F2658" i="1" s="1"/>
  <c r="F2659" i="1" a="1"/>
  <c r="F2659" i="1" s="1"/>
  <c r="F2660" i="1" a="1"/>
  <c r="F2660" i="1"/>
  <c r="F2661" i="1" a="1"/>
  <c r="F2661" i="1"/>
  <c r="F2662" i="1" a="1"/>
  <c r="F2662" i="1" s="1"/>
  <c r="F2663" i="1" a="1"/>
  <c r="F2663" i="1" s="1"/>
  <c r="F2664" i="1" a="1"/>
  <c r="F2664" i="1"/>
  <c r="F2665" i="1" a="1"/>
  <c r="F2665" i="1" s="1"/>
  <c r="F2666" i="1" a="1"/>
  <c r="F2666" i="1"/>
  <c r="F2667" i="1" a="1"/>
  <c r="F2667" i="1" s="1"/>
  <c r="F2668" i="1" a="1"/>
  <c r="F2668" i="1" s="1"/>
  <c r="F2669" i="1" a="1"/>
  <c r="F2669" i="1"/>
  <c r="F2670" i="1" a="1"/>
  <c r="F2670" i="1"/>
  <c r="F2671" i="1" a="1"/>
  <c r="F2671" i="1" s="1"/>
  <c r="F2672" i="1" a="1"/>
  <c r="F2672" i="1" s="1"/>
  <c r="F2673" i="1" a="1"/>
  <c r="F2673" i="1"/>
  <c r="F2674" i="1" a="1"/>
  <c r="F2674" i="1" s="1"/>
  <c r="F2675" i="1" a="1"/>
  <c r="F2675" i="1" s="1"/>
  <c r="F2676" i="1" a="1"/>
  <c r="F2676" i="1" s="1"/>
  <c r="F2677" i="1" a="1"/>
  <c r="F2677" i="1" s="1"/>
  <c r="F2678" i="1" a="1"/>
  <c r="F2678" i="1"/>
  <c r="F2679" i="1" a="1"/>
  <c r="F2679" i="1" s="1"/>
  <c r="F2680" i="1" a="1"/>
  <c r="F2680" i="1"/>
  <c r="F2681" i="1" a="1"/>
  <c r="F2681" i="1" s="1"/>
  <c r="F2682" i="1" a="1"/>
  <c r="F2682" i="1"/>
  <c r="F2683" i="1" a="1"/>
  <c r="F2683" i="1" s="1"/>
  <c r="F2684" i="1" a="1"/>
  <c r="F2684" i="1"/>
  <c r="F2685" i="1" a="1"/>
  <c r="F2685" i="1" s="1"/>
  <c r="F2686" i="1" a="1"/>
  <c r="F2686" i="1" s="1"/>
  <c r="F2687" i="1" a="1"/>
  <c r="F2687" i="1" s="1"/>
  <c r="F2688" i="1" a="1"/>
  <c r="F2688" i="1" s="1"/>
  <c r="F2689" i="1" a="1"/>
  <c r="F2689" i="1"/>
  <c r="F2690" i="1" a="1"/>
  <c r="F2690" i="1" s="1"/>
  <c r="F2691" i="1" a="1"/>
  <c r="F2691" i="1" s="1"/>
  <c r="F2692" i="1" a="1"/>
  <c r="F2692" i="1"/>
  <c r="F2693" i="1" a="1"/>
  <c r="F2693" i="1"/>
  <c r="F2694" i="1" a="1"/>
  <c r="F2694" i="1" s="1"/>
  <c r="F2695" i="1" a="1"/>
  <c r="F2695" i="1" s="1"/>
  <c r="F2696" i="1" a="1"/>
  <c r="F2696" i="1"/>
  <c r="F2697" i="1" a="1"/>
  <c r="F2697" i="1" s="1"/>
  <c r="F2698" i="1" a="1"/>
  <c r="F2698" i="1"/>
  <c r="F2699" i="1" a="1"/>
  <c r="F2699" i="1" s="1"/>
  <c r="F2700" i="1" a="1"/>
  <c r="F2700" i="1" s="1"/>
  <c r="F2701" i="1" a="1"/>
  <c r="F2701" i="1"/>
  <c r="F2702" i="1" a="1"/>
  <c r="F2702" i="1"/>
  <c r="F2703" i="1" a="1"/>
  <c r="F2703" i="1" s="1"/>
  <c r="F2704" i="1" a="1"/>
  <c r="F2704" i="1" s="1"/>
  <c r="F2705" i="1" a="1"/>
  <c r="F2705" i="1"/>
  <c r="F2706" i="1" a="1"/>
  <c r="F2706" i="1" s="1"/>
  <c r="F2707" i="1" a="1"/>
  <c r="F2707" i="1" s="1"/>
  <c r="F2708" i="1" a="1"/>
  <c r="F2708" i="1"/>
  <c r="F2709" i="1" a="1"/>
  <c r="F2709" i="1" s="1"/>
  <c r="F2710" i="1" a="1"/>
  <c r="F2710" i="1"/>
  <c r="F2711" i="1" a="1"/>
  <c r="F2711" i="1" s="1"/>
  <c r="F2712" i="1" a="1"/>
  <c r="F2712" i="1"/>
  <c r="F2713" i="1" a="1"/>
  <c r="F2713" i="1"/>
  <c r="F2714" i="1" a="1"/>
  <c r="F2714" i="1"/>
  <c r="F2715" i="1" a="1"/>
  <c r="F2715" i="1" s="1"/>
  <c r="F2716" i="1" a="1"/>
  <c r="F2716" i="1"/>
  <c r="F2717" i="1" a="1"/>
  <c r="F2717" i="1" s="1"/>
  <c r="F2718" i="1" a="1"/>
  <c r="F2718" i="1" s="1"/>
  <c r="F2719" i="1" a="1"/>
  <c r="F2719" i="1" s="1"/>
  <c r="F2720" i="1" a="1"/>
  <c r="F2720" i="1" s="1"/>
  <c r="F2721" i="1" a="1"/>
  <c r="F2721" i="1"/>
  <c r="F2722" i="1" a="1"/>
  <c r="F2722" i="1"/>
  <c r="F2723" i="1" a="1"/>
  <c r="F2723" i="1" s="1"/>
  <c r="F2724" i="1" a="1"/>
  <c r="F2724" i="1"/>
  <c r="F2725" i="1" a="1"/>
  <c r="F2725" i="1"/>
  <c r="F2726" i="1" a="1"/>
  <c r="F2726" i="1" s="1"/>
  <c r="F2727" i="1" a="1"/>
  <c r="F2727" i="1" s="1"/>
  <c r="F2728" i="1" a="1"/>
  <c r="F2728" i="1"/>
  <c r="F2729" i="1" a="1"/>
  <c r="F2729" i="1" s="1"/>
  <c r="F2730" i="1" a="1"/>
  <c r="F2730" i="1" s="1"/>
  <c r="F2731" i="1" a="1"/>
  <c r="F2731" i="1" s="1"/>
  <c r="F2732" i="1" a="1"/>
  <c r="F2732" i="1" s="1"/>
  <c r="F2733" i="1" a="1"/>
  <c r="F2733" i="1" s="1"/>
  <c r="F2734" i="1" a="1"/>
  <c r="F2734" i="1"/>
  <c r="F2735" i="1" a="1"/>
  <c r="F2735" i="1" s="1"/>
  <c r="F2736" i="1" a="1"/>
  <c r="F2736" i="1"/>
  <c r="F2737" i="1" a="1"/>
  <c r="F2737" i="1"/>
  <c r="F2738" i="1" a="1"/>
  <c r="F2738" i="1" s="1"/>
  <c r="F2739" i="1" a="1"/>
  <c r="F2739" i="1" s="1"/>
  <c r="F2740" i="1" a="1"/>
  <c r="F2740" i="1" s="1"/>
  <c r="F2741" i="1" a="1"/>
  <c r="F2741" i="1" s="1"/>
  <c r="F2742" i="1" a="1"/>
  <c r="F2742" i="1" s="1"/>
  <c r="F2743" i="1" a="1"/>
  <c r="F2743" i="1" s="1"/>
  <c r="F2744" i="1" a="1"/>
  <c r="F2744" i="1"/>
  <c r="F2745" i="1" a="1"/>
  <c r="F2745" i="1" s="1"/>
  <c r="F2746" i="1" a="1"/>
  <c r="F2746" i="1"/>
  <c r="F2747" i="1" a="1"/>
  <c r="F2747" i="1" s="1"/>
  <c r="F2748" i="1" a="1"/>
  <c r="F2748" i="1"/>
  <c r="F2749" i="1" a="1"/>
  <c r="F2749" i="1"/>
  <c r="F2750" i="1" a="1"/>
  <c r="F2750" i="1" s="1"/>
  <c r="F2751" i="1" a="1"/>
  <c r="F2751" i="1" s="1"/>
  <c r="F2752" i="1" a="1"/>
  <c r="F2752" i="1" s="1"/>
  <c r="F2753" i="1" a="1"/>
  <c r="F2753" i="1"/>
  <c r="F2754" i="1" a="1"/>
  <c r="F2754" i="1"/>
  <c r="F2755" i="1" a="1"/>
  <c r="F2755" i="1" s="1"/>
  <c r="F2756" i="1" a="1"/>
  <c r="F2756" i="1" s="1"/>
  <c r="F2757" i="1" a="1"/>
  <c r="F2757" i="1"/>
  <c r="F2758" i="1" a="1"/>
  <c r="F2758" i="1" s="1"/>
  <c r="F2759" i="1" a="1"/>
  <c r="F2759" i="1" s="1"/>
  <c r="F2760" i="1" a="1"/>
  <c r="F2760" i="1"/>
  <c r="F2761" i="1" a="1"/>
  <c r="F2761" i="1" s="1"/>
  <c r="F2762" i="1" a="1"/>
  <c r="F2762" i="1" s="1"/>
  <c r="F2763" i="1" a="1"/>
  <c r="F2763" i="1" s="1"/>
  <c r="F2764" i="1" a="1"/>
  <c r="F2764" i="1" s="1"/>
  <c r="F2765" i="1" a="1"/>
  <c r="F2765" i="1"/>
  <c r="F2766" i="1" a="1"/>
  <c r="F2766" i="1"/>
  <c r="F2767" i="1" a="1"/>
  <c r="F2767" i="1" s="1"/>
  <c r="F2768" i="1" a="1"/>
  <c r="F2768" i="1"/>
  <c r="F2769" i="1" a="1"/>
  <c r="F2769" i="1"/>
  <c r="F2770" i="1" a="1"/>
  <c r="F2770" i="1" s="1"/>
  <c r="F2771" i="1" a="1"/>
  <c r="F2771" i="1" s="1"/>
  <c r="F2772" i="1" a="1"/>
  <c r="F2772" i="1"/>
  <c r="F2773" i="1" a="1"/>
  <c r="F2773" i="1" s="1"/>
  <c r="F2774" i="1" a="1"/>
  <c r="F2774" i="1" s="1"/>
  <c r="F2775" i="1" a="1"/>
  <c r="F2775" i="1" s="1"/>
  <c r="F2776" i="1" a="1"/>
  <c r="F2776" i="1" s="1"/>
  <c r="F2777" i="1" a="1"/>
  <c r="F2777" i="1"/>
  <c r="F2778" i="1" a="1"/>
  <c r="F2778" i="1"/>
  <c r="F2779" i="1" a="1"/>
  <c r="F2779" i="1" s="1"/>
  <c r="F2780" i="1" a="1"/>
  <c r="F2780" i="1"/>
  <c r="F2781" i="1" a="1"/>
  <c r="F2781" i="1" s="1"/>
  <c r="F2782" i="1" a="1"/>
  <c r="F2782" i="1" s="1"/>
  <c r="F2783" i="1" a="1"/>
  <c r="F2783" i="1" s="1"/>
  <c r="F2784" i="1" a="1"/>
  <c r="F2784" i="1" s="1"/>
  <c r="F2785" i="1" a="1"/>
  <c r="F2785" i="1"/>
  <c r="F2786" i="1" a="1"/>
  <c r="F2786" i="1" s="1"/>
  <c r="F2787" i="1" a="1"/>
  <c r="F2787" i="1" s="1"/>
  <c r="F2788" i="1" a="1"/>
  <c r="F2788" i="1" s="1"/>
  <c r="F2789" i="1" a="1"/>
  <c r="F2789" i="1"/>
  <c r="F2790" i="1" a="1"/>
  <c r="F2790" i="1"/>
  <c r="F2791" i="1" a="1"/>
  <c r="F2791" i="1" s="1"/>
  <c r="F2792" i="1" a="1"/>
  <c r="F2792" i="1"/>
  <c r="F2793" i="1" a="1"/>
  <c r="F2793" i="1" s="1"/>
  <c r="F2794" i="1" a="1"/>
  <c r="F2794" i="1" s="1"/>
  <c r="F2795" i="1" a="1"/>
  <c r="F2795" i="1" s="1"/>
  <c r="F2796" i="1" a="1"/>
  <c r="F2796" i="1" s="1"/>
  <c r="F2797" i="1" a="1"/>
  <c r="F2797" i="1" s="1"/>
  <c r="F2798" i="1" a="1"/>
  <c r="F2798" i="1"/>
  <c r="F2799" i="1" a="1"/>
  <c r="F2799" i="1" s="1"/>
  <c r="F2800" i="1" a="1"/>
  <c r="F2800" i="1"/>
  <c r="F2801" i="1" a="1"/>
  <c r="F2801" i="1"/>
  <c r="F2802" i="1" a="1"/>
  <c r="F2802" i="1" s="1"/>
  <c r="F2803" i="1" a="1"/>
  <c r="F2803" i="1" s="1"/>
  <c r="F2804" i="1" a="1"/>
  <c r="F2804" i="1"/>
  <c r="F2805" i="1" a="1"/>
  <c r="F2805" i="1" s="1"/>
  <c r="F2806" i="1" a="1"/>
  <c r="F2806" i="1"/>
  <c r="F2807" i="1" a="1"/>
  <c r="F2807" i="1" s="1"/>
  <c r="F2808" i="1" a="1"/>
  <c r="F2808" i="1"/>
  <c r="F2809" i="1" a="1"/>
  <c r="F2809" i="1"/>
  <c r="F2810" i="1" a="1"/>
  <c r="F2810" i="1"/>
  <c r="F2811" i="1" a="1"/>
  <c r="F2811" i="1" s="1"/>
  <c r="F2812" i="1" a="1"/>
  <c r="F2812" i="1"/>
  <c r="F2813" i="1" a="1"/>
  <c r="F2813" i="1" s="1"/>
  <c r="F2814" i="1" a="1"/>
  <c r="F2814" i="1" s="1"/>
  <c r="F2815" i="1" a="1"/>
  <c r="F2815" i="1" s="1"/>
  <c r="F2816" i="1" a="1"/>
  <c r="F2816" i="1" s="1"/>
  <c r="F2817" i="1" a="1"/>
  <c r="F2817" i="1" s="1"/>
  <c r="F2818" i="1" a="1"/>
  <c r="F2818" i="1"/>
  <c r="F2819" i="1" a="1"/>
  <c r="F2819" i="1" s="1"/>
  <c r="F2820" i="1" a="1"/>
  <c r="F2820" i="1" s="1"/>
  <c r="F2821" i="1" a="1"/>
  <c r="F2821" i="1"/>
  <c r="F2822" i="1" a="1"/>
  <c r="F2822" i="1" s="1"/>
  <c r="F2823" i="1" a="1"/>
  <c r="F2823" i="1" s="1"/>
  <c r="F2824" i="1" a="1"/>
  <c r="F2824" i="1"/>
  <c r="F2825" i="1" a="1"/>
  <c r="F2825" i="1" s="1"/>
  <c r="F2826" i="1" a="1"/>
  <c r="F2826" i="1"/>
  <c r="F2827" i="1" a="1"/>
  <c r="F2827" i="1" s="1"/>
  <c r="F2828" i="1" a="1"/>
  <c r="F2828" i="1" s="1"/>
  <c r="F2829" i="1" a="1"/>
  <c r="F2829" i="1" s="1"/>
  <c r="F2830" i="1" a="1"/>
  <c r="F2830" i="1"/>
  <c r="F2831" i="1" a="1"/>
  <c r="F2831" i="1" s="1"/>
  <c r="F2832" i="1" a="1"/>
  <c r="F2832" i="1" s="1"/>
  <c r="F2833" i="1" a="1"/>
  <c r="F2833" i="1"/>
  <c r="F2834" i="1" a="1"/>
  <c r="F2834" i="1" s="1"/>
  <c r="F2835" i="1" a="1"/>
  <c r="F2835" i="1" s="1"/>
  <c r="F2836" i="1" a="1"/>
  <c r="F2836" i="1"/>
  <c r="F2837" i="1" a="1"/>
  <c r="F2837" i="1" s="1"/>
  <c r="F2838" i="1" a="1"/>
  <c r="F2838" i="1" s="1"/>
  <c r="F2839" i="1" a="1"/>
  <c r="F2839" i="1" s="1"/>
  <c r="F2840" i="1" a="1"/>
  <c r="F2840" i="1"/>
  <c r="F2841" i="1" a="1"/>
  <c r="F2841" i="1"/>
  <c r="F2842" i="1" a="1"/>
  <c r="F2842" i="1"/>
  <c r="F2843" i="1" a="1"/>
  <c r="F2843" i="1" s="1"/>
  <c r="F2844" i="1" a="1"/>
  <c r="F2844" i="1"/>
  <c r="F2845" i="1" a="1"/>
  <c r="F2845" i="1" s="1"/>
  <c r="F2846" i="1" a="1"/>
  <c r="F2846" i="1" s="1"/>
  <c r="F2847" i="1" a="1"/>
  <c r="F2847" i="1" s="1"/>
  <c r="F2848" i="1" a="1"/>
  <c r="F2848" i="1" s="1"/>
  <c r="F2849" i="1" a="1"/>
  <c r="F2849" i="1"/>
  <c r="F2850" i="1" a="1"/>
  <c r="F2850" i="1" s="1"/>
  <c r="F2851" i="1" a="1"/>
  <c r="F2851" i="1" s="1"/>
  <c r="F2852" i="1" a="1"/>
  <c r="F2852" i="1"/>
  <c r="F2853" i="1" a="1"/>
  <c r="F2853" i="1"/>
  <c r="F2854" i="1" a="1"/>
  <c r="F2854" i="1"/>
  <c r="F2855" i="1" a="1"/>
  <c r="F2855" i="1" s="1"/>
  <c r="F2856" i="1" a="1"/>
  <c r="F2856" i="1"/>
  <c r="F2857" i="1" a="1"/>
  <c r="F2857" i="1" s="1"/>
  <c r="F2858" i="1" a="1"/>
  <c r="F2858" i="1" s="1"/>
  <c r="F2859" i="1" a="1"/>
  <c r="F2859" i="1" s="1"/>
  <c r="F2860" i="1" a="1"/>
  <c r="F2860" i="1" s="1"/>
  <c r="F2861" i="1" a="1"/>
  <c r="F2861" i="1" s="1"/>
  <c r="F2862" i="1" a="1"/>
  <c r="F2862" i="1"/>
  <c r="F2863" i="1" a="1"/>
  <c r="F2863" i="1" s="1"/>
  <c r="F2864" i="1" a="1"/>
  <c r="F2864" i="1"/>
  <c r="F2865" i="1" a="1"/>
  <c r="F2865" i="1"/>
  <c r="F2866" i="1" a="1"/>
  <c r="F2866" i="1" s="1"/>
  <c r="F2867" i="1" a="1"/>
  <c r="F2867" i="1" s="1"/>
  <c r="F2868" i="1" a="1"/>
  <c r="F2868" i="1" s="1"/>
  <c r="F2869" i="1" a="1"/>
  <c r="F2869" i="1" s="1"/>
  <c r="F2870" i="1" a="1"/>
  <c r="F2870" i="1"/>
  <c r="F2871" i="1" a="1"/>
  <c r="F2871" i="1" s="1"/>
  <c r="F2872" i="1" a="1"/>
  <c r="F2872" i="1"/>
  <c r="F2873" i="1" a="1"/>
  <c r="F2873" i="1" s="1"/>
  <c r="F2874" i="1" a="1"/>
  <c r="F2874" i="1"/>
  <c r="F2875" i="1" a="1"/>
  <c r="F2875" i="1" s="1"/>
  <c r="F2876" i="1" a="1"/>
  <c r="F2876" i="1"/>
  <c r="F2877" i="1" a="1"/>
  <c r="F2877" i="1"/>
  <c r="F2878" i="1" a="1"/>
  <c r="F2878" i="1" s="1"/>
  <c r="F2879" i="1" a="1"/>
  <c r="F2879" i="1" s="1"/>
  <c r="F2880" i="1" a="1"/>
  <c r="F2880" i="1" s="1"/>
  <c r="F2881" i="1" a="1"/>
  <c r="F2881" i="1" s="1"/>
  <c r="F2882" i="1" a="1"/>
  <c r="F2882" i="1"/>
  <c r="F2883" i="1" a="1"/>
  <c r="F2883" i="1" s="1"/>
  <c r="F2884" i="1" a="1"/>
  <c r="F2884" i="1" s="1"/>
  <c r="F2885" i="1" a="1"/>
  <c r="F2885" i="1"/>
  <c r="F2886" i="1" a="1"/>
  <c r="F2886" i="1" s="1"/>
  <c r="F2887" i="1" a="1"/>
  <c r="F2887" i="1" s="1"/>
  <c r="F2888" i="1" a="1"/>
  <c r="F2888" i="1"/>
  <c r="F2889" i="1" a="1"/>
  <c r="F2889" i="1" s="1"/>
  <c r="F2890" i="1" a="1"/>
  <c r="F2890" i="1"/>
  <c r="F2891" i="1" a="1"/>
  <c r="F2891" i="1" s="1"/>
  <c r="F2892" i="1" a="1"/>
  <c r="F2892" i="1" s="1"/>
  <c r="F2893" i="1" a="1"/>
  <c r="F2893" i="1"/>
  <c r="F2894" i="1" a="1"/>
  <c r="F2894" i="1"/>
  <c r="F2895" i="1" a="1"/>
  <c r="F2895" i="1" s="1"/>
  <c r="F2896" i="1" a="1"/>
  <c r="F2896" i="1" s="1"/>
  <c r="F2897" i="1" a="1"/>
  <c r="F2897" i="1"/>
  <c r="F2898" i="1" a="1"/>
  <c r="F2898" i="1" s="1"/>
  <c r="F2899" i="1" a="1"/>
  <c r="F2899" i="1" s="1"/>
  <c r="F2900" i="1" a="1"/>
  <c r="F2900" i="1"/>
  <c r="F2901" i="1" a="1"/>
  <c r="F2901" i="1" s="1"/>
  <c r="F2902" i="1" a="1"/>
  <c r="F2902" i="1" s="1"/>
  <c r="F2903" i="1" a="1"/>
  <c r="F2903" i="1" s="1"/>
  <c r="F2904" i="1" a="1"/>
  <c r="F2904" i="1" s="1"/>
  <c r="F2905" i="1" a="1"/>
  <c r="F2905" i="1"/>
  <c r="F2906" i="1" a="1"/>
  <c r="F2906" i="1"/>
  <c r="F2907" i="1" a="1"/>
  <c r="F2907" i="1" s="1"/>
  <c r="F2908" i="1" a="1"/>
  <c r="F2908" i="1"/>
  <c r="F2909" i="1" a="1"/>
  <c r="F2909" i="1" s="1"/>
  <c r="F2910" i="1" a="1"/>
  <c r="F2910" i="1" s="1"/>
  <c r="F2911" i="1" a="1"/>
  <c r="F2911" i="1" s="1"/>
  <c r="F2912" i="1" a="1"/>
  <c r="F2912" i="1" s="1"/>
  <c r="F2913" i="1" a="1"/>
  <c r="F2913" i="1"/>
  <c r="F2914" i="1" a="1"/>
  <c r="F2914" i="1" s="1"/>
  <c r="F2915" i="1" a="1"/>
  <c r="F2915" i="1" s="1"/>
  <c r="F2916" i="1" a="1"/>
  <c r="F2916" i="1"/>
  <c r="F2917" i="1" a="1"/>
  <c r="F2917" i="1"/>
  <c r="F2918" i="1" a="1"/>
  <c r="F2918" i="1"/>
  <c r="F2919" i="1" a="1"/>
  <c r="F2919" i="1" s="1"/>
  <c r="F2920" i="1" a="1"/>
  <c r="F2920" i="1"/>
  <c r="F2921" i="1" a="1"/>
  <c r="F2921" i="1" s="1"/>
  <c r="F2922" i="1" a="1"/>
  <c r="F2922" i="1" s="1"/>
  <c r="F2923" i="1" a="1"/>
  <c r="F2923" i="1" s="1"/>
  <c r="F2924" i="1" a="1"/>
  <c r="F2924" i="1" s="1"/>
  <c r="F2925" i="1" a="1"/>
  <c r="F2925" i="1" s="1"/>
  <c r="F2926" i="1" a="1"/>
  <c r="F2926" i="1"/>
  <c r="F2927" i="1" a="1"/>
  <c r="F2927" i="1" s="1"/>
  <c r="F2928" i="1" a="1"/>
  <c r="F2928" i="1"/>
  <c r="F2929" i="1" a="1"/>
  <c r="F2929" i="1"/>
  <c r="F2930" i="1" a="1"/>
  <c r="F2930" i="1" s="1"/>
  <c r="F2931" i="1" a="1"/>
  <c r="F2931" i="1" s="1"/>
  <c r="F2932" i="1" a="1"/>
  <c r="F2932" i="1" s="1"/>
  <c r="F2933" i="1" a="1"/>
  <c r="F2933" i="1" s="1"/>
  <c r="F2934" i="1" a="1"/>
  <c r="F2934" i="1"/>
  <c r="F2935" i="1" a="1"/>
  <c r="F2935" i="1" s="1"/>
  <c r="F2936" i="1" a="1"/>
  <c r="F2936" i="1"/>
  <c r="F2937" i="1" a="1"/>
  <c r="F2937" i="1" s="1"/>
  <c r="F2938" i="1" a="1"/>
  <c r="F2938" i="1"/>
  <c r="F2939" i="1" a="1"/>
  <c r="F2939" i="1" s="1"/>
  <c r="F2940" i="1" a="1"/>
  <c r="F2940" i="1"/>
  <c r="F2941" i="1" a="1"/>
  <c r="F2941" i="1"/>
  <c r="F2942" i="1" a="1"/>
  <c r="F2942" i="1" s="1"/>
  <c r="F2943" i="1" a="1"/>
  <c r="F2943" i="1" s="1"/>
  <c r="F2944" i="1" a="1"/>
  <c r="F2944" i="1" s="1"/>
  <c r="F2945" i="1" a="1"/>
  <c r="F2945" i="1" s="1"/>
  <c r="F2946" i="1" a="1"/>
  <c r="F2946" i="1"/>
  <c r="F2947" i="1" a="1"/>
  <c r="F2947" i="1" s="1"/>
  <c r="F2948" i="1" a="1"/>
  <c r="F2948" i="1" s="1"/>
  <c r="F2949" i="1" a="1"/>
  <c r="F2949" i="1"/>
  <c r="F2950" i="1" a="1"/>
  <c r="F2950" i="1" s="1"/>
  <c r="F2951" i="1" a="1"/>
  <c r="F2951" i="1" s="1"/>
  <c r="F2952" i="1" a="1"/>
  <c r="F2952" i="1"/>
  <c r="F2953" i="1" a="1"/>
  <c r="F2953" i="1" s="1"/>
  <c r="F2954" i="1" a="1"/>
  <c r="F2954" i="1"/>
  <c r="F2955" i="1" a="1"/>
  <c r="F2955" i="1" s="1"/>
  <c r="F2956" i="1" a="1"/>
  <c r="F2956" i="1" s="1"/>
  <c r="F2957" i="1" a="1"/>
  <c r="F2957" i="1"/>
  <c r="F2958" i="1" a="1"/>
  <c r="F2958" i="1"/>
  <c r="F2959" i="1" a="1"/>
  <c r="F2959" i="1" s="1"/>
  <c r="F2960" i="1" a="1"/>
  <c r="F2960" i="1" s="1"/>
  <c r="F2961" i="1" a="1"/>
  <c r="F2961" i="1"/>
  <c r="F2962" i="1" a="1"/>
  <c r="F2962" i="1" s="1"/>
  <c r="F2963" i="1" a="1"/>
  <c r="F2963" i="1" s="1"/>
  <c r="F2964" i="1" a="1"/>
  <c r="F2964" i="1"/>
  <c r="F2965" i="1" a="1"/>
  <c r="F2965" i="1" s="1"/>
  <c r="F2966" i="1" a="1"/>
  <c r="F2966" i="1" s="1"/>
  <c r="F2967" i="1" a="1"/>
  <c r="F2967" i="1" s="1"/>
  <c r="F2968" i="1" a="1"/>
  <c r="F2968" i="1" s="1"/>
  <c r="F2969" i="1" a="1"/>
  <c r="F2969" i="1"/>
  <c r="F2970" i="1" a="1"/>
  <c r="F2970" i="1"/>
  <c r="F2971" i="1" a="1"/>
  <c r="F2971" i="1" s="1"/>
  <c r="F2972" i="1" a="1"/>
  <c r="F2972" i="1"/>
  <c r="F2973" i="1" a="1"/>
  <c r="F2973" i="1" s="1"/>
  <c r="F2974" i="1" a="1"/>
  <c r="F2974" i="1" s="1"/>
  <c r="F2975" i="1" a="1"/>
  <c r="F2975" i="1" s="1"/>
  <c r="F2976" i="1" a="1"/>
  <c r="F2976" i="1" s="1"/>
  <c r="F2977" i="1" a="1"/>
  <c r="F2977" i="1"/>
  <c r="F2978" i="1" a="1"/>
  <c r="F2978" i="1" s="1"/>
  <c r="F2979" i="1" a="1"/>
  <c r="F2979" i="1" s="1"/>
  <c r="F2980" i="1" a="1"/>
  <c r="F2980" i="1"/>
  <c r="F2981" i="1" a="1"/>
  <c r="F2981" i="1"/>
  <c r="F2982" i="1" a="1"/>
  <c r="F2982" i="1"/>
  <c r="F2983" i="1" a="1"/>
  <c r="F2983" i="1" s="1"/>
  <c r="F2984" i="1" a="1"/>
  <c r="F2984" i="1"/>
  <c r="F2985" i="1" a="1"/>
  <c r="F2985" i="1" s="1"/>
  <c r="F2986" i="1" a="1"/>
  <c r="F2986" i="1"/>
  <c r="F2987" i="1" a="1"/>
  <c r="F2987" i="1" s="1"/>
  <c r="F2988" i="1" a="1"/>
  <c r="F2988" i="1" s="1"/>
  <c r="F2989" i="1" a="1"/>
  <c r="F2989" i="1"/>
  <c r="F2990" i="1" a="1"/>
  <c r="F2990" i="1" s="1"/>
  <c r="F2991" i="1" a="1"/>
  <c r="F2991" i="1" s="1"/>
  <c r="F2992" i="1" a="1"/>
  <c r="F2992" i="1" s="1"/>
  <c r="F2993" i="1" a="1"/>
  <c r="F2993" i="1"/>
  <c r="F2994" i="1" a="1"/>
  <c r="F2994" i="1" s="1"/>
  <c r="F2995" i="1" a="1"/>
  <c r="F2995" i="1" s="1"/>
  <c r="F2996" i="1" a="1"/>
  <c r="F2996" i="1"/>
  <c r="F2997" i="1" a="1"/>
  <c r="F2997" i="1" s="1"/>
  <c r="F2998" i="1" a="1"/>
  <c r="F2998" i="1"/>
  <c r="F2999" i="1" a="1"/>
  <c r="F2999" i="1" s="1"/>
  <c r="F3000" i="1" a="1"/>
  <c r="F3000" i="1"/>
  <c r="F3001" i="1" a="1"/>
  <c r="F3001" i="1" s="1"/>
  <c r="F3002" i="1" a="1"/>
  <c r="F3002" i="1"/>
  <c r="F3003" i="1" a="1"/>
  <c r="F3003" i="1" s="1"/>
  <c r="F3004" i="1" a="1"/>
  <c r="F3004" i="1" s="1"/>
  <c r="F3005" i="1" a="1"/>
  <c r="F3005" i="1"/>
  <c r="F3006" i="1" a="1"/>
  <c r="F3006" i="1" s="1"/>
  <c r="F3007" i="1" a="1"/>
  <c r="F3007" i="1" s="1"/>
  <c r="F3008" i="1" a="1"/>
  <c r="F3008" i="1" s="1"/>
  <c r="F3009" i="1" a="1"/>
  <c r="F3009" i="1"/>
  <c r="F3010" i="1" a="1"/>
  <c r="F3010" i="1" s="1"/>
  <c r="F3011" i="1" a="1"/>
  <c r="F3011" i="1" s="1"/>
  <c r="F3012" i="1" a="1"/>
  <c r="F3012" i="1"/>
  <c r="F3013" i="1" a="1"/>
  <c r="F3013" i="1" s="1"/>
  <c r="F3014" i="1" a="1"/>
  <c r="F3014" i="1"/>
  <c r="F3015" i="1" a="1"/>
  <c r="F3015" i="1" s="1"/>
  <c r="F3016" i="1" a="1"/>
  <c r="F3016" i="1"/>
  <c r="F3017" i="1" a="1"/>
  <c r="F3017" i="1" s="1"/>
  <c r="F3018" i="1" a="1"/>
  <c r="F3018" i="1"/>
  <c r="F3019" i="1" a="1"/>
  <c r="F3019" i="1" s="1"/>
  <c r="F3020" i="1" a="1"/>
  <c r="F3020" i="1" s="1"/>
  <c r="F3021" i="1" a="1"/>
  <c r="F3021" i="1"/>
  <c r="F3022" i="1" a="1"/>
  <c r="F3022" i="1" s="1"/>
  <c r="F3023" i="1" a="1"/>
  <c r="F3023" i="1" s="1"/>
  <c r="F3024" i="1" a="1"/>
  <c r="F3024" i="1" s="1"/>
  <c r="F3025" i="1" a="1"/>
  <c r="F3025" i="1"/>
  <c r="F3026" i="1" a="1"/>
  <c r="F3026" i="1" s="1"/>
  <c r="F3027" i="1" a="1"/>
  <c r="F3027" i="1" s="1"/>
  <c r="F3028" i="1" a="1"/>
  <c r="F3028" i="1"/>
  <c r="F3029" i="1" a="1"/>
  <c r="F3029" i="1" s="1"/>
  <c r="F3030" i="1" a="1"/>
  <c r="F3030" i="1"/>
  <c r="F3031" i="1" a="1"/>
  <c r="F3031" i="1" s="1"/>
  <c r="F3032" i="1" a="1"/>
  <c r="F3032" i="1"/>
  <c r="F3033" i="1" a="1"/>
  <c r="F3033" i="1"/>
  <c r="F3034" i="1" a="1"/>
  <c r="F3034" i="1"/>
  <c r="F3035" i="1" a="1"/>
  <c r="F3035" i="1" s="1"/>
  <c r="F3036" i="1" a="1"/>
  <c r="F3036" i="1" s="1"/>
  <c r="F3037" i="1" a="1"/>
  <c r="F3037" i="1"/>
  <c r="F3038" i="1" a="1"/>
  <c r="F3038" i="1" s="1"/>
  <c r="F3039" i="1" a="1"/>
  <c r="F3039" i="1" s="1"/>
  <c r="F3040" i="1" a="1"/>
  <c r="F3040" i="1" s="1"/>
  <c r="F3041" i="1" a="1"/>
  <c r="F3041" i="1"/>
  <c r="F3042" i="1" a="1"/>
  <c r="F3042" i="1"/>
  <c r="F3043" i="1" a="1"/>
  <c r="F3043" i="1" s="1"/>
  <c r="F3044" i="1" a="1"/>
  <c r="F3044" i="1"/>
  <c r="F3045" i="1" a="1"/>
  <c r="F3045" i="1" s="1"/>
  <c r="F3046" i="1" a="1"/>
  <c r="F3046" i="1"/>
  <c r="F3047" i="1" a="1"/>
  <c r="F3047" i="1" s="1"/>
  <c r="F3048" i="1" a="1"/>
  <c r="F3048" i="1"/>
  <c r="F3049" i="1" a="1"/>
  <c r="F3049" i="1" s="1"/>
  <c r="F3050" i="1" a="1"/>
  <c r="F3050" i="1"/>
  <c r="F3051" i="1" a="1"/>
  <c r="F3051" i="1" s="1"/>
  <c r="F3052" i="1" a="1"/>
  <c r="F3052" i="1" s="1"/>
  <c r="F3053" i="1" a="1"/>
  <c r="F3053" i="1"/>
  <c r="F3054" i="1" a="1"/>
  <c r="F3054" i="1" s="1"/>
  <c r="F3055" i="1" a="1"/>
  <c r="F3055" i="1" s="1"/>
  <c r="F3056" i="1" a="1"/>
  <c r="F3056" i="1"/>
  <c r="F3057" i="1" a="1"/>
  <c r="F3057" i="1"/>
  <c r="F3058" i="1" a="1"/>
  <c r="F3058" i="1" s="1"/>
  <c r="F3059" i="1" a="1"/>
  <c r="F3059" i="1" s="1"/>
  <c r="F3060" i="1" a="1"/>
  <c r="F3060" i="1"/>
  <c r="F3061" i="1" a="1"/>
  <c r="F3061" i="1" s="1"/>
  <c r="F3062" i="1" a="1"/>
  <c r="F3062" i="1"/>
  <c r="F3063" i="1" a="1"/>
  <c r="F3063" i="1" s="1"/>
  <c r="F3064" i="1" a="1"/>
  <c r="F3064" i="1"/>
  <c r="F3065" i="1" a="1"/>
  <c r="F3065" i="1" s="1"/>
  <c r="F3066" i="1" a="1"/>
  <c r="F3066" i="1"/>
  <c r="F3067" i="1" a="1"/>
  <c r="F3067" i="1" s="1"/>
  <c r="F3068" i="1" a="1"/>
  <c r="F3068" i="1" s="1"/>
  <c r="F3069" i="1" a="1"/>
  <c r="F3069" i="1"/>
  <c r="F3070" i="1" a="1"/>
  <c r="F3070" i="1" s="1"/>
  <c r="F3071" i="1" a="1"/>
  <c r="F3071" i="1" s="1"/>
  <c r="F3072" i="1" a="1"/>
  <c r="F3072" i="1" s="1"/>
  <c r="F3073" i="1" a="1"/>
  <c r="F3073" i="1"/>
  <c r="F3074" i="1" a="1"/>
  <c r="F3074" i="1" s="1"/>
  <c r="F3075" i="1" a="1"/>
  <c r="F3075" i="1" s="1"/>
  <c r="F3076" i="1" a="1"/>
  <c r="F3076" i="1"/>
  <c r="F3077" i="1" a="1"/>
  <c r="F3077" i="1" s="1"/>
  <c r="F3078" i="1" a="1"/>
  <c r="F3078" i="1"/>
  <c r="F3079" i="1" a="1"/>
  <c r="F3079" i="1" s="1"/>
  <c r="F3080" i="1" a="1"/>
  <c r="F3080" i="1"/>
  <c r="F3081" i="1" a="1"/>
  <c r="F3081" i="1" s="1"/>
  <c r="F3082" i="1" a="1"/>
  <c r="F3082" i="1"/>
  <c r="F3083" i="1" a="1"/>
  <c r="F3083" i="1" s="1"/>
  <c r="F3084" i="1" a="1"/>
  <c r="F3084" i="1" s="1"/>
  <c r="F3085" i="1" a="1"/>
  <c r="F3085" i="1"/>
  <c r="F3086" i="1" a="1"/>
  <c r="F3086" i="1" s="1"/>
  <c r="F3087" i="1" a="1"/>
  <c r="F3087" i="1" s="1"/>
  <c r="F3088" i="1" a="1"/>
  <c r="F3088" i="1"/>
  <c r="F3089" i="1" a="1"/>
  <c r="F3089" i="1"/>
  <c r="F3090" i="1" a="1"/>
  <c r="F3090" i="1" s="1"/>
  <c r="F3091" i="1" a="1"/>
  <c r="F3091" i="1" s="1"/>
  <c r="F3092" i="1" a="1"/>
  <c r="F3092" i="1"/>
  <c r="F3093" i="1" a="1"/>
  <c r="F3093" i="1" s="1"/>
  <c r="F3094" i="1" a="1"/>
  <c r="F3094" i="1"/>
  <c r="F3095" i="1" a="1"/>
  <c r="F3095" i="1" s="1"/>
  <c r="F3096" i="1" a="1"/>
  <c r="F3096" i="1"/>
  <c r="F3097" i="1" a="1"/>
  <c r="F3097" i="1"/>
  <c r="F3098" i="1" a="1"/>
  <c r="F3098" i="1"/>
  <c r="F3099" i="1" a="1"/>
  <c r="F3099" i="1" s="1"/>
  <c r="F3100" i="1" a="1"/>
  <c r="F3100" i="1" s="1"/>
  <c r="F3101" i="1" a="1"/>
  <c r="F3101" i="1"/>
  <c r="F3102" i="1" a="1"/>
  <c r="F3102" i="1" s="1"/>
  <c r="F3103" i="1" a="1"/>
  <c r="F3103" i="1" s="1"/>
  <c r="F3104" i="1" a="1"/>
  <c r="F3104" i="1" s="1"/>
  <c r="F3105" i="1" a="1"/>
  <c r="F3105" i="1"/>
  <c r="F3106" i="1" a="1"/>
  <c r="F3106" i="1"/>
  <c r="F3107" i="1" a="1"/>
  <c r="F3107" i="1" s="1"/>
  <c r="F3108" i="1" a="1"/>
  <c r="F3108" i="1"/>
  <c r="F3109" i="1" a="1"/>
  <c r="F3109" i="1" s="1"/>
  <c r="F3110" i="1" a="1"/>
  <c r="F3110" i="1"/>
  <c r="F3111" i="1" a="1"/>
  <c r="F3111" i="1" s="1"/>
  <c r="F3112" i="1" a="1"/>
  <c r="F3112" i="1"/>
  <c r="F3113" i="1" a="1"/>
  <c r="F3113" i="1" s="1"/>
  <c r="F3114" i="1" a="1"/>
  <c r="F3114" i="1"/>
  <c r="F3115" i="1" a="1"/>
  <c r="F3115" i="1" s="1"/>
  <c r="F3116" i="1" a="1"/>
  <c r="F3116" i="1" s="1"/>
  <c r="F3117" i="1" a="1"/>
  <c r="F3117" i="1"/>
  <c r="F3118" i="1" a="1"/>
  <c r="F3118" i="1" s="1"/>
  <c r="F3119" i="1" a="1"/>
  <c r="F3119" i="1" s="1"/>
  <c r="F3120" i="1" a="1"/>
  <c r="F3120" i="1" s="1"/>
  <c r="F3121" i="1" a="1"/>
  <c r="F3121" i="1"/>
  <c r="F3122" i="1" a="1"/>
  <c r="F3122" i="1" s="1"/>
  <c r="F3123" i="1" a="1"/>
  <c r="F3123" i="1" s="1"/>
  <c r="F3124" i="1" a="1"/>
  <c r="F3124" i="1"/>
  <c r="F3125" i="1" a="1"/>
  <c r="F3125" i="1" s="1"/>
  <c r="F3126" i="1" a="1"/>
  <c r="F3126" i="1"/>
  <c r="F3127" i="1" a="1"/>
  <c r="F3127" i="1" s="1"/>
  <c r="F3128" i="1" a="1"/>
  <c r="F3128" i="1"/>
  <c r="F3129" i="1" a="1"/>
  <c r="F3129" i="1"/>
  <c r="F3130" i="1" a="1"/>
  <c r="F3130" i="1"/>
  <c r="F3131" i="1" a="1"/>
  <c r="F3131" i="1" s="1"/>
  <c r="F3132" i="1" a="1"/>
  <c r="F3132" i="1" s="1"/>
  <c r="F3133" i="1" a="1"/>
  <c r="F3133" i="1"/>
  <c r="F3134" i="1" a="1"/>
  <c r="F3134" i="1" s="1"/>
  <c r="F3135" i="1" a="1"/>
  <c r="F3135" i="1" s="1"/>
  <c r="F3136" i="1" a="1"/>
  <c r="F3136" i="1" s="1"/>
  <c r="F3137" i="1" a="1"/>
  <c r="F3137" i="1"/>
  <c r="F3138" i="1" a="1"/>
  <c r="F3138" i="1" s="1"/>
  <c r="F3139" i="1" a="1"/>
  <c r="F3139" i="1" s="1"/>
  <c r="F3140" i="1" a="1"/>
  <c r="F3140" i="1"/>
  <c r="F3141" i="1" a="1"/>
  <c r="F3141" i="1" s="1"/>
  <c r="F3142" i="1" a="1"/>
  <c r="F3142" i="1"/>
  <c r="F3143" i="1" a="1"/>
  <c r="F3143" i="1" s="1"/>
  <c r="F3144" i="1" a="1"/>
  <c r="F3144" i="1"/>
  <c r="F3145" i="1" a="1"/>
  <c r="F3145" i="1" s="1"/>
  <c r="F3146" i="1" a="1"/>
  <c r="F3146" i="1"/>
  <c r="F3147" i="1" a="1"/>
  <c r="F3147" i="1" s="1"/>
  <c r="F3148" i="1" a="1"/>
  <c r="F3148" i="1" s="1"/>
  <c r="F3149" i="1" a="1"/>
  <c r="F3149" i="1"/>
  <c r="F3150" i="1" a="1"/>
  <c r="F3150" i="1" s="1"/>
  <c r="F3151" i="1" a="1"/>
  <c r="F3151" i="1" s="1"/>
  <c r="F3152" i="1" a="1"/>
  <c r="F3152" i="1"/>
  <c r="F3153" i="1" a="1"/>
  <c r="F3153" i="1"/>
  <c r="F3154" i="1" a="1"/>
  <c r="F3154" i="1" s="1"/>
  <c r="F3155" i="1" a="1"/>
  <c r="F3155" i="1" s="1"/>
  <c r="F3156" i="1" a="1"/>
  <c r="F3156" i="1"/>
  <c r="F3157" i="1" a="1"/>
  <c r="F3157" i="1" s="1"/>
  <c r="F3158" i="1" a="1"/>
  <c r="F3158" i="1"/>
  <c r="F3159" i="1" a="1"/>
  <c r="F3159" i="1" s="1"/>
  <c r="F3160" i="1" a="1"/>
  <c r="F3160" i="1"/>
  <c r="F3161" i="1" a="1"/>
  <c r="F3161" i="1" s="1"/>
  <c r="F3162" i="1" a="1"/>
  <c r="F3162" i="1"/>
  <c r="F3163" i="1" a="1"/>
  <c r="F3163" i="1" s="1"/>
  <c r="F3164" i="1" a="1"/>
  <c r="F3164" i="1" s="1"/>
  <c r="F3165" i="1" a="1"/>
  <c r="F3165" i="1"/>
  <c r="F3166" i="1" a="1"/>
  <c r="F3166" i="1" s="1"/>
  <c r="F3167" i="1" a="1"/>
  <c r="F3167" i="1" s="1"/>
  <c r="F3168" i="1" a="1"/>
  <c r="F3168" i="1" s="1"/>
  <c r="F3169" i="1" a="1"/>
  <c r="F3169" i="1" s="1"/>
  <c r="F3170" i="1" a="1"/>
  <c r="F3170" i="1"/>
  <c r="F3171" i="1" a="1"/>
  <c r="F3171" i="1" s="1"/>
  <c r="F3172" i="1" a="1"/>
  <c r="F3172" i="1"/>
  <c r="F3173" i="1" a="1"/>
  <c r="F3173" i="1"/>
  <c r="F3174" i="1" a="1"/>
  <c r="F3174" i="1"/>
  <c r="F3175" i="1" a="1"/>
  <c r="F3175" i="1" s="1"/>
  <c r="F3176" i="1" a="1"/>
  <c r="F3176" i="1"/>
  <c r="F3177" i="1" a="1"/>
  <c r="F3177" i="1" s="1"/>
  <c r="F3178" i="1" a="1"/>
  <c r="F3178" i="1" s="1"/>
  <c r="F3179" i="1" a="1"/>
  <c r="F3179" i="1" s="1"/>
  <c r="F3180" i="1" a="1"/>
  <c r="F3180" i="1" s="1"/>
  <c r="F3181" i="1" a="1"/>
  <c r="F3181" i="1"/>
  <c r="F3182" i="1" a="1"/>
  <c r="F3182" i="1"/>
  <c r="F3183" i="1" a="1"/>
  <c r="F3183" i="1" s="1"/>
  <c r="F3184" i="1" a="1"/>
  <c r="F3184" i="1"/>
  <c r="F3185" i="1" a="1"/>
  <c r="F3185" i="1"/>
  <c r="F3186" i="1" a="1"/>
  <c r="F3186" i="1" s="1"/>
  <c r="F3187" i="1" a="1"/>
  <c r="F3187" i="1" s="1"/>
  <c r="F3188" i="1" a="1"/>
  <c r="F3188" i="1"/>
  <c r="F3189" i="1" a="1"/>
  <c r="F3189" i="1" s="1"/>
  <c r="F3190" i="1" a="1"/>
  <c r="F3190" i="1"/>
  <c r="F3191" i="1" a="1"/>
  <c r="F3191" i="1" s="1"/>
  <c r="F3192" i="1" a="1"/>
  <c r="F3192" i="1" s="1"/>
  <c r="F3193" i="1" a="1"/>
  <c r="F3193" i="1" s="1"/>
  <c r="F3194" i="1" a="1"/>
  <c r="F3194" i="1"/>
  <c r="F3195" i="1" a="1"/>
  <c r="F3195" i="1" s="1"/>
  <c r="F3196" i="1" a="1"/>
  <c r="F3196" i="1"/>
  <c r="F3197" i="1" a="1"/>
  <c r="F3197" i="1"/>
  <c r="F3198" i="1" a="1"/>
  <c r="F3198" i="1" s="1"/>
  <c r="F3199" i="1" a="1"/>
  <c r="F3199" i="1" s="1"/>
  <c r="F3200" i="1" a="1"/>
  <c r="F3200" i="1" s="1"/>
  <c r="F3201" i="1" a="1"/>
  <c r="F3201" i="1" s="1"/>
  <c r="F3202" i="1" a="1"/>
  <c r="F3202" i="1" s="1"/>
  <c r="F3203" i="1" a="1"/>
  <c r="F3203" i="1" s="1"/>
  <c r="F3204" i="1" a="1"/>
  <c r="F3204" i="1"/>
  <c r="F3205" i="1" a="1"/>
  <c r="F3205" i="1"/>
  <c r="F3206" i="1" a="1"/>
  <c r="F3206" i="1"/>
  <c r="F3207" i="1" a="1"/>
  <c r="F3207" i="1" s="1"/>
  <c r="F3208" i="1" a="1"/>
  <c r="F3208" i="1"/>
  <c r="F3209" i="1" a="1"/>
  <c r="F3209" i="1" s="1"/>
  <c r="F3210" i="1" a="1"/>
  <c r="F3210" i="1" s="1"/>
  <c r="F3211" i="1" a="1"/>
  <c r="F3211" i="1" s="1"/>
  <c r="F3212" i="1" a="1"/>
  <c r="F3212" i="1" s="1"/>
  <c r="F3213" i="1" a="1"/>
  <c r="F3213" i="1"/>
  <c r="F3214" i="1" a="1"/>
  <c r="F3214" i="1"/>
  <c r="F3215" i="1" a="1"/>
  <c r="F3215" i="1" s="1"/>
  <c r="F3216" i="1" a="1"/>
  <c r="F3216" i="1" s="1"/>
  <c r="F3217" i="1" a="1"/>
  <c r="F3217" i="1"/>
  <c r="F3218" i="1" a="1"/>
  <c r="F3218" i="1" s="1"/>
  <c r="F3219" i="1" a="1"/>
  <c r="F3219" i="1" s="1"/>
  <c r="F3220" i="1" a="1"/>
  <c r="F3220" i="1"/>
  <c r="F3221" i="1" a="1"/>
  <c r="F3221" i="1" s="1"/>
  <c r="F3222" i="1" a="1"/>
  <c r="F3222" i="1"/>
  <c r="F3223" i="1" a="1"/>
  <c r="F3223" i="1" s="1"/>
  <c r="F3224" i="1" a="1"/>
  <c r="F3224" i="1" s="1"/>
  <c r="F3225" i="1" a="1"/>
  <c r="F3225" i="1"/>
  <c r="F3226" i="1" a="1"/>
  <c r="F3226" i="1"/>
  <c r="F3227" i="1" a="1"/>
  <c r="F3227" i="1" s="1"/>
  <c r="F3228" i="1" a="1"/>
  <c r="F3228" i="1"/>
  <c r="F3229" i="1" a="1"/>
  <c r="F3229" i="1"/>
  <c r="F3230" i="1" a="1"/>
  <c r="F3230" i="1" s="1"/>
  <c r="F3231" i="1" a="1"/>
  <c r="F3231" i="1" s="1"/>
  <c r="F3232" i="1" a="1"/>
  <c r="F3232" i="1" s="1"/>
  <c r="F3233" i="1" a="1"/>
  <c r="F3233" i="1" s="1"/>
  <c r="F3234" i="1" a="1"/>
  <c r="F3234" i="1"/>
  <c r="F3235" i="1" a="1"/>
  <c r="F3235" i="1" s="1"/>
  <c r="F3236" i="1" a="1"/>
  <c r="F3236" i="1"/>
  <c r="F3237" i="1" a="1"/>
  <c r="F3237" i="1"/>
  <c r="F3238" i="1" a="1"/>
  <c r="F3238" i="1"/>
  <c r="F3239" i="1" a="1"/>
  <c r="F3239" i="1" s="1"/>
  <c r="F3240" i="1" a="1"/>
  <c r="F3240" i="1" s="1"/>
  <c r="F3241" i="1" a="1"/>
  <c r="F3241" i="1" s="1"/>
  <c r="F3242" i="1" a="1"/>
  <c r="F3242" i="1" s="1"/>
  <c r="F3243" i="1" a="1"/>
  <c r="F3243" i="1" s="1"/>
  <c r="F3244" i="1" a="1"/>
  <c r="F3244" i="1" s="1"/>
  <c r="F3245" i="1" a="1"/>
  <c r="F3245" i="1"/>
  <c r="F3246" i="1" a="1"/>
  <c r="F3246" i="1"/>
  <c r="F3247" i="1" a="1"/>
  <c r="F3247" i="1" s="1"/>
  <c r="F3248" i="1" a="1"/>
  <c r="F3248" i="1" s="1"/>
  <c r="F3249" i="1" a="1"/>
  <c r="F3249" i="1" s="1"/>
  <c r="F3250" i="1" a="1"/>
  <c r="F3250" i="1" s="1"/>
  <c r="F3251" i="1" a="1"/>
  <c r="F3251" i="1" s="1"/>
  <c r="F3252" i="1" a="1"/>
  <c r="F3252" i="1"/>
  <c r="F3253" i="1" a="1"/>
  <c r="F3253" i="1" s="1"/>
  <c r="F3254" i="1" a="1"/>
  <c r="F3254" i="1"/>
  <c r="F3255" i="1" a="1"/>
  <c r="F3255" i="1" s="1"/>
  <c r="F3256" i="1" a="1"/>
  <c r="F3256" i="1" s="1"/>
  <c r="F3257" i="1" a="1"/>
  <c r="F3257" i="1"/>
  <c r="F3258" i="1" a="1"/>
  <c r="F3258" i="1" s="1"/>
  <c r="F3259" i="1" a="1"/>
  <c r="F3259" i="1" s="1"/>
  <c r="F3260" i="1" a="1"/>
  <c r="F3260" i="1"/>
  <c r="F3261" i="1" a="1"/>
  <c r="F3261" i="1"/>
  <c r="F3262" i="1" a="1"/>
  <c r="F3262" i="1" s="1"/>
  <c r="F3263" i="1" a="1"/>
  <c r="F3263" i="1" s="1"/>
  <c r="F3264" i="1" a="1"/>
  <c r="F3264" i="1" s="1"/>
  <c r="F3265" i="1" a="1"/>
  <c r="F3265" i="1" s="1"/>
  <c r="F3266" i="1" a="1"/>
  <c r="F3266" i="1" s="1"/>
  <c r="F3267" i="1" a="1"/>
  <c r="F3267" i="1" s="1"/>
  <c r="F3268" i="1" a="1"/>
  <c r="F3268" i="1"/>
  <c r="F3269" i="1" a="1"/>
  <c r="F3269" i="1"/>
  <c r="F3270" i="1" a="1"/>
  <c r="F3270" i="1"/>
  <c r="F3271" i="1" a="1"/>
  <c r="F3271" i="1" s="1"/>
  <c r="F3272" i="1" a="1"/>
  <c r="F3272" i="1" s="1"/>
  <c r="F3273" i="1" a="1"/>
  <c r="F3273" i="1" s="1"/>
  <c r="F3274" i="1" a="1"/>
  <c r="F3274" i="1" s="1"/>
  <c r="F3275" i="1" a="1"/>
  <c r="F3275" i="1" s="1"/>
  <c r="F3276" i="1" a="1"/>
  <c r="F3276" i="1" s="1"/>
  <c r="F3277" i="1" a="1"/>
  <c r="F3277" i="1"/>
  <c r="F3278" i="1" a="1"/>
  <c r="F3278" i="1"/>
  <c r="F3279" i="1" a="1"/>
  <c r="F3279" i="1" s="1"/>
  <c r="F3280" i="1" a="1"/>
  <c r="F3280" i="1"/>
  <c r="F3281" i="1" a="1"/>
  <c r="F3281" i="1" s="1"/>
  <c r="F3282" i="1" a="1"/>
  <c r="F3282" i="1" s="1"/>
  <c r="F3283" i="1" a="1"/>
  <c r="F3283" i="1" s="1"/>
  <c r="F3284" i="1" a="1"/>
  <c r="F3284" i="1"/>
  <c r="F3285" i="1" a="1"/>
  <c r="F3285" i="1" s="1"/>
  <c r="F3286" i="1" a="1"/>
  <c r="F3286" i="1"/>
  <c r="F3287" i="1" a="1"/>
  <c r="F3287" i="1" s="1"/>
  <c r="F3288" i="1" a="1"/>
  <c r="F3288" i="1" s="1"/>
  <c r="F3289" i="1" a="1"/>
  <c r="F3289" i="1" s="1"/>
  <c r="F3290" i="1" a="1"/>
  <c r="F3290" i="1" s="1"/>
  <c r="F3291" i="1" a="1"/>
  <c r="F3291" i="1" s="1"/>
  <c r="F3292" i="1" a="1"/>
  <c r="F3292" i="1"/>
  <c r="F3293" i="1" a="1"/>
  <c r="F3293" i="1"/>
  <c r="F3294" i="1" a="1"/>
  <c r="F3294" i="1" s="1"/>
  <c r="F3295" i="1" a="1"/>
  <c r="F3295" i="1" s="1"/>
  <c r="F3296" i="1" a="1"/>
  <c r="F3296" i="1" s="1"/>
  <c r="F3297" i="1" a="1"/>
  <c r="F3297" i="1" s="1"/>
  <c r="F3298" i="1" a="1"/>
  <c r="F3298" i="1"/>
  <c r="F3299" i="1" a="1"/>
  <c r="F3299" i="1" s="1"/>
  <c r="F3300" i="1" a="1"/>
  <c r="F3300" i="1"/>
  <c r="F3301" i="1" a="1"/>
  <c r="F3301" i="1"/>
  <c r="F3302" i="1" a="1"/>
  <c r="F3302" i="1"/>
  <c r="F3303" i="1" a="1"/>
  <c r="F3303" i="1" s="1"/>
  <c r="F3304" i="1" a="1"/>
  <c r="F3304" i="1"/>
  <c r="F3305" i="1" a="1"/>
  <c r="F3305" i="1"/>
  <c r="F3306" i="1" a="1"/>
  <c r="F3306" i="1"/>
  <c r="F3307" i="1" a="1"/>
  <c r="F3307" i="1" s="1"/>
  <c r="F3308" i="1" a="1"/>
  <c r="F3308" i="1"/>
  <c r="F3309" i="1" a="1"/>
  <c r="F3309" i="1"/>
  <c r="F3310" i="1" a="1"/>
  <c r="F3310" i="1"/>
  <c r="F3311" i="1" a="1"/>
  <c r="F3311" i="1" s="1"/>
  <c r="F3312" i="1" a="1"/>
  <c r="F3312" i="1"/>
  <c r="F3313" i="1" a="1"/>
  <c r="F3313" i="1"/>
  <c r="F3314" i="1" a="1"/>
  <c r="F3314" i="1"/>
  <c r="F3315" i="1" a="1"/>
  <c r="F3315" i="1" s="1"/>
  <c r="F3316" i="1" a="1"/>
  <c r="F3316" i="1"/>
  <c r="F3317" i="1" a="1"/>
  <c r="F3317" i="1"/>
  <c r="F3318" i="1" a="1"/>
  <c r="F3318" i="1"/>
  <c r="F3319" i="1" a="1"/>
  <c r="F3319" i="1" s="1"/>
  <c r="F3320" i="1" a="1"/>
  <c r="F3320" i="1"/>
  <c r="F3321" i="1" a="1"/>
  <c r="F3321" i="1"/>
  <c r="F3322" i="1" a="1"/>
  <c r="F3322" i="1"/>
  <c r="F3323" i="1" a="1"/>
  <c r="F3323" i="1" s="1"/>
  <c r="F3324" i="1" a="1"/>
  <c r="F3324" i="1"/>
  <c r="F3325" i="1" a="1"/>
  <c r="F3325" i="1"/>
  <c r="F3326" i="1" a="1"/>
  <c r="F3326" i="1"/>
  <c r="F3327" i="1" a="1"/>
  <c r="F3327" i="1" s="1"/>
  <c r="F3328" i="1" a="1"/>
  <c r="F3328" i="1"/>
  <c r="F3329" i="1" a="1"/>
  <c r="F3329" i="1"/>
  <c r="F3330" i="1" a="1"/>
  <c r="F3330" i="1"/>
  <c r="F3331" i="1" a="1"/>
  <c r="F3331" i="1" s="1"/>
  <c r="F3332" i="1" a="1"/>
  <c r="F3332" i="1"/>
  <c r="F3333" i="1" a="1"/>
  <c r="F3333" i="1"/>
  <c r="F3334" i="1" a="1"/>
  <c r="F3334" i="1"/>
  <c r="F3335" i="1" a="1"/>
  <c r="F3335" i="1" s="1"/>
  <c r="F3336" i="1" a="1"/>
  <c r="F3336" i="1" s="1"/>
  <c r="F3337" i="1" a="1"/>
  <c r="F3337" i="1"/>
  <c r="F3338" i="1" a="1"/>
  <c r="F3338" i="1"/>
  <c r="F3339" i="1" a="1"/>
  <c r="F3339" i="1" s="1"/>
  <c r="F3340" i="1" a="1"/>
  <c r="F3340" i="1" s="1"/>
  <c r="F3341" i="1" a="1"/>
  <c r="F3341" i="1"/>
  <c r="F3342" i="1" a="1"/>
  <c r="F3342" i="1"/>
  <c r="F3343" i="1" a="1"/>
  <c r="F3343" i="1" s="1"/>
  <c r="F3344" i="1" a="1"/>
  <c r="F3344" i="1" s="1"/>
  <c r="F3345" i="1" a="1"/>
  <c r="F3345" i="1"/>
  <c r="F3346" i="1" a="1"/>
  <c r="F3346" i="1"/>
  <c r="F3347" i="1" a="1"/>
  <c r="F3347" i="1" s="1"/>
  <c r="F3348" i="1" a="1"/>
  <c r="F3348" i="1" s="1"/>
  <c r="F3349" i="1" a="1"/>
  <c r="F3349" i="1"/>
  <c r="F3350" i="1" a="1"/>
  <c r="F3350" i="1"/>
  <c r="F3351" i="1" a="1"/>
  <c r="F3351" i="1" s="1"/>
  <c r="F3352" i="1" a="1"/>
  <c r="F3352" i="1" s="1"/>
  <c r="F3353" i="1" a="1"/>
  <c r="F3353" i="1"/>
  <c r="F3354" i="1" a="1"/>
  <c r="F3354" i="1"/>
  <c r="F3355" i="1" a="1"/>
  <c r="F3355" i="1" s="1"/>
  <c r="F3356" i="1" a="1"/>
  <c r="F3356" i="1" s="1"/>
  <c r="F3357" i="1" a="1"/>
  <c r="F3357" i="1"/>
  <c r="F3358" i="1" a="1"/>
  <c r="F3358" i="1"/>
  <c r="F3359" i="1" a="1"/>
  <c r="F3359" i="1" s="1"/>
  <c r="F3360" i="1" a="1"/>
  <c r="F3360" i="1" s="1"/>
  <c r="F3361" i="1" a="1"/>
  <c r="F3361" i="1"/>
  <c r="F3362" i="1" a="1"/>
  <c r="F3362" i="1"/>
  <c r="F3363" i="1" a="1"/>
  <c r="F3363" i="1" s="1"/>
  <c r="F3364" i="1" a="1"/>
  <c r="F3364" i="1" s="1"/>
  <c r="F3365" i="1" a="1"/>
  <c r="F3365" i="1"/>
  <c r="F3366" i="1" a="1"/>
  <c r="F3366" i="1"/>
  <c r="F3367" i="1" a="1"/>
  <c r="F3367" i="1" s="1"/>
  <c r="F3368" i="1" a="1"/>
  <c r="F3368" i="1" s="1"/>
  <c r="F3369" i="1" a="1"/>
  <c r="F3369" i="1"/>
  <c r="F3370" i="1" a="1"/>
  <c r="F3370" i="1"/>
  <c r="F3371" i="1" a="1"/>
  <c r="F3371" i="1" s="1"/>
  <c r="F3372" i="1" a="1"/>
  <c r="F3372" i="1" s="1"/>
  <c r="F3373" i="1" a="1"/>
  <c r="F3373" i="1"/>
  <c r="F3374" i="1" a="1"/>
  <c r="F3374" i="1"/>
  <c r="F3375" i="1" a="1"/>
  <c r="F3375" i="1" s="1"/>
  <c r="F3376" i="1" a="1"/>
  <c r="F3376" i="1" s="1"/>
  <c r="F3377" i="1" a="1"/>
  <c r="F3377" i="1"/>
  <c r="F3378" i="1" a="1"/>
  <c r="F3378" i="1"/>
  <c r="F3379" i="1" a="1"/>
  <c r="F3379" i="1" s="1"/>
  <c r="F3380" i="1" a="1"/>
  <c r="F3380" i="1" s="1"/>
  <c r="F3381" i="1" a="1"/>
  <c r="F3381" i="1"/>
  <c r="F3382" i="1" a="1"/>
  <c r="F3382" i="1"/>
  <c r="F3383" i="1" a="1"/>
  <c r="F3383" i="1" s="1"/>
  <c r="F3384" i="1" a="1"/>
  <c r="F3384" i="1" s="1"/>
  <c r="F3385" i="1" a="1"/>
  <c r="F3385" i="1"/>
  <c r="F3386" i="1" a="1"/>
  <c r="F3386" i="1"/>
  <c r="F3387" i="1" a="1"/>
  <c r="F3387" i="1" s="1"/>
  <c r="F3388" i="1" a="1"/>
  <c r="F3388" i="1" s="1"/>
  <c r="F3389" i="1" a="1"/>
  <c r="F3389" i="1" s="1"/>
  <c r="F3390" i="1" a="1"/>
  <c r="F3390" i="1"/>
  <c r="F3391" i="1" a="1"/>
  <c r="F3391" i="1" s="1"/>
  <c r="F3392" i="1" a="1"/>
  <c r="F3392" i="1" s="1"/>
  <c r="F3393" i="1" a="1"/>
  <c r="F3393" i="1"/>
  <c r="F3394" i="1" a="1"/>
  <c r="F3394" i="1"/>
  <c r="F3395" i="1" a="1"/>
  <c r="F3395" i="1" s="1"/>
  <c r="F3396" i="1" a="1"/>
  <c r="F3396" i="1" s="1"/>
  <c r="F3397" i="1" a="1"/>
  <c r="F3397" i="1"/>
  <c r="F3398" i="1" a="1"/>
  <c r="F3398" i="1"/>
  <c r="F3399" i="1" a="1"/>
  <c r="F3399" i="1" s="1"/>
  <c r="F3400" i="1" a="1"/>
  <c r="F3400" i="1" s="1"/>
  <c r="F3401" i="1" a="1"/>
  <c r="F3401" i="1"/>
  <c r="F3402" i="1" a="1"/>
  <c r="F3402" i="1"/>
  <c r="F3403" i="1" a="1"/>
  <c r="F3403" i="1" s="1"/>
  <c r="F3404" i="1" a="1"/>
  <c r="F3404" i="1" s="1"/>
  <c r="F3405" i="1" a="1"/>
  <c r="F3405" i="1" s="1"/>
  <c r="F3406" i="1" a="1"/>
  <c r="F3406" i="1"/>
  <c r="F3407" i="1" a="1"/>
  <c r="F3407" i="1" s="1"/>
  <c r="F3408" i="1" a="1"/>
  <c r="F3408" i="1" s="1"/>
  <c r="F3409" i="1" a="1"/>
  <c r="F3409" i="1"/>
  <c r="F3410" i="1" a="1"/>
  <c r="F3410" i="1" s="1"/>
  <c r="F3411" i="1" a="1"/>
  <c r="F3411" i="1" s="1"/>
  <c r="F3412" i="1" a="1"/>
  <c r="F3412" i="1" s="1"/>
  <c r="F3413" i="1" a="1"/>
  <c r="F3413" i="1"/>
  <c r="F3414" i="1" a="1"/>
  <c r="F3414" i="1"/>
  <c r="F3415" i="1" a="1"/>
  <c r="F3415" i="1" s="1"/>
  <c r="F3416" i="1" a="1"/>
  <c r="F3416" i="1" s="1"/>
  <c r="F3417" i="1" a="1"/>
  <c r="F3417" i="1"/>
  <c r="F3418" i="1" a="1"/>
  <c r="F3418" i="1"/>
  <c r="F3419" i="1" a="1"/>
  <c r="F3419" i="1" s="1"/>
  <c r="F3420" i="1" a="1"/>
  <c r="F3420" i="1" s="1"/>
  <c r="F3421" i="1" a="1"/>
  <c r="F3421" i="1" s="1"/>
  <c r="F3422" i="1" a="1"/>
  <c r="F3422" i="1"/>
  <c r="F3423" i="1" a="1"/>
  <c r="F3423" i="1" s="1"/>
  <c r="F3424" i="1" a="1"/>
  <c r="F3424" i="1" s="1"/>
  <c r="F3425" i="1" a="1"/>
  <c r="F3425" i="1"/>
  <c r="F3426" i="1" a="1"/>
  <c r="F3426" i="1" s="1"/>
  <c r="F3427" i="1" a="1"/>
  <c r="F3427" i="1" s="1"/>
  <c r="F3428" i="1" a="1"/>
  <c r="F3428" i="1" s="1"/>
  <c r="F3429" i="1" a="1"/>
  <c r="F3429" i="1"/>
  <c r="F3430" i="1" a="1"/>
  <c r="F3430" i="1"/>
  <c r="F3431" i="1" a="1"/>
  <c r="F3431" i="1" s="1"/>
  <c r="F3432" i="1" a="1"/>
  <c r="F3432" i="1" s="1"/>
  <c r="F3433" i="1" a="1"/>
  <c r="F3433" i="1"/>
  <c r="F3434" i="1" a="1"/>
  <c r="F3434" i="1"/>
  <c r="F3435" i="1" a="1"/>
  <c r="F3435" i="1" s="1"/>
  <c r="F3436" i="1" a="1"/>
  <c r="F3436" i="1" s="1"/>
  <c r="F3437" i="1" a="1"/>
  <c r="F3437" i="1" s="1"/>
  <c r="F3438" i="1" a="1"/>
  <c r="F3438" i="1"/>
  <c r="F3439" i="1" a="1"/>
  <c r="F3439" i="1" s="1"/>
  <c r="F3440" i="1" a="1"/>
  <c r="F3440" i="1" s="1"/>
  <c r="F3441" i="1" a="1"/>
  <c r="F3441" i="1"/>
  <c r="F3442" i="1" a="1"/>
  <c r="F3442" i="1" s="1"/>
  <c r="F3443" i="1" a="1"/>
  <c r="F3443" i="1" s="1"/>
  <c r="F3444" i="1" a="1"/>
  <c r="F3444" i="1" s="1"/>
  <c r="F3445" i="1" a="1"/>
  <c r="F3445" i="1"/>
  <c r="F3446" i="1" a="1"/>
  <c r="F3446" i="1"/>
  <c r="F3447" i="1" a="1"/>
  <c r="F3447" i="1" s="1"/>
  <c r="F3448" i="1" a="1"/>
  <c r="F3448" i="1" s="1"/>
  <c r="F3449" i="1" a="1"/>
  <c r="F3449" i="1"/>
  <c r="F3450" i="1" a="1"/>
  <c r="F3450" i="1"/>
  <c r="F3451" i="1" a="1"/>
  <c r="F3451" i="1" s="1"/>
  <c r="F3452" i="1" a="1"/>
  <c r="F3452" i="1" s="1"/>
  <c r="F3453" i="1" a="1"/>
  <c r="F3453" i="1" s="1"/>
  <c r="F3454" i="1" a="1"/>
  <c r="F3454" i="1"/>
  <c r="F3455" i="1" a="1"/>
  <c r="F3455" i="1" s="1"/>
  <c r="F3456" i="1" a="1"/>
  <c r="F3456" i="1" s="1"/>
  <c r="F3457" i="1" a="1"/>
  <c r="F3457" i="1"/>
  <c r="F3458" i="1" a="1"/>
  <c r="F3458" i="1" s="1"/>
  <c r="F3459" i="1" a="1"/>
  <c r="F3459" i="1" s="1"/>
  <c r="F3460" i="1" a="1"/>
  <c r="F3460" i="1" s="1"/>
  <c r="F3461" i="1" a="1"/>
  <c r="F3461" i="1"/>
  <c r="F3462" i="1" a="1"/>
  <c r="F3462" i="1"/>
  <c r="F3463" i="1" a="1"/>
  <c r="F3463" i="1" s="1"/>
  <c r="F3464" i="1" a="1"/>
  <c r="F3464" i="1" s="1"/>
  <c r="F3465" i="1" a="1"/>
  <c r="F3465" i="1"/>
  <c r="F3466" i="1" a="1"/>
  <c r="F3466" i="1"/>
  <c r="F3467" i="1" a="1"/>
  <c r="F3467" i="1" s="1"/>
  <c r="F3468" i="1" a="1"/>
  <c r="F3468" i="1" s="1"/>
  <c r="F3469" i="1" a="1"/>
  <c r="F3469" i="1" s="1"/>
  <c r="F3470" i="1" a="1"/>
  <c r="F3470" i="1"/>
  <c r="F3471" i="1" a="1"/>
  <c r="F3471" i="1"/>
  <c r="F3472" i="1" a="1"/>
  <c r="F3472" i="1" s="1"/>
  <c r="F3473" i="1" a="1"/>
  <c r="F3473" i="1"/>
  <c r="F3474" i="1" a="1"/>
  <c r="F3474" i="1"/>
  <c r="F3475" i="1" a="1"/>
  <c r="F3475" i="1" s="1"/>
  <c r="F3476" i="1" a="1"/>
  <c r="F3476" i="1" s="1"/>
  <c r="F3477" i="1" a="1"/>
  <c r="F3477" i="1"/>
  <c r="F3478" i="1" a="1"/>
  <c r="F3478" i="1" s="1"/>
  <c r="F3479" i="1" a="1"/>
  <c r="F3479" i="1"/>
  <c r="F3480" i="1" a="1"/>
  <c r="F3480" i="1" s="1"/>
  <c r="F3481" i="1" a="1"/>
  <c r="F3481" i="1" s="1"/>
  <c r="F3482" i="1" a="1"/>
  <c r="F3482" i="1"/>
  <c r="F3483" i="1" a="1"/>
  <c r="F3483" i="1"/>
  <c r="F3484" i="1" a="1"/>
  <c r="F3484" i="1" s="1"/>
  <c r="F3485" i="1" a="1"/>
  <c r="F3485" i="1"/>
  <c r="F3486" i="1" a="1"/>
  <c r="F3486" i="1"/>
  <c r="F3487" i="1" a="1"/>
  <c r="F3487" i="1" s="1"/>
  <c r="F3488" i="1" a="1"/>
  <c r="F3488" i="1" s="1"/>
  <c r="F3489" i="1" a="1"/>
  <c r="F3489" i="1" s="1"/>
  <c r="F3490" i="1" a="1"/>
  <c r="F3490" i="1" s="1"/>
  <c r="F3491" i="1" a="1"/>
  <c r="F3491" i="1"/>
  <c r="F3492" i="1" a="1"/>
  <c r="F3492" i="1" s="1"/>
  <c r="F3493" i="1" a="1"/>
  <c r="F3493" i="1"/>
  <c r="F3494" i="1" a="1"/>
  <c r="F3494" i="1"/>
  <c r="F3495" i="1" a="1"/>
  <c r="F3495" i="1"/>
  <c r="F3496" i="1" a="1"/>
  <c r="F3496" i="1" s="1"/>
  <c r="F3497" i="1" a="1"/>
  <c r="F3497" i="1"/>
  <c r="F3498" i="1" a="1"/>
  <c r="F3498" i="1" s="1"/>
  <c r="F3499" i="1" a="1"/>
  <c r="F3499" i="1" s="1"/>
  <c r="F3500" i="1" a="1"/>
  <c r="F3500" i="1" s="1"/>
  <c r="F3501" i="1" a="1"/>
  <c r="F3501" i="1" s="1"/>
  <c r="F3502" i="1" a="1"/>
  <c r="F3502" i="1"/>
  <c r="F3503" i="1" a="1"/>
  <c r="F3503" i="1"/>
  <c r="F2" i="1" a="1"/>
  <c r="F2" i="1"/>
  <c r="C3" i="2" a="1"/>
  <c r="C3" i="2" s="1"/>
  <c r="C4" i="2" a="1"/>
  <c r="C4" i="2" s="1"/>
  <c r="C5" i="2" a="1"/>
  <c r="C5" i="2" s="1"/>
  <c r="C6" i="2" a="1"/>
  <c r="C6" i="2" s="1"/>
  <c r="C7" i="2" a="1"/>
  <c r="C7" i="2" s="1"/>
  <c r="C8" i="2" a="1"/>
  <c r="C8" i="2" s="1"/>
  <c r="C9" i="2" a="1"/>
  <c r="C9" i="2" s="1"/>
  <c r="C10" i="2" a="1"/>
  <c r="C10" i="2" s="1"/>
  <c r="C11" i="2" a="1"/>
  <c r="C11" i="2" s="1"/>
  <c r="C12" i="2" a="1"/>
  <c r="C12" i="2" s="1"/>
  <c r="C13" i="2" a="1"/>
  <c r="C13" i="2" s="1"/>
  <c r="C14" i="2" a="1"/>
  <c r="C14" i="2" s="1"/>
  <c r="C15" i="2" a="1"/>
  <c r="C15" i="2" s="1"/>
  <c r="C16" i="2" a="1"/>
  <c r="C16" i="2" s="1"/>
  <c r="C17" i="2" a="1"/>
  <c r="C17" i="2" s="1"/>
  <c r="C18" i="2" a="1"/>
  <c r="C18" i="2" s="1"/>
  <c r="C19" i="2" a="1"/>
  <c r="C19" i="2" s="1"/>
  <c r="C20" i="2" a="1"/>
  <c r="C20" i="2" s="1"/>
  <c r="C21" i="2" a="1"/>
  <c r="C21" i="2" s="1"/>
  <c r="C22" i="2" a="1"/>
  <c r="C22" i="2" s="1"/>
  <c r="C23" i="2" a="1"/>
  <c r="C23" i="2" s="1"/>
  <c r="C24" i="2" a="1"/>
  <c r="C24" i="2" s="1"/>
  <c r="C25" i="2" a="1"/>
  <c r="C25" i="2" s="1"/>
  <c r="C26" i="2" a="1"/>
  <c r="C26" i="2" s="1"/>
  <c r="C27" i="2" a="1"/>
  <c r="C27" i="2" s="1"/>
  <c r="C28" i="2" a="1"/>
  <c r="C28" i="2" s="1"/>
  <c r="C29" i="2" a="1"/>
  <c r="C29" i="2" s="1"/>
  <c r="C30" i="2" a="1"/>
  <c r="C30" i="2" s="1"/>
  <c r="C31" i="2" a="1"/>
  <c r="C31" i="2" s="1"/>
  <c r="C32" i="2" a="1"/>
  <c r="C32" i="2" s="1"/>
  <c r="C33" i="2" a="1"/>
  <c r="C33" i="2" s="1"/>
  <c r="C34" i="2" a="1"/>
  <c r="C34" i="2" s="1"/>
  <c r="C35" i="2" a="1"/>
  <c r="C35" i="2" s="1"/>
  <c r="C36" i="2" a="1"/>
  <c r="C36" i="2" s="1"/>
  <c r="C37" i="2" a="1"/>
  <c r="C37" i="2" s="1"/>
  <c r="C38" i="2" a="1"/>
  <c r="C38" i="2" s="1"/>
  <c r="C39" i="2" a="1"/>
  <c r="C39" i="2" s="1"/>
  <c r="C40" i="2" a="1"/>
  <c r="C40" i="2" s="1"/>
  <c r="C41" i="2" a="1"/>
  <c r="C41" i="2" s="1"/>
  <c r="C42" i="2" a="1"/>
  <c r="C42" i="2" s="1"/>
  <c r="C43" i="2" a="1"/>
  <c r="C43" i="2" s="1"/>
  <c r="C44" i="2" a="1"/>
  <c r="C44" i="2" s="1"/>
  <c r="C45" i="2" a="1"/>
  <c r="C45" i="2" s="1"/>
  <c r="C46" i="2" a="1"/>
  <c r="C46" i="2" s="1"/>
  <c r="C47" i="2" a="1"/>
  <c r="C47" i="2" s="1"/>
  <c r="C48" i="2" a="1"/>
  <c r="C48" i="2" s="1"/>
  <c r="C49" i="2" a="1"/>
  <c r="C49" i="2" s="1"/>
  <c r="C50" i="2" a="1"/>
  <c r="C50" i="2" s="1"/>
  <c r="C51" i="2" a="1"/>
  <c r="C51" i="2" s="1"/>
  <c r="C52" i="2" a="1"/>
  <c r="C52" i="2" s="1"/>
  <c r="C53" i="2" a="1"/>
  <c r="C53" i="2" s="1"/>
  <c r="C54" i="2" a="1"/>
  <c r="C54" i="2" s="1"/>
  <c r="C55" i="2" a="1"/>
  <c r="C55" i="2" s="1"/>
  <c r="C56" i="2" a="1"/>
  <c r="C56" i="2" s="1"/>
  <c r="C57" i="2" a="1"/>
  <c r="C57" i="2" s="1"/>
  <c r="C58" i="2" a="1"/>
  <c r="C58" i="2" s="1"/>
  <c r="C59" i="2" a="1"/>
  <c r="C59" i="2" s="1"/>
  <c r="C60" i="2" a="1"/>
  <c r="C60" i="2" s="1"/>
  <c r="C61" i="2" a="1"/>
  <c r="C61" i="2" s="1"/>
  <c r="C62" i="2" a="1"/>
  <c r="C62" i="2" s="1"/>
  <c r="C63" i="2" a="1"/>
  <c r="C63" i="2" s="1"/>
  <c r="C64" i="2" a="1"/>
  <c r="C64" i="2" s="1"/>
  <c r="C65" i="2" a="1"/>
  <c r="C65" i="2" s="1"/>
  <c r="C66" i="2" a="1"/>
  <c r="C66" i="2" s="1"/>
  <c r="C67" i="2" a="1"/>
  <c r="C67" i="2" s="1"/>
  <c r="C68" i="2" a="1"/>
  <c r="C68" i="2" s="1"/>
  <c r="C69" i="2" a="1"/>
  <c r="C69" i="2" s="1"/>
  <c r="C70" i="2" a="1"/>
  <c r="C70" i="2" s="1"/>
  <c r="C71" i="2" a="1"/>
  <c r="C71" i="2" s="1"/>
  <c r="C72" i="2" a="1"/>
  <c r="C72" i="2" s="1"/>
  <c r="C73" i="2" a="1"/>
  <c r="C73" i="2" s="1"/>
  <c r="C74" i="2" a="1"/>
  <c r="C74" i="2" s="1"/>
  <c r="C75" i="2" a="1"/>
  <c r="C75" i="2" s="1"/>
  <c r="C76" i="2" a="1"/>
  <c r="C76" i="2" s="1"/>
  <c r="C77" i="2" a="1"/>
  <c r="C77" i="2" s="1"/>
  <c r="C78" i="2" a="1"/>
  <c r="C78" i="2" s="1"/>
  <c r="C79" i="2" a="1"/>
  <c r="C79" i="2" s="1"/>
  <c r="C80" i="2" a="1"/>
  <c r="C80" i="2" s="1"/>
  <c r="C81" i="2" a="1"/>
  <c r="C81" i="2" s="1"/>
  <c r="C82" i="2" a="1"/>
  <c r="C82" i="2" s="1"/>
  <c r="C83" i="2" a="1"/>
  <c r="C83" i="2" s="1"/>
  <c r="C84" i="2" a="1"/>
  <c r="C84" i="2" s="1"/>
  <c r="C85" i="2" a="1"/>
  <c r="C85" i="2" s="1"/>
  <c r="C86" i="2" a="1"/>
  <c r="C86" i="2" s="1"/>
  <c r="C87" i="2" a="1"/>
  <c r="C87" i="2" s="1"/>
  <c r="C88" i="2" a="1"/>
  <c r="C88" i="2" s="1"/>
  <c r="C89" i="2" a="1"/>
  <c r="C89" i="2" s="1"/>
  <c r="C90" i="2" a="1"/>
  <c r="C90" i="2" s="1"/>
  <c r="C91" i="2" a="1"/>
  <c r="C91" i="2" s="1"/>
  <c r="C92" i="2" a="1"/>
  <c r="C92" i="2" s="1"/>
  <c r="C93" i="2" a="1"/>
  <c r="C93" i="2" s="1"/>
  <c r="C94" i="2" a="1"/>
  <c r="C94" i="2" s="1"/>
  <c r="C95" i="2" a="1"/>
  <c r="C95" i="2" s="1"/>
  <c r="C96" i="2" a="1"/>
  <c r="C96" i="2" s="1"/>
  <c r="C97" i="2" a="1"/>
  <c r="C97" i="2" s="1"/>
  <c r="C98" i="2" a="1"/>
  <c r="C98" i="2" s="1"/>
  <c r="C99" i="2" a="1"/>
  <c r="C99" i="2" s="1"/>
  <c r="C100" i="2" a="1"/>
  <c r="C100" i="2" s="1"/>
  <c r="C101" i="2" a="1"/>
  <c r="C101" i="2" s="1"/>
  <c r="C102" i="2" a="1"/>
  <c r="C102" i="2" s="1"/>
  <c r="C103" i="2" a="1"/>
  <c r="C103" i="2" s="1"/>
  <c r="C104" i="2" a="1"/>
  <c r="C104" i="2" s="1"/>
  <c r="C105" i="2" a="1"/>
  <c r="C105" i="2" s="1"/>
  <c r="C106" i="2" a="1"/>
  <c r="C106" i="2" s="1"/>
  <c r="C107" i="2" a="1"/>
  <c r="C107" i="2" s="1"/>
  <c r="C108" i="2" a="1"/>
  <c r="C108" i="2" s="1"/>
  <c r="C109" i="2" a="1"/>
  <c r="C109" i="2" s="1"/>
  <c r="C110" i="2" a="1"/>
  <c r="C110" i="2" s="1"/>
  <c r="C111" i="2" a="1"/>
  <c r="C111" i="2" s="1"/>
  <c r="C112" i="2" a="1"/>
  <c r="C112" i="2" s="1"/>
  <c r="C113" i="2" a="1"/>
  <c r="C113" i="2" s="1"/>
  <c r="C114" i="2" a="1"/>
  <c r="C114" i="2" s="1"/>
  <c r="C115" i="2" a="1"/>
  <c r="C115" i="2" s="1"/>
  <c r="C116" i="2" a="1"/>
  <c r="C116" i="2" s="1"/>
  <c r="C117" i="2" a="1"/>
  <c r="C117" i="2" s="1"/>
  <c r="C118" i="2" a="1"/>
  <c r="C118" i="2" s="1"/>
  <c r="C119" i="2" a="1"/>
  <c r="C119" i="2" s="1"/>
  <c r="C120" i="2" a="1"/>
  <c r="C120" i="2" s="1"/>
  <c r="C121" i="2" a="1"/>
  <c r="C121" i="2" s="1"/>
  <c r="C122" i="2" a="1"/>
  <c r="C122" i="2" s="1"/>
  <c r="C123" i="2" a="1"/>
  <c r="C123" i="2" s="1"/>
  <c r="C124" i="2" a="1"/>
  <c r="C124" i="2" s="1"/>
  <c r="C125" i="2" a="1"/>
  <c r="C125" i="2" s="1"/>
  <c r="C126" i="2" a="1"/>
  <c r="C126" i="2" s="1"/>
  <c r="C127" i="2" a="1"/>
  <c r="C127" i="2" s="1"/>
  <c r="C128" i="2" a="1"/>
  <c r="C128" i="2" s="1"/>
  <c r="C129" i="2" a="1"/>
  <c r="C129" i="2" s="1"/>
  <c r="C130" i="2" a="1"/>
  <c r="C130" i="2" s="1"/>
  <c r="C131" i="2" a="1"/>
  <c r="C131" i="2" s="1"/>
  <c r="C132" i="2" a="1"/>
  <c r="C132" i="2" s="1"/>
  <c r="C133" i="2" a="1"/>
  <c r="C133" i="2" s="1"/>
  <c r="C134" i="2" a="1"/>
  <c r="C134" i="2" s="1"/>
  <c r="C135" i="2" a="1"/>
  <c r="C135" i="2" s="1"/>
  <c r="C136" i="2" a="1"/>
  <c r="C136" i="2" s="1"/>
  <c r="C137" i="2" a="1"/>
  <c r="C137" i="2" s="1"/>
  <c r="C138" i="2" a="1"/>
  <c r="C138" i="2" s="1"/>
  <c r="C139" i="2" a="1"/>
  <c r="C139" i="2" s="1"/>
  <c r="C140" i="2" a="1"/>
  <c r="C140" i="2" s="1"/>
  <c r="C141" i="2" a="1"/>
  <c r="C141" i="2" s="1"/>
  <c r="C142" i="2" a="1"/>
  <c r="C142" i="2" s="1"/>
  <c r="C143" i="2" a="1"/>
  <c r="C143" i="2" s="1"/>
  <c r="C144" i="2" a="1"/>
  <c r="C144" i="2" s="1"/>
  <c r="C145" i="2" a="1"/>
  <c r="C145" i="2" s="1"/>
  <c r="C146" i="2" a="1"/>
  <c r="C146" i="2" s="1"/>
  <c r="C147" i="2" a="1"/>
  <c r="C147" i="2" s="1"/>
  <c r="C148" i="2" a="1"/>
  <c r="C148" i="2" s="1"/>
  <c r="C149" i="2" a="1"/>
  <c r="C149" i="2" s="1"/>
  <c r="C150" i="2" a="1"/>
  <c r="C150" i="2" s="1"/>
  <c r="C151" i="2" a="1"/>
  <c r="C151" i="2" s="1"/>
  <c r="C152" i="2" a="1"/>
  <c r="C152" i="2" s="1"/>
  <c r="C153" i="2" a="1"/>
  <c r="C153" i="2" s="1"/>
  <c r="C154" i="2" a="1"/>
  <c r="C154" i="2" s="1"/>
  <c r="C155" i="2" a="1"/>
  <c r="C155" i="2" s="1"/>
  <c r="C156" i="2" a="1"/>
  <c r="C156" i="2" s="1"/>
  <c r="C157" i="2" a="1"/>
  <c r="C157" i="2" s="1"/>
  <c r="C158" i="2" a="1"/>
  <c r="C158" i="2" s="1"/>
  <c r="C159" i="2" a="1"/>
  <c r="C159" i="2" s="1"/>
  <c r="C160" i="2" a="1"/>
  <c r="C160" i="2" s="1"/>
  <c r="C161" i="2" a="1"/>
  <c r="C161" i="2" s="1"/>
  <c r="C162" i="2" a="1"/>
  <c r="C162" i="2" s="1"/>
  <c r="C163" i="2" a="1"/>
  <c r="C163" i="2" s="1"/>
  <c r="C164" i="2" a="1"/>
  <c r="C164" i="2" s="1"/>
  <c r="C165" i="2" a="1"/>
  <c r="C165" i="2" s="1"/>
  <c r="C166" i="2" a="1"/>
  <c r="C166" i="2" s="1"/>
  <c r="C167" i="2" a="1"/>
  <c r="C167" i="2" s="1"/>
  <c r="C168" i="2" a="1"/>
  <c r="C168" i="2" s="1"/>
  <c r="C169" i="2" a="1"/>
  <c r="C169" i="2" s="1"/>
  <c r="C170" i="2" a="1"/>
  <c r="C170" i="2" s="1"/>
  <c r="C171" i="2" a="1"/>
  <c r="C171" i="2" s="1"/>
  <c r="C172" i="2" a="1"/>
  <c r="C172" i="2" s="1"/>
  <c r="C173" i="2" a="1"/>
  <c r="C173" i="2" s="1"/>
  <c r="C174" i="2" a="1"/>
  <c r="C174" i="2" s="1"/>
  <c r="C175" i="2" a="1"/>
  <c r="C175" i="2" s="1"/>
  <c r="C176" i="2" a="1"/>
  <c r="C176" i="2" s="1"/>
  <c r="C177" i="2" a="1"/>
  <c r="C177" i="2" s="1"/>
  <c r="C178" i="2" a="1"/>
  <c r="C178" i="2" s="1"/>
  <c r="C179" i="2" a="1"/>
  <c r="C179" i="2" s="1"/>
  <c r="C180" i="2" a="1"/>
  <c r="C180" i="2" s="1"/>
  <c r="C181" i="2" a="1"/>
  <c r="C181" i="2" s="1"/>
  <c r="C182" i="2" a="1"/>
  <c r="C182" i="2" s="1"/>
  <c r="C183" i="2" a="1"/>
  <c r="C183" i="2" s="1"/>
  <c r="C184" i="2" a="1"/>
  <c r="C184" i="2" s="1"/>
  <c r="C185" i="2" a="1"/>
  <c r="C185" i="2" s="1"/>
  <c r="C186" i="2" a="1"/>
  <c r="C186" i="2" s="1"/>
  <c r="C187" i="2" a="1"/>
  <c r="C187" i="2" s="1"/>
  <c r="C188" i="2" a="1"/>
  <c r="C188" i="2" s="1"/>
  <c r="C189" i="2" a="1"/>
  <c r="C189" i="2" s="1"/>
  <c r="C190" i="2" a="1"/>
  <c r="C190" i="2" s="1"/>
  <c r="C191" i="2" a="1"/>
  <c r="C191" i="2" s="1"/>
  <c r="C192" i="2" a="1"/>
  <c r="C192" i="2" s="1"/>
  <c r="C193" i="2" a="1"/>
  <c r="C193" i="2" s="1"/>
  <c r="C194" i="2" a="1"/>
  <c r="C194" i="2" s="1"/>
  <c r="C195" i="2" a="1"/>
  <c r="C195" i="2" s="1"/>
  <c r="C196" i="2" a="1"/>
  <c r="C196" i="2" s="1"/>
  <c r="C197" i="2" a="1"/>
  <c r="C197" i="2" s="1"/>
  <c r="C198" i="2" a="1"/>
  <c r="C198" i="2" s="1"/>
  <c r="C199" i="2" a="1"/>
  <c r="C199" i="2" s="1"/>
  <c r="C200" i="2" a="1"/>
  <c r="C200" i="2" s="1"/>
  <c r="C201" i="2" a="1"/>
  <c r="C201" i="2" s="1"/>
  <c r="C202" i="2" a="1"/>
  <c r="C202" i="2" s="1"/>
  <c r="C203" i="2" a="1"/>
  <c r="C203" i="2" s="1"/>
  <c r="C204" i="2" a="1"/>
  <c r="C204" i="2" s="1"/>
  <c r="C205" i="2" a="1"/>
  <c r="C205" i="2" s="1"/>
  <c r="C206" i="2" a="1"/>
  <c r="C206" i="2" s="1"/>
  <c r="C207" i="2" a="1"/>
  <c r="C207" i="2" s="1"/>
  <c r="C208" i="2" a="1"/>
  <c r="C208" i="2" s="1"/>
  <c r="C209" i="2" a="1"/>
  <c r="C209" i="2" s="1"/>
  <c r="C210" i="2" a="1"/>
  <c r="C210" i="2" s="1"/>
  <c r="C211" i="2" a="1"/>
  <c r="C211" i="2" s="1"/>
  <c r="C212" i="2" a="1"/>
  <c r="C212" i="2" s="1"/>
  <c r="C213" i="2" a="1"/>
  <c r="C213" i="2" s="1"/>
  <c r="C214" i="2" a="1"/>
  <c r="C214" i="2" s="1"/>
  <c r="C215" i="2" a="1"/>
  <c r="C215" i="2" s="1"/>
  <c r="C216" i="2" a="1"/>
  <c r="C216" i="2" s="1"/>
  <c r="C217" i="2" a="1"/>
  <c r="C217" i="2" s="1"/>
  <c r="C218" i="2" a="1"/>
  <c r="C218" i="2" s="1"/>
  <c r="C219" i="2" a="1"/>
  <c r="C219" i="2" s="1"/>
  <c r="C220" i="2" a="1"/>
  <c r="C220" i="2" s="1"/>
  <c r="C221" i="2" a="1"/>
  <c r="C221" i="2" s="1"/>
  <c r="C222" i="2" a="1"/>
  <c r="C222" i="2" s="1"/>
  <c r="C223" i="2" a="1"/>
  <c r="C223" i="2" s="1"/>
  <c r="C224" i="2" a="1"/>
  <c r="C224" i="2" s="1"/>
  <c r="C225" i="2" a="1"/>
  <c r="C225" i="2" s="1"/>
  <c r="C226" i="2" a="1"/>
  <c r="C226" i="2" s="1"/>
  <c r="C227" i="2" a="1"/>
  <c r="C227" i="2" s="1"/>
  <c r="C228" i="2" a="1"/>
  <c r="C228" i="2" s="1"/>
  <c r="C229" i="2" a="1"/>
  <c r="C229" i="2" s="1"/>
  <c r="C230" i="2" a="1"/>
  <c r="C230" i="2" s="1"/>
  <c r="C231" i="2" a="1"/>
  <c r="C231" i="2" s="1"/>
  <c r="C232" i="2" a="1"/>
  <c r="C232" i="2" s="1"/>
  <c r="C233" i="2" a="1"/>
  <c r="C233" i="2" s="1"/>
  <c r="C234" i="2" a="1"/>
  <c r="C234" i="2" s="1"/>
  <c r="C235" i="2" a="1"/>
  <c r="C235" i="2" s="1"/>
  <c r="C236" i="2" a="1"/>
  <c r="C236" i="2" s="1"/>
  <c r="C237" i="2" a="1"/>
  <c r="C237" i="2" s="1"/>
  <c r="C238" i="2" a="1"/>
  <c r="C238" i="2" s="1"/>
  <c r="C239" i="2" a="1"/>
  <c r="C239" i="2" s="1"/>
  <c r="C240" i="2" a="1"/>
  <c r="C240" i="2" s="1"/>
  <c r="C241" i="2" a="1"/>
  <c r="C241" i="2" s="1"/>
  <c r="C242" i="2" a="1"/>
  <c r="C242" i="2" s="1"/>
  <c r="C243" i="2" a="1"/>
  <c r="C243" i="2" s="1"/>
  <c r="C244" i="2" a="1"/>
  <c r="C244" i="2" s="1"/>
  <c r="C245" i="2" a="1"/>
  <c r="C245" i="2" s="1"/>
  <c r="C246" i="2" a="1"/>
  <c r="C246" i="2" s="1"/>
  <c r="C247" i="2" a="1"/>
  <c r="C247" i="2" s="1"/>
  <c r="C248" i="2" a="1"/>
  <c r="C248" i="2" s="1"/>
  <c r="C249" i="2" a="1"/>
  <c r="C249" i="2" s="1"/>
  <c r="C250" i="2" a="1"/>
  <c r="C250" i="2" s="1"/>
  <c r="C251" i="2" a="1"/>
  <c r="C251" i="2" s="1"/>
  <c r="C252" i="2" a="1"/>
  <c r="C252" i="2" s="1"/>
  <c r="C253" i="2" a="1"/>
  <c r="C253" i="2" s="1"/>
  <c r="C254" i="2" a="1"/>
  <c r="C254" i="2" s="1"/>
  <c r="C255" i="2" a="1"/>
  <c r="C255" i="2" s="1"/>
  <c r="C256" i="2" a="1"/>
  <c r="C256" i="2" s="1"/>
  <c r="C257" i="2" a="1"/>
  <c r="C257" i="2" s="1"/>
  <c r="C258" i="2" a="1"/>
  <c r="C258" i="2" s="1"/>
  <c r="C259" i="2" a="1"/>
  <c r="C259" i="2" s="1"/>
  <c r="C260" i="2" a="1"/>
  <c r="C260" i="2" s="1"/>
  <c r="C261" i="2" a="1"/>
  <c r="C261" i="2" s="1"/>
  <c r="C262" i="2" a="1"/>
  <c r="C262" i="2" s="1"/>
  <c r="C263" i="2" a="1"/>
  <c r="C263" i="2" s="1"/>
  <c r="C264" i="2" a="1"/>
  <c r="C264" i="2" s="1"/>
  <c r="C265" i="2" a="1"/>
  <c r="C265" i="2" s="1"/>
  <c r="C266" i="2" a="1"/>
  <c r="C266" i="2" s="1"/>
  <c r="C267" i="2" a="1"/>
  <c r="C267" i="2" s="1"/>
  <c r="C268" i="2" a="1"/>
  <c r="C268" i="2" s="1"/>
  <c r="C269" i="2" a="1"/>
  <c r="C269" i="2" s="1"/>
  <c r="C270" i="2" a="1"/>
  <c r="C270" i="2" s="1"/>
  <c r="C271" i="2" a="1"/>
  <c r="C271" i="2" s="1"/>
  <c r="C272" i="2" a="1"/>
  <c r="C272" i="2" s="1"/>
  <c r="C273" i="2" a="1"/>
  <c r="C273" i="2" s="1"/>
  <c r="C274" i="2" a="1"/>
  <c r="C274" i="2" s="1"/>
  <c r="C275" i="2" a="1"/>
  <c r="C275" i="2" s="1"/>
  <c r="C276" i="2" a="1"/>
  <c r="C276" i="2" s="1"/>
  <c r="C277" i="2" a="1"/>
  <c r="C277" i="2" s="1"/>
  <c r="C278" i="2" a="1"/>
  <c r="C278" i="2" s="1"/>
  <c r="C279" i="2" a="1"/>
  <c r="C279" i="2" s="1"/>
  <c r="C280" i="2" a="1"/>
  <c r="C280" i="2" s="1"/>
  <c r="C281" i="2" a="1"/>
  <c r="C281" i="2" s="1"/>
  <c r="C282" i="2" a="1"/>
  <c r="C282" i="2" s="1"/>
  <c r="C283" i="2" a="1"/>
  <c r="C283" i="2" s="1"/>
  <c r="C284" i="2" a="1"/>
  <c r="C284" i="2" s="1"/>
  <c r="C285" i="2" a="1"/>
  <c r="C285" i="2" s="1"/>
  <c r="C286" i="2" a="1"/>
  <c r="C286" i="2" s="1"/>
  <c r="C287" i="2" a="1"/>
  <c r="C287" i="2" s="1"/>
  <c r="C288" i="2" a="1"/>
  <c r="C288" i="2" s="1"/>
  <c r="C289" i="2" a="1"/>
  <c r="C289" i="2" s="1"/>
  <c r="C290" i="2" a="1"/>
  <c r="C290" i="2" s="1"/>
  <c r="C291" i="2" a="1"/>
  <c r="C291" i="2" s="1"/>
  <c r="C292" i="2" a="1"/>
  <c r="C292" i="2" s="1"/>
  <c r="C293" i="2" a="1"/>
  <c r="C293" i="2" s="1"/>
  <c r="C294" i="2" a="1"/>
  <c r="C294" i="2" s="1"/>
  <c r="C295" i="2" a="1"/>
  <c r="C295" i="2" s="1"/>
  <c r="C296" i="2" a="1"/>
  <c r="C296" i="2" s="1"/>
  <c r="C297" i="2" a="1"/>
  <c r="C297" i="2" s="1"/>
  <c r="C298" i="2" a="1"/>
  <c r="C298" i="2" s="1"/>
  <c r="C299" i="2" a="1"/>
  <c r="C299" i="2" s="1"/>
  <c r="C300" i="2" a="1"/>
  <c r="C300" i="2" s="1"/>
  <c r="C301" i="2" a="1"/>
  <c r="C301" i="2" s="1"/>
  <c r="C302" i="2" a="1"/>
  <c r="C302" i="2" s="1"/>
  <c r="C303" i="2" a="1"/>
  <c r="C303" i="2" s="1"/>
  <c r="C304" i="2" a="1"/>
  <c r="C304" i="2" s="1"/>
  <c r="C305" i="2" a="1"/>
  <c r="C305" i="2" s="1"/>
  <c r="C306" i="2" a="1"/>
  <c r="C306" i="2" s="1"/>
  <c r="C307" i="2" a="1"/>
  <c r="C307" i="2" s="1"/>
  <c r="C308" i="2" a="1"/>
  <c r="C308" i="2" s="1"/>
  <c r="C309" i="2" a="1"/>
  <c r="C309" i="2" s="1"/>
  <c r="C310" i="2" a="1"/>
  <c r="C310" i="2" s="1"/>
  <c r="C311" i="2" a="1"/>
  <c r="C311" i="2" s="1"/>
  <c r="C312" i="2" a="1"/>
  <c r="C312" i="2" s="1"/>
  <c r="C313" i="2" a="1"/>
  <c r="C313" i="2" s="1"/>
  <c r="C314" i="2" a="1"/>
  <c r="C314" i="2" s="1"/>
  <c r="C315" i="2" a="1"/>
  <c r="C315" i="2" s="1"/>
  <c r="C316" i="2" a="1"/>
  <c r="C316" i="2" s="1"/>
  <c r="C317" i="2" a="1"/>
  <c r="C317" i="2" s="1"/>
  <c r="C318" i="2" a="1"/>
  <c r="C318" i="2" s="1"/>
  <c r="C319" i="2" a="1"/>
  <c r="C319" i="2" s="1"/>
  <c r="C320" i="2" a="1"/>
  <c r="C320" i="2" s="1"/>
  <c r="C321" i="2" a="1"/>
  <c r="C321" i="2" s="1"/>
  <c r="C322" i="2" a="1"/>
  <c r="C322" i="2" s="1"/>
  <c r="C323" i="2" a="1"/>
  <c r="C323" i="2" s="1"/>
  <c r="C324" i="2" a="1"/>
  <c r="C324" i="2" s="1"/>
  <c r="C325" i="2" a="1"/>
  <c r="C325" i="2" s="1"/>
  <c r="C326" i="2" a="1"/>
  <c r="C326" i="2" s="1"/>
  <c r="C327" i="2" a="1"/>
  <c r="C327" i="2" s="1"/>
  <c r="C328" i="2" a="1"/>
  <c r="C328" i="2" s="1"/>
  <c r="C329" i="2" a="1"/>
  <c r="C329" i="2" s="1"/>
  <c r="C330" i="2" a="1"/>
  <c r="C330" i="2" s="1"/>
  <c r="C331" i="2" a="1"/>
  <c r="C331" i="2" s="1"/>
  <c r="C332" i="2" a="1"/>
  <c r="C332" i="2" s="1"/>
  <c r="C333" i="2" a="1"/>
  <c r="C333" i="2" s="1"/>
  <c r="C334" i="2" a="1"/>
  <c r="C334" i="2" s="1"/>
  <c r="C335" i="2" a="1"/>
  <c r="C335" i="2" s="1"/>
  <c r="C336" i="2" a="1"/>
  <c r="C336" i="2" s="1"/>
  <c r="C337" i="2" a="1"/>
  <c r="C337" i="2" s="1"/>
  <c r="C338" i="2" a="1"/>
  <c r="C338" i="2" s="1"/>
  <c r="C339" i="2" a="1"/>
  <c r="C339" i="2" s="1"/>
  <c r="C340" i="2" a="1"/>
  <c r="C340" i="2" s="1"/>
  <c r="C341" i="2" a="1"/>
  <c r="C341" i="2" s="1"/>
  <c r="C342" i="2" a="1"/>
  <c r="C342" i="2" s="1"/>
  <c r="C343" i="2" a="1"/>
  <c r="C343" i="2" s="1"/>
  <c r="C344" i="2" a="1"/>
  <c r="C344" i="2" s="1"/>
  <c r="C345" i="2" a="1"/>
  <c r="C345" i="2" s="1"/>
  <c r="C346" i="2" a="1"/>
  <c r="C346" i="2" s="1"/>
  <c r="C347" i="2" a="1"/>
  <c r="C347" i="2" s="1"/>
  <c r="C348" i="2" a="1"/>
  <c r="C348" i="2" s="1"/>
  <c r="C349" i="2" a="1"/>
  <c r="C349" i="2" s="1"/>
  <c r="C350" i="2" a="1"/>
  <c r="C350" i="2" s="1"/>
  <c r="C351" i="2" a="1"/>
  <c r="C351" i="2" s="1"/>
  <c r="C352" i="2" a="1"/>
  <c r="C352" i="2" s="1"/>
  <c r="C353" i="2" a="1"/>
  <c r="C353" i="2" s="1"/>
  <c r="C354" i="2" a="1"/>
  <c r="C354" i="2" s="1"/>
  <c r="C355" i="2" a="1"/>
  <c r="C355" i="2" s="1"/>
  <c r="C356" i="2" a="1"/>
  <c r="C356" i="2" s="1"/>
  <c r="C357" i="2" a="1"/>
  <c r="C357" i="2" s="1"/>
  <c r="C358" i="2" a="1"/>
  <c r="C358" i="2" s="1"/>
  <c r="C359" i="2" a="1"/>
  <c r="C359" i="2" s="1"/>
  <c r="C360" i="2" a="1"/>
  <c r="C360" i="2" s="1"/>
  <c r="C361" i="2" a="1"/>
  <c r="C361" i="2" s="1"/>
  <c r="C362" i="2" a="1"/>
  <c r="C362" i="2" s="1"/>
  <c r="C363" i="2" a="1"/>
  <c r="C363" i="2" s="1"/>
  <c r="C364" i="2" a="1"/>
  <c r="C364" i="2" s="1"/>
  <c r="C365" i="2" a="1"/>
  <c r="C365" i="2" s="1"/>
  <c r="C366" i="2" a="1"/>
  <c r="C366" i="2" s="1"/>
  <c r="C367" i="2" a="1"/>
  <c r="C367" i="2" s="1"/>
  <c r="C368" i="2" a="1"/>
  <c r="C368" i="2" s="1"/>
  <c r="C369" i="2" a="1"/>
  <c r="C369" i="2" s="1"/>
  <c r="C370" i="2" a="1"/>
  <c r="C370" i="2" s="1"/>
  <c r="C371" i="2" a="1"/>
  <c r="C371" i="2" s="1"/>
  <c r="C372" i="2" a="1"/>
  <c r="C372" i="2" s="1"/>
  <c r="C373" i="2" a="1"/>
  <c r="C373" i="2" s="1"/>
  <c r="C374" i="2" a="1"/>
  <c r="C374" i="2" s="1"/>
  <c r="C375" i="2" a="1"/>
  <c r="C375" i="2" s="1"/>
  <c r="C376" i="2" a="1"/>
  <c r="C376" i="2" s="1"/>
  <c r="C377" i="2" a="1"/>
  <c r="C377" i="2" s="1"/>
  <c r="C378" i="2" a="1"/>
  <c r="C378" i="2" s="1"/>
  <c r="C379" i="2" a="1"/>
  <c r="C379" i="2" s="1"/>
  <c r="C380" i="2" a="1"/>
  <c r="C380" i="2" s="1"/>
  <c r="C381" i="2" a="1"/>
  <c r="C381" i="2" s="1"/>
  <c r="C382" i="2" a="1"/>
  <c r="C382" i="2" s="1"/>
  <c r="C383" i="2" a="1"/>
  <c r="C383" i="2" s="1"/>
  <c r="C384" i="2" a="1"/>
  <c r="C384" i="2" s="1"/>
  <c r="C385" i="2" a="1"/>
  <c r="C385" i="2" s="1"/>
  <c r="C386" i="2" a="1"/>
  <c r="C386" i="2" s="1"/>
  <c r="C387" i="2" a="1"/>
  <c r="C387" i="2" s="1"/>
  <c r="C388" i="2" a="1"/>
  <c r="C388" i="2" s="1"/>
  <c r="C389" i="2" a="1"/>
  <c r="C389" i="2" s="1"/>
  <c r="C390" i="2" a="1"/>
  <c r="C390" i="2" s="1"/>
  <c r="C391" i="2" a="1"/>
  <c r="C391" i="2" s="1"/>
  <c r="C392" i="2" a="1"/>
  <c r="C392" i="2" s="1"/>
  <c r="C393" i="2" a="1"/>
  <c r="C393" i="2" s="1"/>
  <c r="C394" i="2" a="1"/>
  <c r="C394" i="2" s="1"/>
  <c r="C395" i="2" a="1"/>
  <c r="C395" i="2" s="1"/>
  <c r="C396" i="2" a="1"/>
  <c r="C396" i="2" s="1"/>
  <c r="C397" i="2" a="1"/>
  <c r="C397" i="2" s="1"/>
  <c r="C398" i="2" a="1"/>
  <c r="C398" i="2" s="1"/>
  <c r="C399" i="2" a="1"/>
  <c r="C399" i="2" s="1"/>
  <c r="C400" i="2" a="1"/>
  <c r="C400" i="2" s="1"/>
  <c r="C401" i="2" a="1"/>
  <c r="C401" i="2" s="1"/>
  <c r="C402" i="2" a="1"/>
  <c r="C402" i="2" s="1"/>
  <c r="C403" i="2" a="1"/>
  <c r="C403" i="2" s="1"/>
  <c r="C404" i="2" a="1"/>
  <c r="C404" i="2" s="1"/>
  <c r="C405" i="2" a="1"/>
  <c r="C405" i="2" s="1"/>
  <c r="C406" i="2" a="1"/>
  <c r="C406" i="2" s="1"/>
  <c r="C407" i="2" a="1"/>
  <c r="C407" i="2" s="1"/>
  <c r="C408" i="2" a="1"/>
  <c r="C408" i="2" s="1"/>
  <c r="C409" i="2" a="1"/>
  <c r="C409" i="2" s="1"/>
  <c r="C410" i="2" a="1"/>
  <c r="C410" i="2" s="1"/>
  <c r="C411" i="2" a="1"/>
  <c r="C411" i="2" s="1"/>
  <c r="C412" i="2" a="1"/>
  <c r="C412" i="2" s="1"/>
  <c r="C413" i="2" a="1"/>
  <c r="C413" i="2" s="1"/>
  <c r="C414" i="2" a="1"/>
  <c r="C414" i="2" s="1"/>
  <c r="C415" i="2" a="1"/>
  <c r="C415" i="2" s="1"/>
  <c r="C416" i="2" a="1"/>
  <c r="C416" i="2" s="1"/>
  <c r="C417" i="2" a="1"/>
  <c r="C417" i="2" s="1"/>
  <c r="C418" i="2" a="1"/>
  <c r="C418" i="2" s="1"/>
  <c r="C419" i="2" a="1"/>
  <c r="C419" i="2" s="1"/>
  <c r="C420" i="2" a="1"/>
  <c r="C420" i="2" s="1"/>
  <c r="C421" i="2" a="1"/>
  <c r="C421" i="2" s="1"/>
  <c r="C422" i="2" a="1"/>
  <c r="C422" i="2" s="1"/>
  <c r="C423" i="2" a="1"/>
  <c r="C423" i="2" s="1"/>
  <c r="C424" i="2" a="1"/>
  <c r="C424" i="2" s="1"/>
  <c r="C425" i="2" a="1"/>
  <c r="C425" i="2" s="1"/>
  <c r="C426" i="2" a="1"/>
  <c r="C426" i="2" s="1"/>
  <c r="C427" i="2" a="1"/>
  <c r="C427" i="2" s="1"/>
  <c r="C428" i="2" a="1"/>
  <c r="C428" i="2" s="1"/>
  <c r="C429" i="2" a="1"/>
  <c r="C429" i="2" s="1"/>
  <c r="C430" i="2" a="1"/>
  <c r="C430" i="2" s="1"/>
  <c r="C431" i="2" a="1"/>
  <c r="C431" i="2" s="1"/>
  <c r="C432" i="2" a="1"/>
  <c r="C432" i="2" s="1"/>
  <c r="C433" i="2" a="1"/>
  <c r="C433" i="2" s="1"/>
  <c r="C434" i="2" a="1"/>
  <c r="C434" i="2" s="1"/>
  <c r="C435" i="2" a="1"/>
  <c r="C435" i="2" s="1"/>
  <c r="C436" i="2" a="1"/>
  <c r="C436" i="2" s="1"/>
  <c r="C437" i="2" a="1"/>
  <c r="C437" i="2" s="1"/>
  <c r="C438" i="2" a="1"/>
  <c r="C438" i="2" s="1"/>
  <c r="C439" i="2" a="1"/>
  <c r="C439" i="2" s="1"/>
  <c r="C440" i="2" a="1"/>
  <c r="C440" i="2" s="1"/>
  <c r="C441" i="2" a="1"/>
  <c r="C441" i="2" s="1"/>
  <c r="C442" i="2" a="1"/>
  <c r="C442" i="2" s="1"/>
  <c r="C443" i="2" a="1"/>
  <c r="C443" i="2" s="1"/>
  <c r="C444" i="2" a="1"/>
  <c r="C444" i="2" s="1"/>
  <c r="C445" i="2" a="1"/>
  <c r="C445" i="2" s="1"/>
  <c r="C446" i="2" a="1"/>
  <c r="C446" i="2" s="1"/>
  <c r="C447" i="2" a="1"/>
  <c r="C447" i="2" s="1"/>
  <c r="C448" i="2" a="1"/>
  <c r="C448" i="2" s="1"/>
  <c r="C449" i="2" a="1"/>
  <c r="C449" i="2" s="1"/>
  <c r="C450" i="2" a="1"/>
  <c r="C450" i="2" s="1"/>
  <c r="C451" i="2" a="1"/>
  <c r="C451" i="2" s="1"/>
  <c r="C452" i="2" a="1"/>
  <c r="C452" i="2" s="1"/>
  <c r="C453" i="2" a="1"/>
  <c r="C453" i="2" s="1"/>
  <c r="C454" i="2" a="1"/>
  <c r="C454" i="2" s="1"/>
  <c r="C455" i="2" a="1"/>
  <c r="C455" i="2" s="1"/>
  <c r="C456" i="2" a="1"/>
  <c r="C456" i="2" s="1"/>
  <c r="C457" i="2" a="1"/>
  <c r="C457" i="2" s="1"/>
  <c r="C458" i="2" a="1"/>
  <c r="C458" i="2" s="1"/>
  <c r="C459" i="2" a="1"/>
  <c r="C459" i="2" s="1"/>
  <c r="C460" i="2" a="1"/>
  <c r="C460" i="2" s="1"/>
  <c r="C461" i="2" a="1"/>
  <c r="C461" i="2" s="1"/>
  <c r="C462" i="2" a="1"/>
  <c r="C462" i="2" s="1"/>
  <c r="C463" i="2" a="1"/>
  <c r="C463" i="2" s="1"/>
  <c r="C464" i="2" a="1"/>
  <c r="C464" i="2" s="1"/>
  <c r="C465" i="2" a="1"/>
  <c r="C465" i="2" s="1"/>
  <c r="C466" i="2" a="1"/>
  <c r="C466" i="2" s="1"/>
  <c r="C467" i="2" a="1"/>
  <c r="C467" i="2" s="1"/>
  <c r="C468" i="2" a="1"/>
  <c r="C468" i="2" s="1"/>
  <c r="C469" i="2" a="1"/>
  <c r="C469" i="2" s="1"/>
  <c r="C470" i="2" a="1"/>
  <c r="C470" i="2" s="1"/>
  <c r="C471" i="2" a="1"/>
  <c r="C471" i="2" s="1"/>
  <c r="C472" i="2" a="1"/>
  <c r="C472" i="2" s="1"/>
  <c r="C473" i="2" a="1"/>
  <c r="C473" i="2" s="1"/>
  <c r="C474" i="2" a="1"/>
  <c r="C474" i="2" s="1"/>
  <c r="C475" i="2" a="1"/>
  <c r="C475" i="2" s="1"/>
  <c r="C476" i="2" a="1"/>
  <c r="C476" i="2" s="1"/>
  <c r="C477" i="2" a="1"/>
  <c r="C477" i="2" s="1"/>
  <c r="C478" i="2" a="1"/>
  <c r="C478" i="2" s="1"/>
  <c r="C479" i="2" a="1"/>
  <c r="C479" i="2" s="1"/>
  <c r="C480" i="2" a="1"/>
  <c r="C480" i="2" s="1"/>
  <c r="C481" i="2" a="1"/>
  <c r="C481" i="2" s="1"/>
  <c r="C482" i="2" a="1"/>
  <c r="C482" i="2" s="1"/>
  <c r="C483" i="2" a="1"/>
  <c r="C483" i="2" s="1"/>
  <c r="C484" i="2" a="1"/>
  <c r="C484" i="2" s="1"/>
  <c r="C485" i="2" a="1"/>
  <c r="C485" i="2" s="1"/>
  <c r="C486" i="2" a="1"/>
  <c r="C486" i="2" s="1"/>
  <c r="C487" i="2" a="1"/>
  <c r="C487" i="2" s="1"/>
  <c r="C488" i="2" a="1"/>
  <c r="C488" i="2" s="1"/>
  <c r="C489" i="2" a="1"/>
  <c r="C489" i="2" s="1"/>
  <c r="C490" i="2" a="1"/>
  <c r="C490" i="2" s="1"/>
  <c r="C491" i="2" a="1"/>
  <c r="C491" i="2" s="1"/>
  <c r="C492" i="2" a="1"/>
  <c r="C492" i="2" s="1"/>
  <c r="C493" i="2" a="1"/>
  <c r="C493" i="2" s="1"/>
  <c r="C494" i="2" a="1"/>
  <c r="C494" i="2" s="1"/>
  <c r="C495" i="2" a="1"/>
  <c r="C495" i="2" s="1"/>
  <c r="C496" i="2" a="1"/>
  <c r="C496" i="2" s="1"/>
  <c r="C497" i="2" a="1"/>
  <c r="C497" i="2" s="1"/>
  <c r="C498" i="2" a="1"/>
  <c r="C498" i="2" s="1"/>
  <c r="C499" i="2" a="1"/>
  <c r="C499" i="2" s="1"/>
  <c r="C500" i="2" a="1"/>
  <c r="C500" i="2" s="1"/>
  <c r="C501" i="2" a="1"/>
  <c r="C501" i="2" s="1"/>
  <c r="C502" i="2" a="1"/>
  <c r="C502" i="2" s="1"/>
  <c r="C503" i="2" a="1"/>
  <c r="C503" i="2" s="1"/>
  <c r="C504" i="2" a="1"/>
  <c r="C504" i="2" s="1"/>
  <c r="C505" i="2" a="1"/>
  <c r="C505" i="2" s="1"/>
  <c r="C506" i="2" a="1"/>
  <c r="C506" i="2" s="1"/>
  <c r="C507" i="2" a="1"/>
  <c r="C507" i="2" s="1"/>
  <c r="C508" i="2" a="1"/>
  <c r="C508" i="2" s="1"/>
  <c r="C509" i="2" a="1"/>
  <c r="C509" i="2" s="1"/>
  <c r="C510" i="2" a="1"/>
  <c r="C510" i="2" s="1"/>
  <c r="C511" i="2" a="1"/>
  <c r="C511" i="2" s="1"/>
  <c r="C512" i="2" a="1"/>
  <c r="C512" i="2" s="1"/>
  <c r="C513" i="2" a="1"/>
  <c r="C513" i="2" s="1"/>
  <c r="C514" i="2" a="1"/>
  <c r="C514" i="2" s="1"/>
  <c r="C515" i="2" a="1"/>
  <c r="C515" i="2" s="1"/>
  <c r="C516" i="2" a="1"/>
  <c r="C516" i="2" s="1"/>
  <c r="C517" i="2" a="1"/>
  <c r="C517" i="2" s="1"/>
  <c r="C518" i="2" a="1"/>
  <c r="C518" i="2" s="1"/>
  <c r="C519" i="2" a="1"/>
  <c r="C519" i="2" s="1"/>
  <c r="C520" i="2" a="1"/>
  <c r="C520" i="2" s="1"/>
  <c r="C521" i="2" a="1"/>
  <c r="C521" i="2" s="1"/>
  <c r="C522" i="2" a="1"/>
  <c r="C522" i="2" s="1"/>
  <c r="C523" i="2" a="1"/>
  <c r="C523" i="2" s="1"/>
  <c r="C524" i="2" a="1"/>
  <c r="C524" i="2" s="1"/>
  <c r="C525" i="2" a="1"/>
  <c r="C525" i="2" s="1"/>
  <c r="C526" i="2" a="1"/>
  <c r="C526" i="2" s="1"/>
  <c r="C527" i="2" a="1"/>
  <c r="C527" i="2" s="1"/>
  <c r="C528" i="2" a="1"/>
  <c r="C528" i="2" s="1"/>
  <c r="C529" i="2" a="1"/>
  <c r="C529" i="2" s="1"/>
  <c r="C530" i="2" a="1"/>
  <c r="C530" i="2" s="1"/>
  <c r="C531" i="2" a="1"/>
  <c r="C531" i="2" s="1"/>
  <c r="C532" i="2" a="1"/>
  <c r="C532" i="2" s="1"/>
  <c r="C533" i="2" a="1"/>
  <c r="C533" i="2" s="1"/>
  <c r="C534" i="2" a="1"/>
  <c r="C534" i="2" s="1"/>
  <c r="C535" i="2" a="1"/>
  <c r="C535" i="2" s="1"/>
  <c r="C536" i="2" a="1"/>
  <c r="C536" i="2" s="1"/>
  <c r="C537" i="2" a="1"/>
  <c r="C537" i="2" s="1"/>
  <c r="C538" i="2" a="1"/>
  <c r="C538" i="2" s="1"/>
  <c r="C539" i="2" a="1"/>
  <c r="C539" i="2" s="1"/>
  <c r="C540" i="2" a="1"/>
  <c r="C540" i="2" s="1"/>
  <c r="C541" i="2" a="1"/>
  <c r="C541" i="2" s="1"/>
  <c r="C542" i="2" a="1"/>
  <c r="C542" i="2" s="1"/>
  <c r="C543" i="2" a="1"/>
  <c r="C543" i="2" s="1"/>
  <c r="C544" i="2" a="1"/>
  <c r="C544" i="2" s="1"/>
  <c r="C545" i="2" a="1"/>
  <c r="C545" i="2" s="1"/>
  <c r="C546" i="2" a="1"/>
  <c r="C546" i="2" s="1"/>
  <c r="C547" i="2" a="1"/>
  <c r="C547" i="2" s="1"/>
  <c r="C548" i="2" a="1"/>
  <c r="C548" i="2" s="1"/>
  <c r="C549" i="2" a="1"/>
  <c r="C549" i="2" s="1"/>
  <c r="C550" i="2" a="1"/>
  <c r="C550" i="2" s="1"/>
  <c r="C551" i="2" a="1"/>
  <c r="C551" i="2" s="1"/>
  <c r="C552" i="2" a="1"/>
  <c r="C552" i="2" s="1"/>
  <c r="C553" i="2" a="1"/>
  <c r="C553" i="2" s="1"/>
  <c r="C554" i="2" a="1"/>
  <c r="C554" i="2" s="1"/>
  <c r="C555" i="2" a="1"/>
  <c r="C555" i="2" s="1"/>
  <c r="C556" i="2" a="1"/>
  <c r="C556" i="2" s="1"/>
  <c r="C557" i="2" a="1"/>
  <c r="C557" i="2" s="1"/>
  <c r="C558" i="2" a="1"/>
  <c r="C558" i="2" s="1"/>
  <c r="C559" i="2" a="1"/>
  <c r="C559" i="2" s="1"/>
  <c r="C560" i="2" a="1"/>
  <c r="C560" i="2" s="1"/>
  <c r="C561" i="2" a="1"/>
  <c r="C561" i="2" s="1"/>
  <c r="C562" i="2" a="1"/>
  <c r="C562" i="2" s="1"/>
  <c r="C563" i="2" a="1"/>
  <c r="C563" i="2" s="1"/>
  <c r="C564" i="2" a="1"/>
  <c r="C564" i="2" s="1"/>
  <c r="C565" i="2" a="1"/>
  <c r="C565" i="2" s="1"/>
  <c r="C566" i="2" a="1"/>
  <c r="C566" i="2" s="1"/>
  <c r="C567" i="2" a="1"/>
  <c r="C567" i="2" s="1"/>
  <c r="C568" i="2" a="1"/>
  <c r="C568" i="2" s="1"/>
  <c r="C569" i="2" a="1"/>
  <c r="C569" i="2" s="1"/>
  <c r="C570" i="2" a="1"/>
  <c r="C570" i="2" s="1"/>
  <c r="C571" i="2" a="1"/>
  <c r="C571" i="2" s="1"/>
  <c r="C572" i="2" a="1"/>
  <c r="C572" i="2" s="1"/>
  <c r="C573" i="2" a="1"/>
  <c r="C573" i="2" s="1"/>
  <c r="C574" i="2" a="1"/>
  <c r="C574" i="2" s="1"/>
  <c r="C575" i="2" a="1"/>
  <c r="C575" i="2" s="1"/>
  <c r="C576" i="2" a="1"/>
  <c r="C576" i="2" s="1"/>
  <c r="C577" i="2" a="1"/>
  <c r="C577" i="2" s="1"/>
  <c r="C578" i="2" a="1"/>
  <c r="C578" i="2" s="1"/>
  <c r="C579" i="2" a="1"/>
  <c r="C579" i="2" s="1"/>
  <c r="C580" i="2" a="1"/>
  <c r="C580" i="2" s="1"/>
  <c r="C581" i="2" a="1"/>
  <c r="C581" i="2" s="1"/>
  <c r="C582" i="2" a="1"/>
  <c r="C582" i="2" s="1"/>
  <c r="C583" i="2" a="1"/>
  <c r="C583" i="2" s="1"/>
  <c r="C584" i="2" a="1"/>
  <c r="C584" i="2" s="1"/>
  <c r="C585" i="2" a="1"/>
  <c r="C585" i="2" s="1"/>
  <c r="C586" i="2" a="1"/>
  <c r="C586" i="2" s="1"/>
  <c r="C587" i="2" a="1"/>
  <c r="C587" i="2" s="1"/>
  <c r="C588" i="2" a="1"/>
  <c r="C588" i="2" s="1"/>
  <c r="C589" i="2" a="1"/>
  <c r="C589" i="2" s="1"/>
  <c r="C590" i="2" a="1"/>
  <c r="C590" i="2" s="1"/>
  <c r="C591" i="2" a="1"/>
  <c r="C591" i="2" s="1"/>
  <c r="C592" i="2" a="1"/>
  <c r="C592" i="2" s="1"/>
  <c r="C593" i="2" a="1"/>
  <c r="C593" i="2" s="1"/>
  <c r="C594" i="2" a="1"/>
  <c r="C594" i="2" s="1"/>
  <c r="C595" i="2" a="1"/>
  <c r="C595" i="2" s="1"/>
  <c r="C596" i="2" a="1"/>
  <c r="C596" i="2" s="1"/>
  <c r="C597" i="2" a="1"/>
  <c r="C597" i="2" s="1"/>
  <c r="C598" i="2" a="1"/>
  <c r="C598" i="2" s="1"/>
  <c r="C599" i="2" a="1"/>
  <c r="C599" i="2" s="1"/>
  <c r="C600" i="2" a="1"/>
  <c r="C600" i="2" s="1"/>
  <c r="C601" i="2" a="1"/>
  <c r="C601" i="2" s="1"/>
  <c r="C602" i="2" a="1"/>
  <c r="C602" i="2" s="1"/>
  <c r="C603" i="2" a="1"/>
  <c r="C603" i="2" s="1"/>
  <c r="C604" i="2" a="1"/>
  <c r="C604" i="2" s="1"/>
  <c r="C605" i="2" a="1"/>
  <c r="C605" i="2" s="1"/>
  <c r="C606" i="2" a="1"/>
  <c r="C606" i="2" s="1"/>
  <c r="C607" i="2" a="1"/>
  <c r="C607" i="2" s="1"/>
  <c r="C608" i="2" a="1"/>
  <c r="C608" i="2" s="1"/>
  <c r="C609" i="2" a="1"/>
  <c r="C609" i="2" s="1"/>
  <c r="C610" i="2" a="1"/>
  <c r="C610" i="2" s="1"/>
  <c r="C611" i="2" a="1"/>
  <c r="C611" i="2" s="1"/>
  <c r="C612" i="2" a="1"/>
  <c r="C612" i="2" s="1"/>
  <c r="C613" i="2" a="1"/>
  <c r="C613" i="2" s="1"/>
  <c r="C614" i="2" a="1"/>
  <c r="C614" i="2" s="1"/>
  <c r="C615" i="2" a="1"/>
  <c r="C615" i="2" s="1"/>
  <c r="C616" i="2" a="1"/>
  <c r="C616" i="2" s="1"/>
  <c r="C617" i="2" a="1"/>
  <c r="C617" i="2" s="1"/>
  <c r="C618" i="2" a="1"/>
  <c r="C618" i="2" s="1"/>
  <c r="C619" i="2" a="1"/>
  <c r="C619" i="2" s="1"/>
  <c r="C620" i="2" a="1"/>
  <c r="C620" i="2" s="1"/>
  <c r="C621" i="2" a="1"/>
  <c r="C621" i="2" s="1"/>
  <c r="C622" i="2" a="1"/>
  <c r="C622" i="2" s="1"/>
  <c r="C623" i="2" a="1"/>
  <c r="C623" i="2" s="1"/>
  <c r="C624" i="2" a="1"/>
  <c r="C624" i="2" s="1"/>
  <c r="C625" i="2" a="1"/>
  <c r="C625" i="2" s="1"/>
  <c r="C626" i="2" a="1"/>
  <c r="C626" i="2" s="1"/>
  <c r="C627" i="2" a="1"/>
  <c r="C627" i="2" s="1"/>
  <c r="C628" i="2" a="1"/>
  <c r="C628" i="2" s="1"/>
  <c r="C629" i="2" a="1"/>
  <c r="C629" i="2" s="1"/>
  <c r="C630" i="2" a="1"/>
  <c r="C630" i="2" s="1"/>
  <c r="C631" i="2" a="1"/>
  <c r="C631" i="2" s="1"/>
  <c r="C632" i="2" a="1"/>
  <c r="C632" i="2" s="1"/>
  <c r="C633" i="2" a="1"/>
  <c r="C633" i="2" s="1"/>
  <c r="C634" i="2" a="1"/>
  <c r="C634" i="2" s="1"/>
  <c r="C635" i="2" a="1"/>
  <c r="C635" i="2" s="1"/>
  <c r="C636" i="2" a="1"/>
  <c r="C636" i="2" s="1"/>
  <c r="C637" i="2" a="1"/>
  <c r="C637" i="2" s="1"/>
  <c r="C638" i="2" a="1"/>
  <c r="C638" i="2" s="1"/>
  <c r="C639" i="2" a="1"/>
  <c r="C639" i="2" s="1"/>
  <c r="C640" i="2" a="1"/>
  <c r="C640" i="2" s="1"/>
  <c r="C641" i="2" a="1"/>
  <c r="C641" i="2" s="1"/>
  <c r="C642" i="2" a="1"/>
  <c r="C642" i="2" s="1"/>
  <c r="C643" i="2" a="1"/>
  <c r="C643" i="2" s="1"/>
  <c r="C644" i="2" a="1"/>
  <c r="C644" i="2" s="1"/>
  <c r="C645" i="2" a="1"/>
  <c r="C645" i="2" s="1"/>
  <c r="C646" i="2" a="1"/>
  <c r="C646" i="2" s="1"/>
  <c r="C647" i="2" a="1"/>
  <c r="C647" i="2" s="1"/>
  <c r="C648" i="2" a="1"/>
  <c r="C648" i="2" s="1"/>
  <c r="C649" i="2" a="1"/>
  <c r="C649" i="2" s="1"/>
  <c r="C650" i="2" a="1"/>
  <c r="C650" i="2" s="1"/>
  <c r="C651" i="2" a="1"/>
  <c r="C651" i="2" s="1"/>
  <c r="C652" i="2" a="1"/>
  <c r="C652" i="2" s="1"/>
  <c r="C653" i="2" a="1"/>
  <c r="C653" i="2" s="1"/>
  <c r="C654" i="2" a="1"/>
  <c r="C654" i="2" s="1"/>
  <c r="C655" i="2" a="1"/>
  <c r="C655" i="2" s="1"/>
  <c r="C656" i="2" a="1"/>
  <c r="C656" i="2" s="1"/>
  <c r="C657" i="2" a="1"/>
  <c r="C657" i="2" s="1"/>
  <c r="C658" i="2" a="1"/>
  <c r="C658" i="2" s="1"/>
  <c r="C659" i="2" a="1"/>
  <c r="C659" i="2" s="1"/>
  <c r="C660" i="2" a="1"/>
  <c r="C660" i="2" s="1"/>
  <c r="C661" i="2" a="1"/>
  <c r="C661" i="2" s="1"/>
  <c r="C662" i="2" a="1"/>
  <c r="C662" i="2" s="1"/>
  <c r="C663" i="2" a="1"/>
  <c r="C663" i="2" s="1"/>
  <c r="C664" i="2" a="1"/>
  <c r="C664" i="2" s="1"/>
  <c r="C665" i="2" a="1"/>
  <c r="C665" i="2" s="1"/>
  <c r="C666" i="2" a="1"/>
  <c r="C666" i="2" s="1"/>
  <c r="C667" i="2" a="1"/>
  <c r="C667" i="2" s="1"/>
  <c r="C668" i="2" a="1"/>
  <c r="C668" i="2" s="1"/>
  <c r="C669" i="2" a="1"/>
  <c r="C669" i="2" s="1"/>
  <c r="C670" i="2" a="1"/>
  <c r="C670" i="2" s="1"/>
  <c r="C671" i="2" a="1"/>
  <c r="C671" i="2" s="1"/>
  <c r="C672" i="2" a="1"/>
  <c r="C672" i="2" s="1"/>
  <c r="C673" i="2" a="1"/>
  <c r="C673" i="2" s="1"/>
  <c r="C674" i="2" a="1"/>
  <c r="C674" i="2" s="1"/>
  <c r="C675" i="2" a="1"/>
  <c r="C675" i="2" s="1"/>
  <c r="C676" i="2" a="1"/>
  <c r="C676" i="2" s="1"/>
  <c r="C677" i="2" a="1"/>
  <c r="C677" i="2" s="1"/>
  <c r="C678" i="2" a="1"/>
  <c r="C678" i="2" s="1"/>
  <c r="C679" i="2" a="1"/>
  <c r="C679" i="2" s="1"/>
  <c r="C680" i="2" a="1"/>
  <c r="C680" i="2" s="1"/>
  <c r="C681" i="2" a="1"/>
  <c r="C681" i="2" s="1"/>
  <c r="C682" i="2" a="1"/>
  <c r="C682" i="2" s="1"/>
  <c r="C683" i="2" a="1"/>
  <c r="C683" i="2" s="1"/>
  <c r="C684" i="2" a="1"/>
  <c r="C684" i="2" s="1"/>
  <c r="C685" i="2" a="1"/>
  <c r="C685" i="2" s="1"/>
  <c r="C686" i="2" a="1"/>
  <c r="C686" i="2" s="1"/>
  <c r="C687" i="2" a="1"/>
  <c r="C687" i="2" s="1"/>
  <c r="C688" i="2" a="1"/>
  <c r="C688" i="2" s="1"/>
  <c r="C689" i="2" a="1"/>
  <c r="C689" i="2" s="1"/>
  <c r="C690" i="2" a="1"/>
  <c r="C690" i="2" s="1"/>
  <c r="C691" i="2" a="1"/>
  <c r="C691" i="2" s="1"/>
  <c r="C692" i="2" a="1"/>
  <c r="C692" i="2" s="1"/>
  <c r="C693" i="2" a="1"/>
  <c r="C693" i="2" s="1"/>
  <c r="C694" i="2" a="1"/>
  <c r="C694" i="2" s="1"/>
  <c r="C695" i="2" a="1"/>
  <c r="C695" i="2" s="1"/>
  <c r="C696" i="2" a="1"/>
  <c r="C696" i="2" s="1"/>
  <c r="C697" i="2" a="1"/>
  <c r="C697" i="2" s="1"/>
  <c r="C698" i="2" a="1"/>
  <c r="C698" i="2" s="1"/>
  <c r="C699" i="2" a="1"/>
  <c r="C699" i="2" s="1"/>
  <c r="C700" i="2" a="1"/>
  <c r="C700" i="2" s="1"/>
  <c r="C701" i="2" a="1"/>
  <c r="C701" i="2" s="1"/>
  <c r="C702" i="2" a="1"/>
  <c r="C702" i="2" s="1"/>
  <c r="C703" i="2" a="1"/>
  <c r="C703" i="2" s="1"/>
  <c r="C704" i="2" a="1"/>
  <c r="C704" i="2" s="1"/>
  <c r="C705" i="2" a="1"/>
  <c r="C705" i="2" s="1"/>
  <c r="C706" i="2" a="1"/>
  <c r="C706" i="2" s="1"/>
  <c r="C707" i="2" a="1"/>
  <c r="C707" i="2" s="1"/>
  <c r="C708" i="2" a="1"/>
  <c r="C708" i="2" s="1"/>
  <c r="C709" i="2" a="1"/>
  <c r="C709" i="2" s="1"/>
  <c r="C710" i="2" a="1"/>
  <c r="C710" i="2" s="1"/>
  <c r="C711" i="2" a="1"/>
  <c r="C711" i="2" s="1"/>
  <c r="C712" i="2" a="1"/>
  <c r="C712" i="2" s="1"/>
  <c r="C713" i="2" a="1"/>
  <c r="C713" i="2" s="1"/>
  <c r="C714" i="2" a="1"/>
  <c r="C714" i="2" s="1"/>
  <c r="C715" i="2" a="1"/>
  <c r="C715" i="2" s="1"/>
  <c r="C716" i="2" a="1"/>
  <c r="C716" i="2" s="1"/>
  <c r="C717" i="2" a="1"/>
  <c r="C717" i="2" s="1"/>
  <c r="C718" i="2" a="1"/>
  <c r="C718" i="2" s="1"/>
  <c r="C719" i="2" a="1"/>
  <c r="C719" i="2" s="1"/>
  <c r="C720" i="2" a="1"/>
  <c r="C720" i="2" s="1"/>
  <c r="C721" i="2" a="1"/>
  <c r="C721" i="2" s="1"/>
  <c r="C722" i="2" a="1"/>
  <c r="C722" i="2" s="1"/>
  <c r="C723" i="2" a="1"/>
  <c r="C723" i="2" s="1"/>
  <c r="C724" i="2" a="1"/>
  <c r="C724" i="2" s="1"/>
  <c r="C725" i="2" a="1"/>
  <c r="C725" i="2" s="1"/>
  <c r="C726" i="2" a="1"/>
  <c r="C726" i="2" s="1"/>
  <c r="C727" i="2" a="1"/>
  <c r="C727" i="2" s="1"/>
  <c r="C728" i="2" a="1"/>
  <c r="C728" i="2" s="1"/>
  <c r="C729" i="2" a="1"/>
  <c r="C729" i="2" s="1"/>
  <c r="C730" i="2" a="1"/>
  <c r="C730" i="2" s="1"/>
  <c r="C731" i="2" a="1"/>
  <c r="C731" i="2" s="1"/>
  <c r="C732" i="2" a="1"/>
  <c r="C732" i="2" s="1"/>
  <c r="C733" i="2" a="1"/>
  <c r="C733" i="2" s="1"/>
  <c r="C734" i="2" a="1"/>
  <c r="C734" i="2" s="1"/>
  <c r="C735" i="2" a="1"/>
  <c r="C735" i="2" s="1"/>
  <c r="C736" i="2" a="1"/>
  <c r="C736" i="2" s="1"/>
  <c r="C737" i="2" a="1"/>
  <c r="C737" i="2" s="1"/>
  <c r="C738" i="2" a="1"/>
  <c r="C738" i="2" s="1"/>
  <c r="C739" i="2" a="1"/>
  <c r="C739" i="2" s="1"/>
  <c r="C740" i="2" a="1"/>
  <c r="C740" i="2" s="1"/>
  <c r="C741" i="2" a="1"/>
  <c r="C741" i="2" s="1"/>
  <c r="C742" i="2" a="1"/>
  <c r="C742" i="2" s="1"/>
  <c r="C743" i="2" a="1"/>
  <c r="C743" i="2" s="1"/>
  <c r="C744" i="2" a="1"/>
  <c r="C744" i="2" s="1"/>
  <c r="C745" i="2" a="1"/>
  <c r="C745" i="2" s="1"/>
  <c r="C746" i="2" a="1"/>
  <c r="C746" i="2" s="1"/>
  <c r="C747" i="2" a="1"/>
  <c r="C747" i="2" s="1"/>
  <c r="C748" i="2" a="1"/>
  <c r="C748" i="2" s="1"/>
  <c r="C749" i="2" a="1"/>
  <c r="C749" i="2" s="1"/>
  <c r="C750" i="2" a="1"/>
  <c r="C750" i="2" s="1"/>
  <c r="C751" i="2" a="1"/>
  <c r="C751" i="2" s="1"/>
  <c r="C752" i="2" a="1"/>
  <c r="C752" i="2" s="1"/>
  <c r="C753" i="2" a="1"/>
  <c r="C753" i="2" s="1"/>
  <c r="C754" i="2" a="1"/>
  <c r="C754" i="2" s="1"/>
  <c r="C755" i="2" a="1"/>
  <c r="C755" i="2" s="1"/>
  <c r="C756" i="2" a="1"/>
  <c r="C756" i="2" s="1"/>
  <c r="C757" i="2" a="1"/>
  <c r="C757" i="2" s="1"/>
  <c r="C758" i="2" a="1"/>
  <c r="C758" i="2" s="1"/>
  <c r="C759" i="2" a="1"/>
  <c r="C759" i="2" s="1"/>
  <c r="C760" i="2" a="1"/>
  <c r="C760" i="2" s="1"/>
  <c r="C761" i="2" a="1"/>
  <c r="C761" i="2" s="1"/>
  <c r="C762" i="2" a="1"/>
  <c r="C762" i="2" s="1"/>
  <c r="C763" i="2" a="1"/>
  <c r="C763" i="2" s="1"/>
  <c r="C764" i="2" a="1"/>
  <c r="C764" i="2" s="1"/>
  <c r="C765" i="2" a="1"/>
  <c r="C765" i="2" s="1"/>
  <c r="C766" i="2" a="1"/>
  <c r="C766" i="2" s="1"/>
  <c r="C767" i="2" a="1"/>
  <c r="C767" i="2" s="1"/>
  <c r="C768" i="2" a="1"/>
  <c r="C768" i="2" s="1"/>
  <c r="C769" i="2" a="1"/>
  <c r="C769" i="2" s="1"/>
  <c r="C770" i="2" a="1"/>
  <c r="C770" i="2" s="1"/>
  <c r="C771" i="2" a="1"/>
  <c r="C771" i="2" s="1"/>
  <c r="C772" i="2" a="1"/>
  <c r="C772" i="2" s="1"/>
  <c r="C773" i="2" a="1"/>
  <c r="C773" i="2" s="1"/>
  <c r="C774" i="2" a="1"/>
  <c r="C774" i="2" s="1"/>
  <c r="C775" i="2" a="1"/>
  <c r="C775" i="2" s="1"/>
  <c r="C776" i="2" a="1"/>
  <c r="C776" i="2" s="1"/>
  <c r="C777" i="2" a="1"/>
  <c r="C777" i="2" s="1"/>
  <c r="C778" i="2" a="1"/>
  <c r="C778" i="2" s="1"/>
  <c r="C779" i="2" a="1"/>
  <c r="C779" i="2" s="1"/>
  <c r="C780" i="2" a="1"/>
  <c r="C780" i="2" s="1"/>
  <c r="C781" i="2" a="1"/>
  <c r="C781" i="2" s="1"/>
  <c r="C782" i="2" a="1"/>
  <c r="C782" i="2" s="1"/>
  <c r="C783" i="2" a="1"/>
  <c r="C783" i="2" s="1"/>
  <c r="C784" i="2" a="1"/>
  <c r="C784" i="2" s="1"/>
  <c r="C785" i="2" a="1"/>
  <c r="C785" i="2" s="1"/>
  <c r="C786" i="2" a="1"/>
  <c r="C786" i="2" s="1"/>
  <c r="C787" i="2" a="1"/>
  <c r="C787" i="2" s="1"/>
  <c r="C788" i="2" a="1"/>
  <c r="C788" i="2" s="1"/>
  <c r="C789" i="2" a="1"/>
  <c r="C789" i="2" s="1"/>
  <c r="C790" i="2" a="1"/>
  <c r="C790" i="2" s="1"/>
  <c r="C791" i="2" a="1"/>
  <c r="C791" i="2" s="1"/>
  <c r="C792" i="2" a="1"/>
  <c r="C792" i="2" s="1"/>
  <c r="C793" i="2" a="1"/>
  <c r="C793" i="2" s="1"/>
  <c r="C794" i="2" a="1"/>
  <c r="C794" i="2" s="1"/>
  <c r="C795" i="2" a="1"/>
  <c r="C795" i="2" s="1"/>
  <c r="C796" i="2" a="1"/>
  <c r="C796" i="2" s="1"/>
  <c r="C797" i="2" a="1"/>
  <c r="C797" i="2" s="1"/>
  <c r="C798" i="2" a="1"/>
  <c r="C798" i="2" s="1"/>
  <c r="C799" i="2" a="1"/>
  <c r="C799" i="2" s="1"/>
  <c r="C800" i="2" a="1"/>
  <c r="C800" i="2" s="1"/>
  <c r="C801" i="2" a="1"/>
  <c r="C801" i="2" s="1"/>
  <c r="C802" i="2" a="1"/>
  <c r="C802" i="2" s="1"/>
  <c r="C803" i="2" a="1"/>
  <c r="C803" i="2" s="1"/>
  <c r="C804" i="2" a="1"/>
  <c r="C804" i="2" s="1"/>
  <c r="C805" i="2" a="1"/>
  <c r="C805" i="2" s="1"/>
  <c r="C806" i="2" a="1"/>
  <c r="C806" i="2" s="1"/>
  <c r="C807" i="2" a="1"/>
  <c r="C807" i="2" s="1"/>
  <c r="C808" i="2" a="1"/>
  <c r="C808" i="2" s="1"/>
  <c r="C809" i="2" a="1"/>
  <c r="C809" i="2" s="1"/>
  <c r="C810" i="2" a="1"/>
  <c r="C810" i="2" s="1"/>
  <c r="C811" i="2" a="1"/>
  <c r="C811" i="2" s="1"/>
  <c r="C812" i="2" a="1"/>
  <c r="C812" i="2" s="1"/>
  <c r="C813" i="2" a="1"/>
  <c r="C813" i="2" s="1"/>
  <c r="C814" i="2" a="1"/>
  <c r="C814" i="2" s="1"/>
  <c r="C815" i="2" a="1"/>
  <c r="C815" i="2" s="1"/>
  <c r="C816" i="2" a="1"/>
  <c r="C816" i="2" s="1"/>
  <c r="C817" i="2" a="1"/>
  <c r="C817" i="2" s="1"/>
  <c r="C818" i="2" a="1"/>
  <c r="C818" i="2" s="1"/>
  <c r="C819" i="2" a="1"/>
  <c r="C819" i="2" s="1"/>
  <c r="C820" i="2" a="1"/>
  <c r="C820" i="2" s="1"/>
  <c r="C821" i="2" a="1"/>
  <c r="C821" i="2" s="1"/>
  <c r="C822" i="2" a="1"/>
  <c r="C822" i="2" s="1"/>
  <c r="C823" i="2" a="1"/>
  <c r="C823" i="2" s="1"/>
  <c r="C824" i="2" a="1"/>
  <c r="C824" i="2" s="1"/>
  <c r="C825" i="2" a="1"/>
  <c r="C825" i="2" s="1"/>
  <c r="C826" i="2" a="1"/>
  <c r="C826" i="2" s="1"/>
  <c r="C827" i="2" a="1"/>
  <c r="C827" i="2" s="1"/>
  <c r="C828" i="2" a="1"/>
  <c r="C828" i="2" s="1"/>
  <c r="C829" i="2" a="1"/>
  <c r="C829" i="2" s="1"/>
  <c r="C830" i="2" a="1"/>
  <c r="C830" i="2" s="1"/>
  <c r="C831" i="2" a="1"/>
  <c r="C831" i="2" s="1"/>
  <c r="C832" i="2" a="1"/>
  <c r="C832" i="2" s="1"/>
  <c r="C833" i="2" a="1"/>
  <c r="C833" i="2" s="1"/>
  <c r="C834" i="2" a="1"/>
  <c r="C834" i="2" s="1"/>
  <c r="C835" i="2" a="1"/>
  <c r="C835" i="2" s="1"/>
  <c r="C836" i="2" a="1"/>
  <c r="C836" i="2" s="1"/>
  <c r="C837" i="2" a="1"/>
  <c r="C837" i="2" s="1"/>
  <c r="C838" i="2" a="1"/>
  <c r="C838" i="2" s="1"/>
  <c r="C839" i="2" a="1"/>
  <c r="C839" i="2" s="1"/>
  <c r="C840" i="2" a="1"/>
  <c r="C840" i="2" s="1"/>
  <c r="C841" i="2" a="1"/>
  <c r="C841" i="2" s="1"/>
  <c r="C842" i="2" a="1"/>
  <c r="C842" i="2" s="1"/>
  <c r="C843" i="2" a="1"/>
  <c r="C843" i="2" s="1"/>
  <c r="C844" i="2" a="1"/>
  <c r="C844" i="2" s="1"/>
  <c r="C845" i="2" a="1"/>
  <c r="C845" i="2" s="1"/>
  <c r="C846" i="2" a="1"/>
  <c r="C846" i="2" s="1"/>
  <c r="C847" i="2" a="1"/>
  <c r="C847" i="2" s="1"/>
  <c r="C848" i="2" a="1"/>
  <c r="C848" i="2" s="1"/>
  <c r="C849" i="2" a="1"/>
  <c r="C849" i="2" s="1"/>
  <c r="C850" i="2" a="1"/>
  <c r="C850" i="2" s="1"/>
  <c r="C851" i="2" a="1"/>
  <c r="C851" i="2" s="1"/>
  <c r="C852" i="2" a="1"/>
  <c r="C852" i="2" s="1"/>
  <c r="C853" i="2" a="1"/>
  <c r="C853" i="2" s="1"/>
  <c r="C854" i="2" a="1"/>
  <c r="C854" i="2" s="1"/>
  <c r="C855" i="2" a="1"/>
  <c r="C855" i="2" s="1"/>
  <c r="C856" i="2" a="1"/>
  <c r="C856" i="2" s="1"/>
  <c r="C857" i="2" a="1"/>
  <c r="C857" i="2" s="1"/>
  <c r="C858" i="2" a="1"/>
  <c r="C858" i="2" s="1"/>
  <c r="C859" i="2" a="1"/>
  <c r="C859" i="2" s="1"/>
  <c r="C860" i="2" a="1"/>
  <c r="C860" i="2" s="1"/>
  <c r="C861" i="2" a="1"/>
  <c r="C861" i="2" s="1"/>
  <c r="C862" i="2" a="1"/>
  <c r="C862" i="2" s="1"/>
  <c r="C863" i="2" a="1"/>
  <c r="C863" i="2" s="1"/>
  <c r="C864" i="2" a="1"/>
  <c r="C864" i="2" s="1"/>
  <c r="C865" i="2" a="1"/>
  <c r="C865" i="2" s="1"/>
  <c r="C866" i="2" a="1"/>
  <c r="C866" i="2" s="1"/>
  <c r="C867" i="2" a="1"/>
  <c r="C867" i="2" s="1"/>
  <c r="C868" i="2" a="1"/>
  <c r="C868" i="2" s="1"/>
  <c r="C869" i="2" a="1"/>
  <c r="C869" i="2" s="1"/>
  <c r="C870" i="2" a="1"/>
  <c r="C870" i="2" s="1"/>
  <c r="C871" i="2" a="1"/>
  <c r="C871" i="2" s="1"/>
  <c r="C872" i="2" a="1"/>
  <c r="C872" i="2" s="1"/>
  <c r="C873" i="2" a="1"/>
  <c r="C873" i="2" s="1"/>
  <c r="C874" i="2" a="1"/>
  <c r="C874" i="2" s="1"/>
  <c r="C875" i="2" a="1"/>
  <c r="C875" i="2" s="1"/>
  <c r="C876" i="2" a="1"/>
  <c r="C876" i="2" s="1"/>
  <c r="C877" i="2" a="1"/>
  <c r="C877" i="2" s="1"/>
  <c r="C878" i="2" a="1"/>
  <c r="C878" i="2" s="1"/>
  <c r="C879" i="2" a="1"/>
  <c r="C879" i="2" s="1"/>
  <c r="C880" i="2" a="1"/>
  <c r="C880" i="2" s="1"/>
  <c r="C881" i="2" a="1"/>
  <c r="C881" i="2" s="1"/>
  <c r="C882" i="2" a="1"/>
  <c r="C882" i="2" s="1"/>
  <c r="C883" i="2" a="1"/>
  <c r="C883" i="2" s="1"/>
  <c r="C884" i="2" a="1"/>
  <c r="C884" i="2" s="1"/>
  <c r="C885" i="2" a="1"/>
  <c r="C885" i="2" s="1"/>
  <c r="C886" i="2" a="1"/>
  <c r="C886" i="2" s="1"/>
  <c r="C887" i="2" a="1"/>
  <c r="C887" i="2" s="1"/>
  <c r="C888" i="2" a="1"/>
  <c r="C888" i="2" s="1"/>
  <c r="C889" i="2" a="1"/>
  <c r="C889" i="2" s="1"/>
  <c r="C890" i="2" a="1"/>
  <c r="C890" i="2" s="1"/>
  <c r="C891" i="2" a="1"/>
  <c r="C891" i="2" s="1"/>
  <c r="C892" i="2" a="1"/>
  <c r="C892" i="2" s="1"/>
  <c r="C893" i="2" a="1"/>
  <c r="C893" i="2" s="1"/>
  <c r="C894" i="2" a="1"/>
  <c r="C894" i="2" s="1"/>
  <c r="C895" i="2" a="1"/>
  <c r="C895" i="2" s="1"/>
  <c r="C896" i="2" a="1"/>
  <c r="C896" i="2" s="1"/>
  <c r="C897" i="2" a="1"/>
  <c r="C897" i="2" s="1"/>
  <c r="C898" i="2" a="1"/>
  <c r="C898" i="2" s="1"/>
  <c r="C899" i="2" a="1"/>
  <c r="C899" i="2" s="1"/>
  <c r="C900" i="2" a="1"/>
  <c r="C900" i="2" s="1"/>
  <c r="C901" i="2" a="1"/>
  <c r="C901" i="2" s="1"/>
  <c r="C902" i="2" a="1"/>
  <c r="C902" i="2" s="1"/>
  <c r="C903" i="2" a="1"/>
  <c r="C903" i="2" s="1"/>
  <c r="C904" i="2" a="1"/>
  <c r="C904" i="2" s="1"/>
  <c r="C905" i="2" a="1"/>
  <c r="C905" i="2" s="1"/>
  <c r="C906" i="2" a="1"/>
  <c r="C906" i="2" s="1"/>
  <c r="C907" i="2" a="1"/>
  <c r="C907" i="2" s="1"/>
  <c r="C908" i="2" a="1"/>
  <c r="C908" i="2" s="1"/>
  <c r="C909" i="2" a="1"/>
  <c r="C909" i="2" s="1"/>
  <c r="C910" i="2" a="1"/>
  <c r="C910" i="2" s="1"/>
  <c r="C911" i="2" a="1"/>
  <c r="C911" i="2" s="1"/>
  <c r="C912" i="2" a="1"/>
  <c r="C912" i="2" s="1"/>
  <c r="C913" i="2" a="1"/>
  <c r="C913" i="2" s="1"/>
  <c r="C914" i="2" a="1"/>
  <c r="C914" i="2" s="1"/>
  <c r="C915" i="2" a="1"/>
  <c r="C915" i="2" s="1"/>
  <c r="C916" i="2" a="1"/>
  <c r="C916" i="2" s="1"/>
  <c r="C917" i="2" a="1"/>
  <c r="C917" i="2" s="1"/>
  <c r="C918" i="2" a="1"/>
  <c r="C918" i="2" s="1"/>
  <c r="C919" i="2" a="1"/>
  <c r="C919" i="2" s="1"/>
  <c r="C920" i="2" a="1"/>
  <c r="C920" i="2" s="1"/>
  <c r="C921" i="2" a="1"/>
  <c r="C921" i="2" s="1"/>
  <c r="C922" i="2" a="1"/>
  <c r="C922" i="2" s="1"/>
  <c r="C923" i="2" a="1"/>
  <c r="C923" i="2" s="1"/>
  <c r="C924" i="2" a="1"/>
  <c r="C924" i="2" s="1"/>
  <c r="C925" i="2" a="1"/>
  <c r="C925" i="2" s="1"/>
  <c r="C926" i="2" a="1"/>
  <c r="C926" i="2" s="1"/>
  <c r="C927" i="2" a="1"/>
  <c r="C927" i="2" s="1"/>
  <c r="C928" i="2" a="1"/>
  <c r="C928" i="2" s="1"/>
  <c r="C929" i="2" a="1"/>
  <c r="C929" i="2" s="1"/>
  <c r="C930" i="2" a="1"/>
  <c r="C930" i="2" s="1"/>
  <c r="C931" i="2" a="1"/>
  <c r="C931" i="2" s="1"/>
  <c r="C932" i="2" a="1"/>
  <c r="C932" i="2" s="1"/>
  <c r="C933" i="2" a="1"/>
  <c r="C933" i="2" s="1"/>
  <c r="C934" i="2" a="1"/>
  <c r="C934" i="2" s="1"/>
  <c r="C935" i="2" a="1"/>
  <c r="C935" i="2" s="1"/>
  <c r="C936" i="2" a="1"/>
  <c r="C936" i="2" s="1"/>
  <c r="C937" i="2" a="1"/>
  <c r="C937" i="2" s="1"/>
  <c r="C938" i="2" a="1"/>
  <c r="C938" i="2" s="1"/>
  <c r="C939" i="2" a="1"/>
  <c r="C939" i="2" s="1"/>
  <c r="C940" i="2" a="1"/>
  <c r="C940" i="2" s="1"/>
  <c r="C941" i="2" a="1"/>
  <c r="C941" i="2" s="1"/>
  <c r="C942" i="2" a="1"/>
  <c r="C942" i="2" s="1"/>
  <c r="C943" i="2" a="1"/>
  <c r="C943" i="2" s="1"/>
  <c r="C944" i="2" a="1"/>
  <c r="C944" i="2" s="1"/>
  <c r="C945" i="2" a="1"/>
  <c r="C945" i="2" s="1"/>
  <c r="C946" i="2" a="1"/>
  <c r="C946" i="2" s="1"/>
  <c r="C947" i="2" a="1"/>
  <c r="C947" i="2" s="1"/>
  <c r="C948" i="2" a="1"/>
  <c r="C948" i="2" s="1"/>
  <c r="C949" i="2" a="1"/>
  <c r="C949" i="2" s="1"/>
  <c r="C950" i="2" a="1"/>
  <c r="C950" i="2" s="1"/>
  <c r="C951" i="2" a="1"/>
  <c r="C951" i="2" s="1"/>
  <c r="C952" i="2" a="1"/>
  <c r="C952" i="2" s="1"/>
  <c r="C953" i="2" a="1"/>
  <c r="C953" i="2" s="1"/>
  <c r="C954" i="2" a="1"/>
  <c r="C954" i="2" s="1"/>
  <c r="C955" i="2" a="1"/>
  <c r="C955" i="2" s="1"/>
  <c r="C956" i="2" a="1"/>
  <c r="C956" i="2" s="1"/>
  <c r="C957" i="2" a="1"/>
  <c r="C957" i="2" s="1"/>
  <c r="C958" i="2" a="1"/>
  <c r="C958" i="2" s="1"/>
  <c r="C959" i="2" a="1"/>
  <c r="C959" i="2" s="1"/>
  <c r="C960" i="2" a="1"/>
  <c r="C960" i="2" s="1"/>
  <c r="C961" i="2" a="1"/>
  <c r="C961" i="2" s="1"/>
  <c r="C962" i="2" a="1"/>
  <c r="C962" i="2" s="1"/>
  <c r="C963" i="2" a="1"/>
  <c r="C963" i="2" s="1"/>
  <c r="C964" i="2" a="1"/>
  <c r="C964" i="2" s="1"/>
  <c r="C965" i="2" a="1"/>
  <c r="C965" i="2" s="1"/>
  <c r="C966" i="2" a="1"/>
  <c r="C966" i="2" s="1"/>
  <c r="C967" i="2" a="1"/>
  <c r="C967" i="2" s="1"/>
  <c r="C968" i="2" a="1"/>
  <c r="C968" i="2" s="1"/>
  <c r="C969" i="2" a="1"/>
  <c r="C969" i="2" s="1"/>
  <c r="C970" i="2" a="1"/>
  <c r="C970" i="2" s="1"/>
  <c r="C971" i="2" a="1"/>
  <c r="C971" i="2" s="1"/>
  <c r="C972" i="2" a="1"/>
  <c r="C972" i="2" s="1"/>
  <c r="C973" i="2" a="1"/>
  <c r="C973" i="2" s="1"/>
  <c r="C974" i="2" a="1"/>
  <c r="C974" i="2" s="1"/>
  <c r="C975" i="2" a="1"/>
  <c r="C975" i="2" s="1"/>
  <c r="C976" i="2" a="1"/>
  <c r="C976" i="2" s="1"/>
  <c r="C977" i="2" a="1"/>
  <c r="C977" i="2" s="1"/>
  <c r="C978" i="2" a="1"/>
  <c r="C978" i="2" s="1"/>
  <c r="C979" i="2" a="1"/>
  <c r="C979" i="2" s="1"/>
  <c r="C980" i="2" a="1"/>
  <c r="C980" i="2" s="1"/>
  <c r="C981" i="2" a="1"/>
  <c r="C981" i="2" s="1"/>
  <c r="C982" i="2" a="1"/>
  <c r="C982" i="2" s="1"/>
  <c r="C983" i="2" a="1"/>
  <c r="C983" i="2" s="1"/>
  <c r="C984" i="2" a="1"/>
  <c r="C984" i="2" s="1"/>
  <c r="C985" i="2" a="1"/>
  <c r="C985" i="2" s="1"/>
  <c r="C986" i="2" a="1"/>
  <c r="C986" i="2" s="1"/>
  <c r="C987" i="2" a="1"/>
  <c r="C987" i="2" s="1"/>
  <c r="C988" i="2" a="1"/>
  <c r="C988" i="2" s="1"/>
  <c r="C989" i="2" a="1"/>
  <c r="C989" i="2" s="1"/>
  <c r="C990" i="2" a="1"/>
  <c r="C990" i="2" s="1"/>
  <c r="C991" i="2" a="1"/>
  <c r="C991" i="2" s="1"/>
  <c r="C992" i="2" a="1"/>
  <c r="C992" i="2" s="1"/>
  <c r="C993" i="2" a="1"/>
  <c r="C993" i="2" s="1"/>
  <c r="C994" i="2" a="1"/>
  <c r="C994" i="2" s="1"/>
  <c r="C995" i="2" a="1"/>
  <c r="C995" i="2" s="1"/>
  <c r="C996" i="2" a="1"/>
  <c r="C996" i="2" s="1"/>
  <c r="C997" i="2" a="1"/>
  <c r="C997" i="2" s="1"/>
  <c r="C998" i="2" a="1"/>
  <c r="C998" i="2" s="1"/>
  <c r="C999" i="2" a="1"/>
  <c r="C999" i="2" s="1"/>
  <c r="C1000" i="2" a="1"/>
  <c r="C1000" i="2" s="1"/>
  <c r="C1001" i="2" a="1"/>
  <c r="C1001" i="2" s="1"/>
  <c r="C1002" i="2" a="1"/>
  <c r="C1002" i="2" s="1"/>
  <c r="C1003" i="2" a="1"/>
  <c r="C1003" i="2" s="1"/>
  <c r="C1004" i="2" a="1"/>
  <c r="C1004" i="2" s="1"/>
  <c r="C1005" i="2" a="1"/>
  <c r="C1005" i="2" s="1"/>
  <c r="C1006" i="2" a="1"/>
  <c r="C1006" i="2" s="1"/>
  <c r="C1007" i="2" a="1"/>
  <c r="C1007" i="2" s="1"/>
  <c r="C1008" i="2" a="1"/>
  <c r="C1008" i="2" s="1"/>
  <c r="C1009" i="2" a="1"/>
  <c r="C1009" i="2" s="1"/>
  <c r="C1010" i="2" a="1"/>
  <c r="C1010" i="2" s="1"/>
  <c r="C1011" i="2" a="1"/>
  <c r="C1011" i="2" s="1"/>
  <c r="C1012" i="2" a="1"/>
  <c r="C1012" i="2" s="1"/>
  <c r="C1013" i="2" a="1"/>
  <c r="C1013" i="2" s="1"/>
  <c r="C1014" i="2" a="1"/>
  <c r="C1014" i="2" s="1"/>
  <c r="C1015" i="2" a="1"/>
  <c r="C1015" i="2" s="1"/>
  <c r="C1016" i="2" a="1"/>
  <c r="C1016" i="2" s="1"/>
  <c r="C1017" i="2" a="1"/>
  <c r="C1017" i="2" s="1"/>
  <c r="C1018" i="2" a="1"/>
  <c r="C1018" i="2" s="1"/>
  <c r="C1019" i="2" a="1"/>
  <c r="C1019" i="2" s="1"/>
  <c r="C1020" i="2" a="1"/>
  <c r="C1020" i="2" s="1"/>
  <c r="C1021" i="2" a="1"/>
  <c r="C1021" i="2" s="1"/>
  <c r="C1022" i="2" a="1"/>
  <c r="C1022" i="2" s="1"/>
  <c r="C1023" i="2" a="1"/>
  <c r="C1023" i="2" s="1"/>
  <c r="C1024" i="2" a="1"/>
  <c r="C1024" i="2" s="1"/>
  <c r="C1025" i="2" a="1"/>
  <c r="C1025" i="2" s="1"/>
  <c r="C1026" i="2" a="1"/>
  <c r="C1026" i="2" s="1"/>
  <c r="C1027" i="2" a="1"/>
  <c r="C1027" i="2" s="1"/>
  <c r="C1028" i="2" a="1"/>
  <c r="C1028" i="2" s="1"/>
  <c r="C1029" i="2" a="1"/>
  <c r="C1029" i="2" s="1"/>
  <c r="C1030" i="2" a="1"/>
  <c r="C1030" i="2" s="1"/>
  <c r="C1031" i="2" a="1"/>
  <c r="C1031" i="2" s="1"/>
  <c r="C1032" i="2" a="1"/>
  <c r="C1032" i="2" s="1"/>
  <c r="C1033" i="2" a="1"/>
  <c r="C1033" i="2" s="1"/>
  <c r="C1034" i="2" a="1"/>
  <c r="C1034" i="2" s="1"/>
  <c r="C1035" i="2" a="1"/>
  <c r="C1035" i="2" s="1"/>
  <c r="C1036" i="2" a="1"/>
  <c r="C1036" i="2" s="1"/>
  <c r="C1037" i="2" a="1"/>
  <c r="C1037" i="2" s="1"/>
  <c r="C1038" i="2" a="1"/>
  <c r="C1038" i="2" s="1"/>
  <c r="C1039" i="2" a="1"/>
  <c r="C1039" i="2" s="1"/>
  <c r="C1040" i="2" a="1"/>
  <c r="C1040" i="2" s="1"/>
  <c r="C1041" i="2" a="1"/>
  <c r="C1041" i="2" s="1"/>
  <c r="C1042" i="2" a="1"/>
  <c r="C1042" i="2" s="1"/>
  <c r="C1043" i="2" a="1"/>
  <c r="C1043" i="2" s="1"/>
  <c r="C1044" i="2" a="1"/>
  <c r="C1044" i="2" s="1"/>
  <c r="C1045" i="2" a="1"/>
  <c r="C1045" i="2" s="1"/>
  <c r="C1046" i="2" a="1"/>
  <c r="C1046" i="2" s="1"/>
  <c r="C1047" i="2" a="1"/>
  <c r="C1047" i="2" s="1"/>
  <c r="C1048" i="2" a="1"/>
  <c r="C1048" i="2" s="1"/>
  <c r="C1049" i="2" a="1"/>
  <c r="C1049" i="2" s="1"/>
  <c r="C1050" i="2" a="1"/>
  <c r="C1050" i="2" s="1"/>
  <c r="C1051" i="2" a="1"/>
  <c r="C1051" i="2" s="1"/>
  <c r="C1052" i="2" a="1"/>
  <c r="C1052" i="2" s="1"/>
  <c r="C1053" i="2" a="1"/>
  <c r="C1053" i="2" s="1"/>
  <c r="C1054" i="2" a="1"/>
  <c r="C1054" i="2" s="1"/>
  <c r="C1055" i="2" a="1"/>
  <c r="C1055" i="2" s="1"/>
  <c r="C1056" i="2" a="1"/>
  <c r="C1056" i="2" s="1"/>
  <c r="C1057" i="2" a="1"/>
  <c r="C1057" i="2" s="1"/>
  <c r="C1058" i="2" a="1"/>
  <c r="C1058" i="2" s="1"/>
  <c r="C1059" i="2" a="1"/>
  <c r="C1059" i="2" s="1"/>
  <c r="C1060" i="2" a="1"/>
  <c r="C1060" i="2" s="1"/>
  <c r="C1061" i="2" a="1"/>
  <c r="C1061" i="2" s="1"/>
  <c r="C1062" i="2" a="1"/>
  <c r="C1062" i="2" s="1"/>
  <c r="C1063" i="2" a="1"/>
  <c r="C1063" i="2" s="1"/>
  <c r="C1064" i="2" a="1"/>
  <c r="C1064" i="2" s="1"/>
  <c r="C1065" i="2" a="1"/>
  <c r="C1065" i="2" s="1"/>
  <c r="C1066" i="2" a="1"/>
  <c r="C1066" i="2" s="1"/>
  <c r="C1067" i="2" a="1"/>
  <c r="C1067" i="2" s="1"/>
  <c r="C1068" i="2" a="1"/>
  <c r="C1068" i="2" s="1"/>
  <c r="C1069" i="2" a="1"/>
  <c r="C1069" i="2" s="1"/>
  <c r="C1070" i="2" a="1"/>
  <c r="C1070" i="2" s="1"/>
  <c r="C1071" i="2" a="1"/>
  <c r="C1071" i="2" s="1"/>
  <c r="C1072" i="2" a="1"/>
  <c r="C1072" i="2" s="1"/>
  <c r="C1073" i="2" a="1"/>
  <c r="C1073" i="2" s="1"/>
  <c r="C1074" i="2" a="1"/>
  <c r="C1074" i="2" s="1"/>
  <c r="C1075" i="2" a="1"/>
  <c r="C1075" i="2" s="1"/>
  <c r="C1076" i="2" a="1"/>
  <c r="C1076" i="2" s="1"/>
  <c r="C1077" i="2" a="1"/>
  <c r="C1077" i="2" s="1"/>
  <c r="C1078" i="2" a="1"/>
  <c r="C1078" i="2" s="1"/>
  <c r="C1079" i="2" a="1"/>
  <c r="C1079" i="2" s="1"/>
  <c r="C1080" i="2" a="1"/>
  <c r="C1080" i="2" s="1"/>
  <c r="C1081" i="2" a="1"/>
  <c r="C1081" i="2" s="1"/>
  <c r="C1082" i="2" a="1"/>
  <c r="C1082" i="2" s="1"/>
  <c r="C1083" i="2" a="1"/>
  <c r="C1083" i="2" s="1"/>
  <c r="C1084" i="2" a="1"/>
  <c r="C1084" i="2" s="1"/>
  <c r="C1085" i="2" a="1"/>
  <c r="C1085" i="2" s="1"/>
  <c r="C1086" i="2" a="1"/>
  <c r="C1086" i="2" s="1"/>
  <c r="C1087" i="2" a="1"/>
  <c r="C1087" i="2" s="1"/>
  <c r="C1088" i="2" a="1"/>
  <c r="C1088" i="2" s="1"/>
  <c r="C1089" i="2" a="1"/>
  <c r="C1089" i="2" s="1"/>
  <c r="C1090" i="2" a="1"/>
  <c r="C1090" i="2" s="1"/>
  <c r="C1091" i="2" a="1"/>
  <c r="C1091" i="2" s="1"/>
  <c r="C1092" i="2" a="1"/>
  <c r="C1092" i="2" s="1"/>
  <c r="C1093" i="2" a="1"/>
  <c r="C1093" i="2" s="1"/>
  <c r="C1094" i="2" a="1"/>
  <c r="C1094" i="2" s="1"/>
  <c r="C1095" i="2" a="1"/>
  <c r="C1095" i="2" s="1"/>
  <c r="C1096" i="2" a="1"/>
  <c r="C1096" i="2" s="1"/>
  <c r="C1097" i="2" a="1"/>
  <c r="C1097" i="2" s="1"/>
  <c r="C1098" i="2" a="1"/>
  <c r="C1098" i="2" s="1"/>
  <c r="C1099" i="2" a="1"/>
  <c r="C1099" i="2" s="1"/>
  <c r="C1100" i="2" a="1"/>
  <c r="C1100" i="2" s="1"/>
  <c r="C1101" i="2" a="1"/>
  <c r="C1101" i="2" s="1"/>
  <c r="C1102" i="2" a="1"/>
  <c r="C1102" i="2" s="1"/>
  <c r="C1103" i="2" a="1"/>
  <c r="C1103" i="2" s="1"/>
  <c r="C1104" i="2" a="1"/>
  <c r="C1104" i="2" s="1"/>
  <c r="C1105" i="2" a="1"/>
  <c r="C1105" i="2" s="1"/>
  <c r="C1106" i="2" a="1"/>
  <c r="C1106" i="2" s="1"/>
  <c r="C1107" i="2" a="1"/>
  <c r="C1107" i="2" s="1"/>
  <c r="C1108" i="2" a="1"/>
  <c r="C1108" i="2" s="1"/>
  <c r="C1109" i="2" a="1"/>
  <c r="C1109" i="2" s="1"/>
  <c r="C1110" i="2" a="1"/>
  <c r="C1110" i="2" s="1"/>
  <c r="C1111" i="2" a="1"/>
  <c r="C1111" i="2" s="1"/>
  <c r="C1112" i="2" a="1"/>
  <c r="C1112" i="2" s="1"/>
  <c r="C1113" i="2" a="1"/>
  <c r="C1113" i="2" s="1"/>
  <c r="C1114" i="2" a="1"/>
  <c r="C1114" i="2" s="1"/>
  <c r="C1115" i="2" a="1"/>
  <c r="C1115" i="2" s="1"/>
  <c r="C1116" i="2" a="1"/>
  <c r="C1116" i="2" s="1"/>
  <c r="C1117" i="2" a="1"/>
  <c r="C1117" i="2" s="1"/>
  <c r="C1118" i="2" a="1"/>
  <c r="C1118" i="2" s="1"/>
  <c r="C1119" i="2" a="1"/>
  <c r="C1119" i="2" s="1"/>
  <c r="C1120" i="2" a="1"/>
  <c r="C1120" i="2" s="1"/>
  <c r="C1121" i="2" a="1"/>
  <c r="C1121" i="2" s="1"/>
  <c r="C1122" i="2" a="1"/>
  <c r="C1122" i="2" s="1"/>
  <c r="C1123" i="2" a="1"/>
  <c r="C1123" i="2" s="1"/>
  <c r="C1124" i="2" a="1"/>
  <c r="C1124" i="2" s="1"/>
  <c r="C1125" i="2" a="1"/>
  <c r="C1125" i="2" s="1"/>
  <c r="C1126" i="2" a="1"/>
  <c r="C1126" i="2" s="1"/>
  <c r="C1127" i="2" a="1"/>
  <c r="C1127" i="2" s="1"/>
  <c r="C1128" i="2" a="1"/>
  <c r="C1128" i="2" s="1"/>
  <c r="C1129" i="2" a="1"/>
  <c r="C1129" i="2" s="1"/>
  <c r="C1130" i="2" a="1"/>
  <c r="C1130" i="2" s="1"/>
  <c r="C1131" i="2" a="1"/>
  <c r="C1131" i="2" s="1"/>
  <c r="C1132" i="2" a="1"/>
  <c r="C1132" i="2" s="1"/>
  <c r="C1133" i="2" a="1"/>
  <c r="C1133" i="2" s="1"/>
  <c r="C1134" i="2" a="1"/>
  <c r="C1134" i="2" s="1"/>
  <c r="C1135" i="2" a="1"/>
  <c r="C1135" i="2" s="1"/>
  <c r="C1136" i="2" a="1"/>
  <c r="C1136" i="2" s="1"/>
  <c r="C1137" i="2" a="1"/>
  <c r="C1137" i="2" s="1"/>
  <c r="C1138" i="2" a="1"/>
  <c r="C1138" i="2" s="1"/>
  <c r="C1139" i="2" a="1"/>
  <c r="C1139" i="2" s="1"/>
  <c r="C1140" i="2" a="1"/>
  <c r="C1140" i="2" s="1"/>
  <c r="C1141" i="2" a="1"/>
  <c r="C1141" i="2" s="1"/>
  <c r="C1142" i="2" a="1"/>
  <c r="C1142" i="2" s="1"/>
  <c r="C1143" i="2" a="1"/>
  <c r="C1143" i="2" s="1"/>
  <c r="C1144" i="2" a="1"/>
  <c r="C1144" i="2" s="1"/>
  <c r="C1145" i="2" a="1"/>
  <c r="C1145" i="2" s="1"/>
  <c r="C1146" i="2" a="1"/>
  <c r="C1146" i="2" s="1"/>
  <c r="C1147" i="2" a="1"/>
  <c r="C1147" i="2" s="1"/>
  <c r="C1148" i="2" a="1"/>
  <c r="C1148" i="2" s="1"/>
  <c r="C1149" i="2" a="1"/>
  <c r="C1149" i="2" s="1"/>
  <c r="C1150" i="2" a="1"/>
  <c r="C1150" i="2" s="1"/>
  <c r="C1151" i="2" a="1"/>
  <c r="C1151" i="2" s="1"/>
  <c r="C1152" i="2" a="1"/>
  <c r="C1152" i="2" s="1"/>
  <c r="C1153" i="2" a="1"/>
  <c r="C1153" i="2" s="1"/>
  <c r="C1154" i="2" a="1"/>
  <c r="C1154" i="2" s="1"/>
  <c r="C1155" i="2" a="1"/>
  <c r="C1155" i="2" s="1"/>
  <c r="C1156" i="2" a="1"/>
  <c r="C1156" i="2" s="1"/>
  <c r="C1157" i="2" a="1"/>
  <c r="C1157" i="2" s="1"/>
  <c r="C1158" i="2" a="1"/>
  <c r="C1158" i="2" s="1"/>
  <c r="C1159" i="2" a="1"/>
  <c r="C1159" i="2" s="1"/>
  <c r="C1160" i="2" a="1"/>
  <c r="C1160" i="2" s="1"/>
  <c r="C1161" i="2" a="1"/>
  <c r="C1161" i="2" s="1"/>
  <c r="C1162" i="2" a="1"/>
  <c r="C1162" i="2" s="1"/>
  <c r="C1163" i="2" a="1"/>
  <c r="C1163" i="2" s="1"/>
  <c r="C1164" i="2" a="1"/>
  <c r="C1164" i="2" s="1"/>
  <c r="C1165" i="2" a="1"/>
  <c r="C1165" i="2" s="1"/>
  <c r="C1166" i="2" a="1"/>
  <c r="C1166" i="2" s="1"/>
  <c r="C1167" i="2" a="1"/>
  <c r="C1167" i="2" s="1"/>
  <c r="C1168" i="2" a="1"/>
  <c r="C1168" i="2" s="1"/>
  <c r="C1169" i="2" a="1"/>
  <c r="C1169" i="2" s="1"/>
  <c r="C1170" i="2" a="1"/>
  <c r="C1170" i="2" s="1"/>
  <c r="C1171" i="2" a="1"/>
  <c r="C1171" i="2" s="1"/>
  <c r="C1172" i="2" a="1"/>
  <c r="C1172" i="2" s="1"/>
  <c r="C1173" i="2" a="1"/>
  <c r="C1173" i="2" s="1"/>
  <c r="C1174" i="2" a="1"/>
  <c r="C1174" i="2" s="1"/>
  <c r="C1175" i="2" a="1"/>
  <c r="C1175" i="2" s="1"/>
  <c r="C1176" i="2" a="1"/>
  <c r="C1176" i="2" s="1"/>
  <c r="C1177" i="2" a="1"/>
  <c r="C1177" i="2" s="1"/>
  <c r="C1178" i="2" a="1"/>
  <c r="C1178" i="2" s="1"/>
  <c r="C1179" i="2" a="1"/>
  <c r="C1179" i="2" s="1"/>
  <c r="C1180" i="2" a="1"/>
  <c r="C1180" i="2" s="1"/>
  <c r="C1181" i="2" a="1"/>
  <c r="C1181" i="2" s="1"/>
  <c r="C1182" i="2" a="1"/>
  <c r="C1182" i="2" s="1"/>
  <c r="C1183" i="2" a="1"/>
  <c r="C1183" i="2" s="1"/>
  <c r="C1184" i="2" a="1"/>
  <c r="C1184" i="2" s="1"/>
  <c r="C1185" i="2" a="1"/>
  <c r="C1185" i="2" s="1"/>
  <c r="C1186" i="2" a="1"/>
  <c r="C1186" i="2" s="1"/>
  <c r="C1187" i="2" a="1"/>
  <c r="C1187" i="2" s="1"/>
  <c r="C1188" i="2" a="1"/>
  <c r="C1188" i="2" s="1"/>
  <c r="C1189" i="2" a="1"/>
  <c r="C1189" i="2" s="1"/>
  <c r="C1190" i="2" a="1"/>
  <c r="C1190" i="2" s="1"/>
  <c r="C1191" i="2" a="1"/>
  <c r="C1191" i="2" s="1"/>
  <c r="C1192" i="2" a="1"/>
  <c r="C1192" i="2" s="1"/>
  <c r="C1193" i="2" a="1"/>
  <c r="C1193" i="2" s="1"/>
  <c r="C1194" i="2" a="1"/>
  <c r="C1194" i="2" s="1"/>
  <c r="C1195" i="2" a="1"/>
  <c r="C1195" i="2" s="1"/>
  <c r="C1196" i="2" a="1"/>
  <c r="C1196" i="2" s="1"/>
  <c r="C1197" i="2" a="1"/>
  <c r="C1197" i="2" s="1"/>
  <c r="C1198" i="2" a="1"/>
  <c r="C1198" i="2" s="1"/>
  <c r="C1199" i="2" a="1"/>
  <c r="C1199" i="2" s="1"/>
  <c r="C1200" i="2" a="1"/>
  <c r="C1200" i="2" s="1"/>
  <c r="C1201" i="2" a="1"/>
  <c r="C1201" i="2" s="1"/>
  <c r="C1202" i="2" a="1"/>
  <c r="C1202" i="2" s="1"/>
  <c r="C1203" i="2" a="1"/>
  <c r="C1203" i="2" s="1"/>
  <c r="C1204" i="2" a="1"/>
  <c r="C1204" i="2" s="1"/>
  <c r="C1205" i="2" a="1"/>
  <c r="C1205" i="2" s="1"/>
  <c r="C1206" i="2" a="1"/>
  <c r="C1206" i="2" s="1"/>
  <c r="C1207" i="2" a="1"/>
  <c r="C1207" i="2" s="1"/>
  <c r="C1208" i="2" a="1"/>
  <c r="C1208" i="2" s="1"/>
  <c r="C1209" i="2" a="1"/>
  <c r="C1209" i="2" s="1"/>
  <c r="C1210" i="2" a="1"/>
  <c r="C1210" i="2" s="1"/>
  <c r="C1211" i="2" a="1"/>
  <c r="C1211" i="2" s="1"/>
  <c r="C1212" i="2" a="1"/>
  <c r="C1212" i="2" s="1"/>
  <c r="C1213" i="2" a="1"/>
  <c r="C1213" i="2" s="1"/>
  <c r="C1214" i="2" a="1"/>
  <c r="C1214" i="2" s="1"/>
  <c r="C1215" i="2" a="1"/>
  <c r="C1215" i="2" s="1"/>
  <c r="C1216" i="2" a="1"/>
  <c r="C1216" i="2" s="1"/>
  <c r="C1217" i="2" a="1"/>
  <c r="C1217" i="2" s="1"/>
  <c r="C1218" i="2" a="1"/>
  <c r="C1218" i="2" s="1"/>
  <c r="C1219" i="2" a="1"/>
  <c r="C1219" i="2" s="1"/>
  <c r="C1220" i="2" a="1"/>
  <c r="C1220" i="2" s="1"/>
  <c r="C1221" i="2" a="1"/>
  <c r="C1221" i="2" s="1"/>
  <c r="C1222" i="2" a="1"/>
  <c r="C1222" i="2" s="1"/>
  <c r="C1223" i="2" a="1"/>
  <c r="C1223" i="2" s="1"/>
  <c r="C1224" i="2" a="1"/>
  <c r="C1224" i="2" s="1"/>
  <c r="C1225" i="2" a="1"/>
  <c r="C1225" i="2" s="1"/>
  <c r="C1226" i="2" a="1"/>
  <c r="C1226" i="2" s="1"/>
  <c r="C1227" i="2" a="1"/>
  <c r="C1227" i="2" s="1"/>
  <c r="C1228" i="2" a="1"/>
  <c r="C1228" i="2" s="1"/>
  <c r="C1229" i="2" a="1"/>
  <c r="C1229" i="2" s="1"/>
  <c r="C1230" i="2" a="1"/>
  <c r="C1230" i="2" s="1"/>
  <c r="C1231" i="2" a="1"/>
  <c r="C1231" i="2" s="1"/>
  <c r="C1232" i="2" a="1"/>
  <c r="C1232" i="2" s="1"/>
  <c r="C1233" i="2" a="1"/>
  <c r="C1233" i="2" s="1"/>
  <c r="C1234" i="2" a="1"/>
  <c r="C1234" i="2" s="1"/>
  <c r="C1235" i="2" a="1"/>
  <c r="C1235" i="2" s="1"/>
  <c r="C1236" i="2" a="1"/>
  <c r="C1236" i="2" s="1"/>
  <c r="C1237" i="2" a="1"/>
  <c r="C1237" i="2" s="1"/>
  <c r="C1238" i="2" a="1"/>
  <c r="C1238" i="2" s="1"/>
  <c r="C1239" i="2" a="1"/>
  <c r="C1239" i="2" s="1"/>
  <c r="C1240" i="2" a="1"/>
  <c r="C1240" i="2" s="1"/>
  <c r="C1241" i="2" a="1"/>
  <c r="C1241" i="2" s="1"/>
  <c r="C1242" i="2" a="1"/>
  <c r="C1242" i="2" s="1"/>
  <c r="C1243" i="2" a="1"/>
  <c r="C1243" i="2" s="1"/>
  <c r="C1244" i="2" a="1"/>
  <c r="C1244" i="2" s="1"/>
  <c r="C1245" i="2" a="1"/>
  <c r="C1245" i="2" s="1"/>
  <c r="C1246" i="2" a="1"/>
  <c r="C1246" i="2" s="1"/>
  <c r="C1247" i="2" a="1"/>
  <c r="C1247" i="2" s="1"/>
  <c r="C1248" i="2" a="1"/>
  <c r="C1248" i="2" s="1"/>
  <c r="C1249" i="2" a="1"/>
  <c r="C1249" i="2" s="1"/>
  <c r="C1250" i="2" a="1"/>
  <c r="C1250" i="2" s="1"/>
  <c r="C1251" i="2" a="1"/>
  <c r="C1251" i="2" s="1"/>
  <c r="C1252" i="2" a="1"/>
  <c r="C1252" i="2" s="1"/>
  <c r="C1253" i="2" a="1"/>
  <c r="C1253" i="2" s="1"/>
  <c r="C1254" i="2" a="1"/>
  <c r="C1254" i="2" s="1"/>
  <c r="C1255" i="2" a="1"/>
  <c r="C1255" i="2" s="1"/>
  <c r="C1256" i="2" a="1"/>
  <c r="C1256" i="2" s="1"/>
  <c r="C1257" i="2" a="1"/>
  <c r="C1257" i="2" s="1"/>
  <c r="C1258" i="2" a="1"/>
  <c r="C1258" i="2" s="1"/>
  <c r="C1259" i="2" a="1"/>
  <c r="C1259" i="2" s="1"/>
  <c r="C1260" i="2" a="1"/>
  <c r="C1260" i="2" s="1"/>
  <c r="C1261" i="2" a="1"/>
  <c r="C1261" i="2" s="1"/>
  <c r="C1262" i="2" a="1"/>
  <c r="C1262" i="2" s="1"/>
  <c r="C1263" i="2" a="1"/>
  <c r="C1263" i="2" s="1"/>
  <c r="C1264" i="2" a="1"/>
  <c r="C1264" i="2" s="1"/>
  <c r="C1265" i="2" a="1"/>
  <c r="C1265" i="2" s="1"/>
  <c r="C1266" i="2" a="1"/>
  <c r="C1266" i="2" s="1"/>
  <c r="C1267" i="2" a="1"/>
  <c r="C1267" i="2" s="1"/>
  <c r="C1268" i="2" a="1"/>
  <c r="C1268" i="2" s="1"/>
  <c r="C1269" i="2" a="1"/>
  <c r="C1269" i="2" s="1"/>
  <c r="C1270" i="2" a="1"/>
  <c r="C1270" i="2" s="1"/>
  <c r="C1271" i="2" a="1"/>
  <c r="C1271" i="2" s="1"/>
  <c r="C1272" i="2" a="1"/>
  <c r="C1272" i="2" s="1"/>
  <c r="C1273" i="2" a="1"/>
  <c r="C1273" i="2" s="1"/>
  <c r="C1274" i="2" a="1"/>
  <c r="C1274" i="2" s="1"/>
  <c r="C1275" i="2" a="1"/>
  <c r="C1275" i="2" s="1"/>
  <c r="C1276" i="2" a="1"/>
  <c r="C1276" i="2" s="1"/>
  <c r="C1277" i="2" a="1"/>
  <c r="C1277" i="2" s="1"/>
  <c r="C1278" i="2" a="1"/>
  <c r="C1278" i="2" s="1"/>
  <c r="C1279" i="2" a="1"/>
  <c r="C1279" i="2" s="1"/>
  <c r="C1280" i="2" a="1"/>
  <c r="C1280" i="2" s="1"/>
  <c r="C1281" i="2" a="1"/>
  <c r="C1281" i="2" s="1"/>
  <c r="C1282" i="2" a="1"/>
  <c r="C1282" i="2" s="1"/>
  <c r="C1283" i="2" a="1"/>
  <c r="C1283" i="2" s="1"/>
  <c r="C1284" i="2" a="1"/>
  <c r="C1284" i="2" s="1"/>
  <c r="C1285" i="2" a="1"/>
  <c r="C1285" i="2" s="1"/>
  <c r="C1286" i="2" a="1"/>
  <c r="C1286" i="2" s="1"/>
  <c r="C1287" i="2" a="1"/>
  <c r="C1287" i="2" s="1"/>
  <c r="C1288" i="2" a="1"/>
  <c r="C1288" i="2" s="1"/>
  <c r="C1289" i="2" a="1"/>
  <c r="C1289" i="2" s="1"/>
  <c r="C1290" i="2" a="1"/>
  <c r="C1290" i="2" s="1"/>
  <c r="C1291" i="2" a="1"/>
  <c r="C1291" i="2" s="1"/>
  <c r="C1292" i="2" a="1"/>
  <c r="C1292" i="2" s="1"/>
  <c r="C1293" i="2" a="1"/>
  <c r="C1293" i="2" s="1"/>
  <c r="C1294" i="2" a="1"/>
  <c r="C1294" i="2" s="1"/>
  <c r="C1295" i="2" a="1"/>
  <c r="C1295" i="2" s="1"/>
  <c r="C1296" i="2" a="1"/>
  <c r="C1296" i="2" s="1"/>
  <c r="C1297" i="2" a="1"/>
  <c r="C1297" i="2" s="1"/>
  <c r="C1298" i="2" a="1"/>
  <c r="C1298" i="2" s="1"/>
  <c r="C1299" i="2" a="1"/>
  <c r="C1299" i="2" s="1"/>
  <c r="C1300" i="2" a="1"/>
  <c r="C1300" i="2" s="1"/>
  <c r="C1301" i="2" a="1"/>
  <c r="C1301" i="2" s="1"/>
  <c r="C1302" i="2" a="1"/>
  <c r="C1302" i="2" s="1"/>
  <c r="C1303" i="2" a="1"/>
  <c r="C1303" i="2" s="1"/>
  <c r="C1304" i="2" a="1"/>
  <c r="C1304" i="2" s="1"/>
  <c r="C1305" i="2" a="1"/>
  <c r="C1305" i="2" s="1"/>
  <c r="C1306" i="2" a="1"/>
  <c r="C1306" i="2" s="1"/>
  <c r="C1307" i="2" a="1"/>
  <c r="C1307" i="2" s="1"/>
  <c r="C1308" i="2" a="1"/>
  <c r="C1308" i="2" s="1"/>
  <c r="C1309" i="2" a="1"/>
  <c r="C1309" i="2" s="1"/>
  <c r="C1310" i="2" a="1"/>
  <c r="C1310" i="2" s="1"/>
  <c r="C1311" i="2" a="1"/>
  <c r="C1311" i="2" s="1"/>
  <c r="C1312" i="2" a="1"/>
  <c r="C1312" i="2" s="1"/>
  <c r="C1313" i="2" a="1"/>
  <c r="C1313" i="2" s="1"/>
  <c r="C1314" i="2" a="1"/>
  <c r="C1314" i="2" s="1"/>
  <c r="C1315" i="2" a="1"/>
  <c r="C1315" i="2" s="1"/>
  <c r="C1316" i="2" a="1"/>
  <c r="C1316" i="2" s="1"/>
  <c r="C1317" i="2" a="1"/>
  <c r="C1317" i="2" s="1"/>
  <c r="C1318" i="2" a="1"/>
  <c r="C1318" i="2" s="1"/>
  <c r="C1319" i="2" a="1"/>
  <c r="C1319" i="2" s="1"/>
  <c r="C1320" i="2" a="1"/>
  <c r="C1320" i="2" s="1"/>
  <c r="C1321" i="2" a="1"/>
  <c r="C1321" i="2" s="1"/>
  <c r="C1322" i="2" a="1"/>
  <c r="C1322" i="2" s="1"/>
  <c r="C1323" i="2" a="1"/>
  <c r="C1323" i="2" s="1"/>
  <c r="C1324" i="2" a="1"/>
  <c r="C1324" i="2" s="1"/>
  <c r="C1325" i="2" a="1"/>
  <c r="C1325" i="2" s="1"/>
  <c r="C1326" i="2" a="1"/>
  <c r="C1326" i="2" s="1"/>
  <c r="C1327" i="2" a="1"/>
  <c r="C1327" i="2" s="1"/>
  <c r="C1328" i="2" a="1"/>
  <c r="C1328" i="2" s="1"/>
  <c r="C1329" i="2" a="1"/>
  <c r="C1329" i="2" s="1"/>
  <c r="C1330" i="2" a="1"/>
  <c r="C1330" i="2" s="1"/>
  <c r="C1331" i="2" a="1"/>
  <c r="C1331" i="2" s="1"/>
  <c r="C1332" i="2" a="1"/>
  <c r="C1332" i="2" s="1"/>
  <c r="C1333" i="2" a="1"/>
  <c r="C1333" i="2" s="1"/>
  <c r="C1334" i="2" a="1"/>
  <c r="C1334" i="2" s="1"/>
  <c r="C1335" i="2" a="1"/>
  <c r="C1335" i="2" s="1"/>
  <c r="C1336" i="2" a="1"/>
  <c r="C1336" i="2" s="1"/>
  <c r="C1337" i="2" a="1"/>
  <c r="C1337" i="2" s="1"/>
  <c r="C1338" i="2" a="1"/>
  <c r="C1338" i="2" s="1"/>
  <c r="C1339" i="2" a="1"/>
  <c r="C1339" i="2" s="1"/>
  <c r="C1340" i="2" a="1"/>
  <c r="C1340" i="2" s="1"/>
  <c r="C1341" i="2" a="1"/>
  <c r="C1341" i="2" s="1"/>
  <c r="C1342" i="2" a="1"/>
  <c r="C1342" i="2" s="1"/>
  <c r="C1343" i="2" a="1"/>
  <c r="C1343" i="2" s="1"/>
  <c r="C1344" i="2" a="1"/>
  <c r="C1344" i="2" s="1"/>
  <c r="C1345" i="2" a="1"/>
  <c r="C1345" i="2" s="1"/>
  <c r="C1346" i="2" a="1"/>
  <c r="C1346" i="2" s="1"/>
  <c r="C1347" i="2" a="1"/>
  <c r="C1347" i="2" s="1"/>
  <c r="C1348" i="2" a="1"/>
  <c r="C1348" i="2" s="1"/>
  <c r="C1349" i="2" a="1"/>
  <c r="C1349" i="2" s="1"/>
  <c r="C1350" i="2" a="1"/>
  <c r="C1350" i="2" s="1"/>
  <c r="C1351" i="2" a="1"/>
  <c r="C1351" i="2" s="1"/>
  <c r="C1352" i="2" a="1"/>
  <c r="C1352" i="2" s="1"/>
  <c r="C1353" i="2" a="1"/>
  <c r="C1353" i="2" s="1"/>
  <c r="C1354" i="2" a="1"/>
  <c r="C1354" i="2" s="1"/>
  <c r="C1355" i="2" a="1"/>
  <c r="C1355" i="2" s="1"/>
  <c r="C1356" i="2" a="1"/>
  <c r="C1356" i="2" s="1"/>
  <c r="C1357" i="2" a="1"/>
  <c r="C1357" i="2" s="1"/>
  <c r="C1358" i="2" a="1"/>
  <c r="C1358" i="2" s="1"/>
  <c r="C1359" i="2" a="1"/>
  <c r="C1359" i="2" s="1"/>
  <c r="C1360" i="2" a="1"/>
  <c r="C1360" i="2" s="1"/>
  <c r="C1361" i="2" a="1"/>
  <c r="C1361" i="2" s="1"/>
  <c r="C1362" i="2" a="1"/>
  <c r="C1362" i="2" s="1"/>
  <c r="C1363" i="2" a="1"/>
  <c r="C1363" i="2" s="1"/>
  <c r="C1364" i="2" a="1"/>
  <c r="C1364" i="2" s="1"/>
  <c r="C1365" i="2" a="1"/>
  <c r="C1365" i="2" s="1"/>
  <c r="C1366" i="2" a="1"/>
  <c r="C1366" i="2" s="1"/>
  <c r="C1367" i="2" a="1"/>
  <c r="C1367" i="2" s="1"/>
  <c r="C1368" i="2" a="1"/>
  <c r="C1368" i="2" s="1"/>
  <c r="C1369" i="2" a="1"/>
  <c r="C1369" i="2" s="1"/>
  <c r="C1370" i="2" a="1"/>
  <c r="C1370" i="2" s="1"/>
  <c r="C1371" i="2" a="1"/>
  <c r="C1371" i="2" s="1"/>
  <c r="C1372" i="2" a="1"/>
  <c r="C1372" i="2" s="1"/>
  <c r="C1373" i="2" a="1"/>
  <c r="C1373" i="2" s="1"/>
  <c r="C1374" i="2" a="1"/>
  <c r="C1374" i="2" s="1"/>
  <c r="C1375" i="2" a="1"/>
  <c r="C1375" i="2" s="1"/>
  <c r="C1376" i="2" a="1"/>
  <c r="C1376" i="2" s="1"/>
  <c r="C1377" i="2" a="1"/>
  <c r="C1377" i="2" s="1"/>
  <c r="C1378" i="2" a="1"/>
  <c r="C1378" i="2" s="1"/>
  <c r="C1379" i="2" a="1"/>
  <c r="C1379" i="2" s="1"/>
  <c r="C1380" i="2" a="1"/>
  <c r="C1380" i="2" s="1"/>
  <c r="C1381" i="2" a="1"/>
  <c r="C1381" i="2" s="1"/>
  <c r="C1382" i="2" a="1"/>
  <c r="C1382" i="2" s="1"/>
  <c r="C1383" i="2" a="1"/>
  <c r="C1383" i="2" s="1"/>
  <c r="C1384" i="2" a="1"/>
  <c r="C1384" i="2" s="1"/>
  <c r="C1385" i="2" a="1"/>
  <c r="C1385" i="2" s="1"/>
  <c r="C1386" i="2" a="1"/>
  <c r="C1386" i="2" s="1"/>
  <c r="C1387" i="2" a="1"/>
  <c r="C1387" i="2" s="1"/>
  <c r="C1388" i="2" a="1"/>
  <c r="C1388" i="2" s="1"/>
  <c r="C1389" i="2" a="1"/>
  <c r="C1389" i="2" s="1"/>
  <c r="C1390" i="2" a="1"/>
  <c r="C1390" i="2" s="1"/>
  <c r="C1391" i="2" a="1"/>
  <c r="C1391" i="2" s="1"/>
  <c r="C1392" i="2" a="1"/>
  <c r="C1392" i="2" s="1"/>
  <c r="C1393" i="2" a="1"/>
  <c r="C1393" i="2" s="1"/>
  <c r="C1394" i="2" a="1"/>
  <c r="C1394" i="2" s="1"/>
  <c r="C1395" i="2" a="1"/>
  <c r="C1395" i="2" s="1"/>
  <c r="C1396" i="2" a="1"/>
  <c r="C1396" i="2" s="1"/>
  <c r="C1397" i="2" a="1"/>
  <c r="C1397" i="2" s="1"/>
  <c r="C1398" i="2" a="1"/>
  <c r="C1398" i="2" s="1"/>
  <c r="C1399" i="2" a="1"/>
  <c r="C1399" i="2" s="1"/>
  <c r="C1400" i="2" a="1"/>
  <c r="C1400" i="2" s="1"/>
  <c r="C1401" i="2" a="1"/>
  <c r="C1401" i="2" s="1"/>
  <c r="C1402" i="2" a="1"/>
  <c r="C1402" i="2" s="1"/>
  <c r="C1403" i="2" a="1"/>
  <c r="C1403" i="2" s="1"/>
  <c r="C1404" i="2" a="1"/>
  <c r="C1404" i="2" s="1"/>
  <c r="C1405" i="2" a="1"/>
  <c r="C1405" i="2" s="1"/>
  <c r="C1406" i="2" a="1"/>
  <c r="C1406" i="2" s="1"/>
  <c r="C1407" i="2" a="1"/>
  <c r="C1407" i="2" s="1"/>
  <c r="C1408" i="2" a="1"/>
  <c r="C1408" i="2" s="1"/>
  <c r="C1409" i="2" a="1"/>
  <c r="C1409" i="2" s="1"/>
  <c r="C1410" i="2" a="1"/>
  <c r="C1410" i="2" s="1"/>
  <c r="C1411" i="2" a="1"/>
  <c r="C1411" i="2" s="1"/>
  <c r="C1412" i="2" a="1"/>
  <c r="C1412" i="2" s="1"/>
  <c r="C1413" i="2" a="1"/>
  <c r="C1413" i="2" s="1"/>
  <c r="C1414" i="2" a="1"/>
  <c r="C1414" i="2" s="1"/>
  <c r="C1415" i="2" a="1"/>
  <c r="C1415" i="2" s="1"/>
  <c r="C1416" i="2" a="1"/>
  <c r="C1416" i="2" s="1"/>
  <c r="C1417" i="2" a="1"/>
  <c r="C1417" i="2" s="1"/>
  <c r="C1418" i="2" a="1"/>
  <c r="C1418" i="2" s="1"/>
  <c r="C1419" i="2" a="1"/>
  <c r="C1419" i="2" s="1"/>
  <c r="C1420" i="2" a="1"/>
  <c r="C1420" i="2" s="1"/>
  <c r="C1421" i="2" a="1"/>
  <c r="C1421" i="2" s="1"/>
  <c r="C1422" i="2" a="1"/>
  <c r="C1422" i="2" s="1"/>
  <c r="C1423" i="2" a="1"/>
  <c r="C1423" i="2" s="1"/>
  <c r="C1424" i="2" a="1"/>
  <c r="C1424" i="2" s="1"/>
  <c r="C1425" i="2" a="1"/>
  <c r="C1425" i="2" s="1"/>
  <c r="C1426" i="2" a="1"/>
  <c r="C1426" i="2" s="1"/>
  <c r="C1427" i="2" a="1"/>
  <c r="C1427" i="2" s="1"/>
  <c r="C1428" i="2" a="1"/>
  <c r="C1428" i="2" s="1"/>
  <c r="C1429" i="2" a="1"/>
  <c r="C1429" i="2" s="1"/>
  <c r="C1430" i="2" a="1"/>
  <c r="C1430" i="2" s="1"/>
  <c r="C1431" i="2" a="1"/>
  <c r="C1431" i="2" s="1"/>
  <c r="C1432" i="2" a="1"/>
  <c r="C1432" i="2" s="1"/>
  <c r="C1433" i="2" a="1"/>
  <c r="C1433" i="2" s="1"/>
  <c r="C1434" i="2" a="1"/>
  <c r="C1434" i="2" s="1"/>
  <c r="C1435" i="2" a="1"/>
  <c r="C1435" i="2" s="1"/>
  <c r="C1436" i="2" a="1"/>
  <c r="C1436" i="2" s="1"/>
  <c r="C1437" i="2" a="1"/>
  <c r="C1437" i="2" s="1"/>
  <c r="C1438" i="2" a="1"/>
  <c r="C1438" i="2" s="1"/>
  <c r="C1439" i="2" a="1"/>
  <c r="C1439" i="2" s="1"/>
  <c r="C1440" i="2" a="1"/>
  <c r="C1440" i="2" s="1"/>
  <c r="C1441" i="2" a="1"/>
  <c r="C1441" i="2" s="1"/>
  <c r="C1442" i="2" a="1"/>
  <c r="C1442" i="2" s="1"/>
  <c r="C1443" i="2" a="1"/>
  <c r="C1443" i="2" s="1"/>
  <c r="C1444" i="2" a="1"/>
  <c r="C1444" i="2" s="1"/>
  <c r="C1445" i="2" a="1"/>
  <c r="C1445" i="2" s="1"/>
  <c r="C1446" i="2" a="1"/>
  <c r="C1446" i="2" s="1"/>
  <c r="C1447" i="2" a="1"/>
  <c r="C1447" i="2" s="1"/>
  <c r="C1448" i="2" a="1"/>
  <c r="C1448" i="2" s="1"/>
  <c r="C1449" i="2" a="1"/>
  <c r="C1449" i="2" s="1"/>
  <c r="C1450" i="2" a="1"/>
  <c r="C1450" i="2" s="1"/>
  <c r="C1451" i="2" a="1"/>
  <c r="C1451" i="2" s="1"/>
  <c r="C1452" i="2" a="1"/>
  <c r="C1452" i="2" s="1"/>
  <c r="C1453" i="2" a="1"/>
  <c r="C1453" i="2" s="1"/>
  <c r="C1454" i="2" a="1"/>
  <c r="C1454" i="2" s="1"/>
  <c r="C1455" i="2" a="1"/>
  <c r="C1455" i="2" s="1"/>
  <c r="C1456" i="2" a="1"/>
  <c r="C1456" i="2" s="1"/>
  <c r="C1457" i="2" a="1"/>
  <c r="C1457" i="2" s="1"/>
  <c r="C1458" i="2" a="1"/>
  <c r="C1458" i="2" s="1"/>
  <c r="C1459" i="2" a="1"/>
  <c r="C1459" i="2" s="1"/>
  <c r="C1460" i="2" a="1"/>
  <c r="C1460" i="2" s="1"/>
  <c r="C1461" i="2" a="1"/>
  <c r="C1461" i="2" s="1"/>
  <c r="C1462" i="2" a="1"/>
  <c r="C1462" i="2" s="1"/>
  <c r="C1463" i="2" a="1"/>
  <c r="C1463" i="2" s="1"/>
  <c r="C1464" i="2" a="1"/>
  <c r="C1464" i="2" s="1"/>
  <c r="C1465" i="2" a="1"/>
  <c r="C1465" i="2" s="1"/>
  <c r="C1466" i="2" a="1"/>
  <c r="C1466" i="2" s="1"/>
  <c r="C1467" i="2" a="1"/>
  <c r="C1467" i="2" s="1"/>
  <c r="C1468" i="2" a="1"/>
  <c r="C1468" i="2" s="1"/>
  <c r="C1469" i="2" a="1"/>
  <c r="C1469" i="2" s="1"/>
  <c r="C1470" i="2" a="1"/>
  <c r="C1470" i="2" s="1"/>
  <c r="C1471" i="2" a="1"/>
  <c r="C1471" i="2" s="1"/>
  <c r="C1472" i="2" a="1"/>
  <c r="C1472" i="2" s="1"/>
  <c r="C1473" i="2" a="1"/>
  <c r="C1473" i="2" s="1"/>
  <c r="C1474" i="2" a="1"/>
  <c r="C1474" i="2" s="1"/>
  <c r="C1475" i="2" a="1"/>
  <c r="C1475" i="2" s="1"/>
  <c r="C1476" i="2" a="1"/>
  <c r="C1476" i="2" s="1"/>
  <c r="C1477" i="2" a="1"/>
  <c r="C1477" i="2" s="1"/>
  <c r="C1478" i="2" a="1"/>
  <c r="C1478" i="2" s="1"/>
  <c r="C1479" i="2" a="1"/>
  <c r="C1479" i="2" s="1"/>
  <c r="C1480" i="2" a="1"/>
  <c r="C1480" i="2" s="1"/>
  <c r="C1481" i="2" a="1"/>
  <c r="C1481" i="2" s="1"/>
  <c r="C1482" i="2" a="1"/>
  <c r="C1482" i="2" s="1"/>
  <c r="C1483" i="2" a="1"/>
  <c r="C1483" i="2" s="1"/>
  <c r="C1484" i="2" a="1"/>
  <c r="C1484" i="2" s="1"/>
  <c r="C1485" i="2" a="1"/>
  <c r="C1485" i="2" s="1"/>
  <c r="C1486" i="2" a="1"/>
  <c r="C1486" i="2" s="1"/>
  <c r="C1487" i="2" a="1"/>
  <c r="C1487" i="2" s="1"/>
  <c r="C1488" i="2" a="1"/>
  <c r="C1488" i="2" s="1"/>
  <c r="C1489" i="2" a="1"/>
  <c r="C1489" i="2" s="1"/>
  <c r="C1490" i="2" a="1"/>
  <c r="C1490" i="2" s="1"/>
  <c r="C1491" i="2" a="1"/>
  <c r="C1491" i="2" s="1"/>
  <c r="C1492" i="2" a="1"/>
  <c r="C1492" i="2" s="1"/>
  <c r="C1493" i="2" a="1"/>
  <c r="C1493" i="2" s="1"/>
  <c r="C1494" i="2" a="1"/>
  <c r="C1494" i="2" s="1"/>
  <c r="C1495" i="2" a="1"/>
  <c r="C1495" i="2" s="1"/>
  <c r="C1496" i="2" a="1"/>
  <c r="C1496" i="2" s="1"/>
  <c r="C1497" i="2" a="1"/>
  <c r="C1497" i="2" s="1"/>
  <c r="C1498" i="2" a="1"/>
  <c r="C1498" i="2" s="1"/>
  <c r="C1499" i="2" a="1"/>
  <c r="C1499" i="2" s="1"/>
  <c r="C1500" i="2" a="1"/>
  <c r="C1500" i="2" s="1"/>
  <c r="C1501" i="2" a="1"/>
  <c r="C1501" i="2" s="1"/>
  <c r="C1502" i="2" a="1"/>
  <c r="C1502" i="2" s="1"/>
  <c r="C1503" i="2" a="1"/>
  <c r="C1503" i="2" s="1"/>
  <c r="C1504" i="2" a="1"/>
  <c r="C1504" i="2" s="1"/>
  <c r="C1505" i="2" a="1"/>
  <c r="C1505" i="2" s="1"/>
  <c r="C1506" i="2" a="1"/>
  <c r="C1506" i="2" s="1"/>
  <c r="C1507" i="2" a="1"/>
  <c r="C1507" i="2" s="1"/>
  <c r="C1508" i="2" a="1"/>
  <c r="C1508" i="2" s="1"/>
  <c r="C1509" i="2" a="1"/>
  <c r="C1509" i="2" s="1"/>
  <c r="C1510" i="2" a="1"/>
  <c r="C1510" i="2" s="1"/>
  <c r="C1511" i="2" a="1"/>
  <c r="C1511" i="2" s="1"/>
  <c r="C1512" i="2" a="1"/>
  <c r="C1512" i="2" s="1"/>
  <c r="C1513" i="2" a="1"/>
  <c r="C1513" i="2" s="1"/>
  <c r="C1514" i="2" a="1"/>
  <c r="C1514" i="2" s="1"/>
  <c r="C1515" i="2" a="1"/>
  <c r="C1515" i="2" s="1"/>
  <c r="C1516" i="2" a="1"/>
  <c r="C1516" i="2" s="1"/>
  <c r="C1517" i="2" a="1"/>
  <c r="C1517" i="2" s="1"/>
  <c r="C1518" i="2" a="1"/>
  <c r="C1518" i="2" s="1"/>
  <c r="C1519" i="2" a="1"/>
  <c r="C1519" i="2" s="1"/>
  <c r="C1520" i="2" a="1"/>
  <c r="C1520" i="2" s="1"/>
  <c r="C1521" i="2" a="1"/>
  <c r="C1521" i="2" s="1"/>
  <c r="C1522" i="2" a="1"/>
  <c r="C1522" i="2" s="1"/>
  <c r="C1523" i="2" a="1"/>
  <c r="C1523" i="2" s="1"/>
  <c r="C1524" i="2" a="1"/>
  <c r="C1524" i="2" s="1"/>
  <c r="C1525" i="2" a="1"/>
  <c r="C1525" i="2" s="1"/>
  <c r="C1526" i="2" a="1"/>
  <c r="C1526" i="2" s="1"/>
  <c r="C1527" i="2" a="1"/>
  <c r="C1527" i="2" s="1"/>
  <c r="C1528" i="2" a="1"/>
  <c r="C1528" i="2" s="1"/>
  <c r="C1529" i="2" a="1"/>
  <c r="C1529" i="2" s="1"/>
  <c r="C1530" i="2" a="1"/>
  <c r="C1530" i="2" s="1"/>
  <c r="C1531" i="2" a="1"/>
  <c r="C1531" i="2" s="1"/>
  <c r="C1532" i="2" a="1"/>
  <c r="C1532" i="2" s="1"/>
  <c r="C1533" i="2" a="1"/>
  <c r="C1533" i="2" s="1"/>
  <c r="C1534" i="2" a="1"/>
  <c r="C1534" i="2" s="1"/>
  <c r="C1535" i="2" a="1"/>
  <c r="C1535" i="2" s="1"/>
  <c r="C1536" i="2" a="1"/>
  <c r="C1536" i="2" s="1"/>
  <c r="C1537" i="2" a="1"/>
  <c r="C1537" i="2" s="1"/>
  <c r="C1538" i="2" a="1"/>
  <c r="C1538" i="2" s="1"/>
  <c r="C1539" i="2" a="1"/>
  <c r="C1539" i="2" s="1"/>
  <c r="C1540" i="2" a="1"/>
  <c r="C1540" i="2" s="1"/>
  <c r="C1541" i="2" a="1"/>
  <c r="C1541" i="2" s="1"/>
  <c r="C1542" i="2" a="1"/>
  <c r="C1542" i="2" s="1"/>
  <c r="C1543" i="2" a="1"/>
  <c r="C1543" i="2" s="1"/>
  <c r="C1544" i="2" a="1"/>
  <c r="C1544" i="2" s="1"/>
  <c r="C1545" i="2" a="1"/>
  <c r="C1545" i="2" s="1"/>
  <c r="C1546" i="2" a="1"/>
  <c r="C1546" i="2" s="1"/>
  <c r="C1547" i="2" a="1"/>
  <c r="C1547" i="2" s="1"/>
  <c r="C1548" i="2" a="1"/>
  <c r="C1548" i="2" s="1"/>
  <c r="C1549" i="2" a="1"/>
  <c r="C1549" i="2" s="1"/>
  <c r="C1550" i="2" a="1"/>
  <c r="C1550" i="2" s="1"/>
  <c r="C1551" i="2" a="1"/>
  <c r="C1551" i="2" s="1"/>
  <c r="C1552" i="2" a="1"/>
  <c r="C1552" i="2" s="1"/>
  <c r="C1553" i="2" a="1"/>
  <c r="C1553" i="2" s="1"/>
  <c r="C1554" i="2" a="1"/>
  <c r="C1554" i="2" s="1"/>
  <c r="C1555" i="2" a="1"/>
  <c r="C1555" i="2" s="1"/>
  <c r="C1556" i="2" a="1"/>
  <c r="C1556" i="2" s="1"/>
  <c r="C1557" i="2" a="1"/>
  <c r="C1557" i="2" s="1"/>
  <c r="C1558" i="2" a="1"/>
  <c r="C1558" i="2" s="1"/>
  <c r="C1559" i="2" a="1"/>
  <c r="C1559" i="2" s="1"/>
  <c r="C1560" i="2" a="1"/>
  <c r="C1560" i="2" s="1"/>
  <c r="C1561" i="2" a="1"/>
  <c r="C1561" i="2" s="1"/>
  <c r="C1562" i="2" a="1"/>
  <c r="C1562" i="2" s="1"/>
  <c r="C1563" i="2" a="1"/>
  <c r="C1563" i="2" s="1"/>
  <c r="C1564" i="2" a="1"/>
  <c r="C1564" i="2" s="1"/>
  <c r="C1565" i="2" a="1"/>
  <c r="C1565" i="2" s="1"/>
  <c r="C1566" i="2" a="1"/>
  <c r="C1566" i="2" s="1"/>
  <c r="C1567" i="2" a="1"/>
  <c r="C1567" i="2" s="1"/>
  <c r="C1568" i="2" a="1"/>
  <c r="C1568" i="2" s="1"/>
  <c r="C1569" i="2" a="1"/>
  <c r="C1569" i="2" s="1"/>
  <c r="C1570" i="2" a="1"/>
  <c r="C1570" i="2" s="1"/>
  <c r="C1571" i="2" a="1"/>
  <c r="C1571" i="2" s="1"/>
  <c r="C1572" i="2" a="1"/>
  <c r="C1572" i="2" s="1"/>
  <c r="C1573" i="2" a="1"/>
  <c r="C1573" i="2" s="1"/>
  <c r="C1574" i="2" a="1"/>
  <c r="C1574" i="2" s="1"/>
  <c r="C1575" i="2" a="1"/>
  <c r="C1575" i="2" s="1"/>
  <c r="C1576" i="2" a="1"/>
  <c r="C1576" i="2" s="1"/>
  <c r="C1577" i="2" a="1"/>
  <c r="C1577" i="2" s="1"/>
  <c r="C1578" i="2" a="1"/>
  <c r="C1578" i="2" s="1"/>
  <c r="C1579" i="2" a="1"/>
  <c r="C1579" i="2" s="1"/>
  <c r="C1580" i="2" a="1"/>
  <c r="C1580" i="2" s="1"/>
  <c r="C1581" i="2" a="1"/>
  <c r="C1581" i="2" s="1"/>
  <c r="C1582" i="2" a="1"/>
  <c r="C1582" i="2" s="1"/>
  <c r="C1583" i="2" a="1"/>
  <c r="C1583" i="2" s="1"/>
  <c r="C1584" i="2" a="1"/>
  <c r="C1584" i="2" s="1"/>
  <c r="C1585" i="2" a="1"/>
  <c r="C1585" i="2" s="1"/>
  <c r="C1586" i="2" a="1"/>
  <c r="C1586" i="2" s="1"/>
  <c r="C1587" i="2" a="1"/>
  <c r="C1587" i="2" s="1"/>
  <c r="C1588" i="2" a="1"/>
  <c r="C1588" i="2" s="1"/>
  <c r="C1589" i="2" a="1"/>
  <c r="C1589" i="2" s="1"/>
  <c r="C1590" i="2" a="1"/>
  <c r="C1590" i="2" s="1"/>
  <c r="C1591" i="2" a="1"/>
  <c r="C1591" i="2" s="1"/>
  <c r="C1592" i="2" a="1"/>
  <c r="C1592" i="2" s="1"/>
  <c r="C1593" i="2" a="1"/>
  <c r="C1593" i="2" s="1"/>
  <c r="C1594" i="2" a="1"/>
  <c r="C1594" i="2" s="1"/>
  <c r="C1595" i="2" a="1"/>
  <c r="C1595" i="2" s="1"/>
  <c r="C1596" i="2" a="1"/>
  <c r="C1596" i="2" s="1"/>
  <c r="C1597" i="2" a="1"/>
  <c r="C1597" i="2" s="1"/>
  <c r="C1598" i="2" a="1"/>
  <c r="C1598" i="2" s="1"/>
  <c r="C1599" i="2" a="1"/>
  <c r="C1599" i="2" s="1"/>
  <c r="C1600" i="2" a="1"/>
  <c r="C1600" i="2" s="1"/>
  <c r="C1601" i="2" a="1"/>
  <c r="C1601" i="2" s="1"/>
  <c r="C1602" i="2" a="1"/>
  <c r="C1602" i="2" s="1"/>
  <c r="C1603" i="2" a="1"/>
  <c r="C1603" i="2" s="1"/>
  <c r="C1604" i="2" a="1"/>
  <c r="C1604" i="2" s="1"/>
  <c r="C1605" i="2" a="1"/>
  <c r="C1605" i="2" s="1"/>
  <c r="C1606" i="2" a="1"/>
  <c r="C1606" i="2" s="1"/>
  <c r="C1607" i="2" a="1"/>
  <c r="C1607" i="2" s="1"/>
  <c r="C1608" i="2" a="1"/>
  <c r="C1608" i="2" s="1"/>
  <c r="C1609" i="2" a="1"/>
  <c r="C1609" i="2" s="1"/>
  <c r="C1610" i="2" a="1"/>
  <c r="C1610" i="2" s="1"/>
  <c r="C1611" i="2" a="1"/>
  <c r="C1611" i="2" s="1"/>
  <c r="C1612" i="2" a="1"/>
  <c r="C1612" i="2" s="1"/>
  <c r="C1613" i="2" a="1"/>
  <c r="C1613" i="2" s="1"/>
  <c r="C1614" i="2" a="1"/>
  <c r="C1614" i="2" s="1"/>
  <c r="C1615" i="2" a="1"/>
  <c r="C1615" i="2" s="1"/>
  <c r="C1616" i="2" a="1"/>
  <c r="C1616" i="2" s="1"/>
  <c r="C1617" i="2" a="1"/>
  <c r="C1617" i="2" s="1"/>
  <c r="C1618" i="2" a="1"/>
  <c r="C1618" i="2" s="1"/>
  <c r="C1619" i="2" a="1"/>
  <c r="C1619" i="2" s="1"/>
  <c r="C1620" i="2" a="1"/>
  <c r="C1620" i="2" s="1"/>
  <c r="C1621" i="2" a="1"/>
  <c r="C1621" i="2" s="1"/>
  <c r="C1622" i="2" a="1"/>
  <c r="C1622" i="2" s="1"/>
  <c r="C1623" i="2" a="1"/>
  <c r="C1623" i="2" s="1"/>
  <c r="C1624" i="2" a="1"/>
  <c r="C1624" i="2" s="1"/>
  <c r="C1625" i="2" a="1"/>
  <c r="C1625" i="2" s="1"/>
  <c r="C1626" i="2" a="1"/>
  <c r="C1626" i="2" s="1"/>
  <c r="C1627" i="2" a="1"/>
  <c r="C1627" i="2" s="1"/>
  <c r="C1628" i="2" a="1"/>
  <c r="C1628" i="2" s="1"/>
  <c r="C1629" i="2" a="1"/>
  <c r="C1629" i="2" s="1"/>
  <c r="C1630" i="2" a="1"/>
  <c r="C1630" i="2" s="1"/>
  <c r="C1631" i="2" a="1"/>
  <c r="C1631" i="2" s="1"/>
  <c r="C1632" i="2" a="1"/>
  <c r="C1632" i="2" s="1"/>
  <c r="C1633" i="2" a="1"/>
  <c r="C1633" i="2" s="1"/>
  <c r="C1634" i="2" a="1"/>
  <c r="C1634" i="2" s="1"/>
  <c r="C1635" i="2" a="1"/>
  <c r="C1635" i="2" s="1"/>
  <c r="C1636" i="2" a="1"/>
  <c r="C1636" i="2" s="1"/>
  <c r="C1637" i="2" a="1"/>
  <c r="C1637" i="2" s="1"/>
  <c r="C1638" i="2" a="1"/>
  <c r="C1638" i="2" s="1"/>
  <c r="C1639" i="2" a="1"/>
  <c r="C1639" i="2" s="1"/>
  <c r="C1640" i="2" a="1"/>
  <c r="C1640" i="2" s="1"/>
  <c r="C1641" i="2" a="1"/>
  <c r="C1641" i="2" s="1"/>
  <c r="C1642" i="2" a="1"/>
  <c r="C1642" i="2" s="1"/>
  <c r="C1643" i="2" a="1"/>
  <c r="C1643" i="2" s="1"/>
  <c r="C1644" i="2" a="1"/>
  <c r="C1644" i="2" s="1"/>
  <c r="C1645" i="2" a="1"/>
  <c r="C1645" i="2" s="1"/>
  <c r="C1646" i="2" a="1"/>
  <c r="C1646" i="2" s="1"/>
  <c r="C1647" i="2" a="1"/>
  <c r="C1647" i="2" s="1"/>
  <c r="C1648" i="2" a="1"/>
  <c r="C1648" i="2" s="1"/>
  <c r="C1649" i="2" a="1"/>
  <c r="C1649" i="2" s="1"/>
  <c r="C1650" i="2" a="1"/>
  <c r="C1650" i="2" s="1"/>
  <c r="C1651" i="2" a="1"/>
  <c r="C1651" i="2" s="1"/>
  <c r="C1652" i="2" a="1"/>
  <c r="C1652" i="2" s="1"/>
  <c r="C1653" i="2" a="1"/>
  <c r="C1653" i="2" s="1"/>
  <c r="C1654" i="2" a="1"/>
  <c r="C1654" i="2" s="1"/>
  <c r="C1655" i="2" a="1"/>
  <c r="C1655" i="2" s="1"/>
  <c r="C1656" i="2" a="1"/>
  <c r="C1656" i="2" s="1"/>
  <c r="C1657" i="2" a="1"/>
  <c r="C1657" i="2" s="1"/>
  <c r="C1658" i="2" a="1"/>
  <c r="C1658" i="2" s="1"/>
  <c r="C1659" i="2" a="1"/>
  <c r="C1659" i="2" s="1"/>
  <c r="C1660" i="2" a="1"/>
  <c r="C1660" i="2" s="1"/>
  <c r="C1661" i="2" a="1"/>
  <c r="C1661" i="2" s="1"/>
  <c r="C1662" i="2" a="1"/>
  <c r="C1662" i="2" s="1"/>
  <c r="C1663" i="2" a="1"/>
  <c r="C1663" i="2" s="1"/>
  <c r="C1664" i="2" a="1"/>
  <c r="C1664" i="2" s="1"/>
  <c r="C1665" i="2" a="1"/>
  <c r="C1665" i="2" s="1"/>
  <c r="C1666" i="2" a="1"/>
  <c r="C1666" i="2" s="1"/>
  <c r="C1667" i="2" a="1"/>
  <c r="C1667" i="2" s="1"/>
  <c r="C1668" i="2" a="1"/>
  <c r="C1668" i="2" s="1"/>
  <c r="C1669" i="2" a="1"/>
  <c r="C1669" i="2" s="1"/>
  <c r="C1670" i="2" a="1"/>
  <c r="C1670" i="2" s="1"/>
  <c r="C1671" i="2" a="1"/>
  <c r="C1671" i="2" s="1"/>
  <c r="C1672" i="2" a="1"/>
  <c r="C1672" i="2" s="1"/>
  <c r="C1673" i="2" a="1"/>
  <c r="C1673" i="2" s="1"/>
  <c r="C1674" i="2" a="1"/>
  <c r="C1674" i="2" s="1"/>
  <c r="C1675" i="2" a="1"/>
  <c r="C1675" i="2" s="1"/>
  <c r="C1676" i="2" a="1"/>
  <c r="C1676" i="2" s="1"/>
  <c r="C1677" i="2" a="1"/>
  <c r="C1677" i="2" s="1"/>
  <c r="C1678" i="2" a="1"/>
  <c r="C1678" i="2" s="1"/>
  <c r="C1679" i="2" a="1"/>
  <c r="C1679" i="2" s="1"/>
  <c r="C1680" i="2" a="1"/>
  <c r="C1680" i="2" s="1"/>
  <c r="C1681" i="2" a="1"/>
  <c r="C1681" i="2" s="1"/>
  <c r="C1682" i="2" a="1"/>
  <c r="C1682" i="2" s="1"/>
  <c r="C1683" i="2" a="1"/>
  <c r="C1683" i="2" s="1"/>
  <c r="C1684" i="2" a="1"/>
  <c r="C1684" i="2" s="1"/>
  <c r="C1685" i="2" a="1"/>
  <c r="C1685" i="2" s="1"/>
  <c r="C1686" i="2" a="1"/>
  <c r="C1686" i="2" s="1"/>
  <c r="C1687" i="2" a="1"/>
  <c r="C1687" i="2" s="1"/>
  <c r="C1688" i="2" a="1"/>
  <c r="C1688" i="2" s="1"/>
  <c r="C1689" i="2" a="1"/>
  <c r="C1689" i="2" s="1"/>
  <c r="C1690" i="2" a="1"/>
  <c r="C1690" i="2" s="1"/>
  <c r="C1691" i="2" a="1"/>
  <c r="C1691" i="2" s="1"/>
  <c r="C1692" i="2" a="1"/>
  <c r="C1692" i="2" s="1"/>
  <c r="C1693" i="2" a="1"/>
  <c r="C1693" i="2" s="1"/>
  <c r="C1694" i="2" a="1"/>
  <c r="C1694" i="2" s="1"/>
  <c r="C1695" i="2" a="1"/>
  <c r="C1695" i="2" s="1"/>
  <c r="C1696" i="2" a="1"/>
  <c r="C1696" i="2" s="1"/>
  <c r="C1697" i="2" a="1"/>
  <c r="C1697" i="2" s="1"/>
  <c r="C1698" i="2" a="1"/>
  <c r="C1698" i="2" s="1"/>
  <c r="C1699" i="2" a="1"/>
  <c r="C1699" i="2" s="1"/>
  <c r="C1700" i="2" a="1"/>
  <c r="C1700" i="2" s="1"/>
  <c r="C1701" i="2" a="1"/>
  <c r="C1701" i="2" s="1"/>
  <c r="C1702" i="2" a="1"/>
  <c r="C1702" i="2" s="1"/>
  <c r="C1703" i="2" a="1"/>
  <c r="C1703" i="2" s="1"/>
  <c r="C1704" i="2" a="1"/>
  <c r="C1704" i="2" s="1"/>
  <c r="C1705" i="2" a="1"/>
  <c r="C1705" i="2" s="1"/>
  <c r="C1706" i="2" a="1"/>
  <c r="C1706" i="2" s="1"/>
  <c r="C1707" i="2" a="1"/>
  <c r="C1707" i="2" s="1"/>
  <c r="C1708" i="2" a="1"/>
  <c r="C1708" i="2" s="1"/>
  <c r="C1709" i="2" a="1"/>
  <c r="C1709" i="2" s="1"/>
  <c r="C1710" i="2" a="1"/>
  <c r="C1710" i="2" s="1"/>
  <c r="C1711" i="2" a="1"/>
  <c r="C1711" i="2" s="1"/>
  <c r="C1712" i="2" a="1"/>
  <c r="C1712" i="2" s="1"/>
  <c r="C1713" i="2" a="1"/>
  <c r="C1713" i="2" s="1"/>
  <c r="C1714" i="2" a="1"/>
  <c r="C1714" i="2" s="1"/>
  <c r="C1715" i="2" a="1"/>
  <c r="C1715" i="2" s="1"/>
  <c r="C1716" i="2" a="1"/>
  <c r="C1716" i="2" s="1"/>
  <c r="C1717" i="2" a="1"/>
  <c r="C1717" i="2" s="1"/>
  <c r="C1718" i="2" a="1"/>
  <c r="C1718" i="2" s="1"/>
  <c r="C1719" i="2" a="1"/>
  <c r="C1719" i="2" s="1"/>
  <c r="C1720" i="2" a="1"/>
  <c r="C1720" i="2" s="1"/>
  <c r="C1721" i="2" a="1"/>
  <c r="C1721" i="2" s="1"/>
  <c r="C1722" i="2" a="1"/>
  <c r="C1722" i="2" s="1"/>
  <c r="C1723" i="2" a="1"/>
  <c r="C1723" i="2" s="1"/>
  <c r="C1724" i="2" a="1"/>
  <c r="C1724" i="2" s="1"/>
  <c r="C1725" i="2" a="1"/>
  <c r="C1725" i="2" s="1"/>
  <c r="C1726" i="2" a="1"/>
  <c r="C1726" i="2" s="1"/>
  <c r="C1727" i="2" a="1"/>
  <c r="C1727" i="2" s="1"/>
  <c r="C1728" i="2" a="1"/>
  <c r="C1728" i="2" s="1"/>
  <c r="C1729" i="2" a="1"/>
  <c r="C1729" i="2" s="1"/>
  <c r="C1730" i="2" a="1"/>
  <c r="C1730" i="2" s="1"/>
  <c r="C1731" i="2" a="1"/>
  <c r="C1731" i="2" s="1"/>
  <c r="C1732" i="2" a="1"/>
  <c r="C1732" i="2" s="1"/>
  <c r="C1733" i="2" a="1"/>
  <c r="C1733" i="2" s="1"/>
  <c r="C1734" i="2" a="1"/>
  <c r="C1734" i="2" s="1"/>
  <c r="C1735" i="2" a="1"/>
  <c r="C1735" i="2" s="1"/>
  <c r="C1736" i="2" a="1"/>
  <c r="C1736" i="2" s="1"/>
  <c r="C1737" i="2" a="1"/>
  <c r="C1737" i="2" s="1"/>
  <c r="C1738" i="2" a="1"/>
  <c r="C1738" i="2" s="1"/>
  <c r="C1739" i="2" a="1"/>
  <c r="C1739" i="2" s="1"/>
  <c r="C1740" i="2" a="1"/>
  <c r="C1740" i="2" s="1"/>
  <c r="C1741" i="2" a="1"/>
  <c r="C1741" i="2" s="1"/>
  <c r="C1742" i="2" a="1"/>
  <c r="C1742" i="2" s="1"/>
  <c r="C1743" i="2" a="1"/>
  <c r="C1743" i="2" s="1"/>
  <c r="C1744" i="2" a="1"/>
  <c r="C1744" i="2" s="1"/>
  <c r="C1745" i="2" a="1"/>
  <c r="C1745" i="2" s="1"/>
  <c r="C1746" i="2" a="1"/>
  <c r="C1746" i="2" s="1"/>
  <c r="C1747" i="2" a="1"/>
  <c r="C1747" i="2" s="1"/>
  <c r="C1748" i="2" a="1"/>
  <c r="C1748" i="2" s="1"/>
  <c r="C1749" i="2" a="1"/>
  <c r="C1749" i="2" s="1"/>
  <c r="C1750" i="2" a="1"/>
  <c r="C1750" i="2" s="1"/>
  <c r="C1751" i="2" a="1"/>
  <c r="C1751" i="2" s="1"/>
  <c r="C1752" i="2" a="1"/>
  <c r="C1752" i="2" s="1"/>
  <c r="C1753" i="2" a="1"/>
  <c r="C1753" i="2" s="1"/>
  <c r="C1754" i="2" a="1"/>
  <c r="C1754" i="2" s="1"/>
  <c r="C1755" i="2" a="1"/>
  <c r="C1755" i="2" s="1"/>
  <c r="C1756" i="2" a="1"/>
  <c r="C1756" i="2" s="1"/>
  <c r="C1757" i="2" a="1"/>
  <c r="C1757" i="2" s="1"/>
  <c r="C1758" i="2" a="1"/>
  <c r="C1758" i="2" s="1"/>
  <c r="C1759" i="2" a="1"/>
  <c r="C1759" i="2" s="1"/>
  <c r="C1760" i="2" a="1"/>
  <c r="C1760" i="2" s="1"/>
  <c r="C1761" i="2" a="1"/>
  <c r="C1761" i="2" s="1"/>
  <c r="C1762" i="2" a="1"/>
  <c r="C1762" i="2" s="1"/>
  <c r="C1763" i="2" a="1"/>
  <c r="C1763" i="2" s="1"/>
  <c r="C1764" i="2" a="1"/>
  <c r="C1764" i="2" s="1"/>
  <c r="C1765" i="2" a="1"/>
  <c r="C1765" i="2" s="1"/>
  <c r="C1766" i="2" a="1"/>
  <c r="C1766" i="2" s="1"/>
  <c r="C1767" i="2" a="1"/>
  <c r="C1767" i="2" s="1"/>
  <c r="C1768" i="2" a="1"/>
  <c r="C1768" i="2" s="1"/>
  <c r="C1769" i="2" a="1"/>
  <c r="C1769" i="2" s="1"/>
  <c r="C1770" i="2" a="1"/>
  <c r="C1770" i="2" s="1"/>
  <c r="C1771" i="2" a="1"/>
  <c r="C1771" i="2" s="1"/>
  <c r="C1772" i="2" a="1"/>
  <c r="C1772" i="2" s="1"/>
  <c r="C1773" i="2" a="1"/>
  <c r="C1773" i="2" s="1"/>
  <c r="C1774" i="2" a="1"/>
  <c r="C1774" i="2" s="1"/>
  <c r="C1775" i="2" a="1"/>
  <c r="C1775" i="2" s="1"/>
  <c r="C1776" i="2" a="1"/>
  <c r="C1776" i="2" s="1"/>
  <c r="C1777" i="2" a="1"/>
  <c r="C1777" i="2" s="1"/>
  <c r="C1778" i="2" a="1"/>
  <c r="C1778" i="2" s="1"/>
  <c r="C1779" i="2" a="1"/>
  <c r="C1779" i="2" s="1"/>
  <c r="C1780" i="2" a="1"/>
  <c r="C1780" i="2" s="1"/>
  <c r="C1781" i="2" a="1"/>
  <c r="C1781" i="2" s="1"/>
  <c r="C1782" i="2" a="1"/>
  <c r="C1782" i="2" s="1"/>
  <c r="C1783" i="2" a="1"/>
  <c r="C1783" i="2" s="1"/>
  <c r="C1784" i="2" a="1"/>
  <c r="C1784" i="2" s="1"/>
  <c r="C1785" i="2" a="1"/>
  <c r="C1785" i="2" s="1"/>
  <c r="C1786" i="2" a="1"/>
  <c r="C1786" i="2" s="1"/>
  <c r="C1787" i="2" a="1"/>
  <c r="C1787" i="2" s="1"/>
  <c r="C1788" i="2" a="1"/>
  <c r="C1788" i="2" s="1"/>
  <c r="C1789" i="2" a="1"/>
  <c r="C1789" i="2" s="1"/>
  <c r="C1790" i="2" a="1"/>
  <c r="C1790" i="2" s="1"/>
  <c r="C1791" i="2" a="1"/>
  <c r="C1791" i="2" s="1"/>
  <c r="C1792" i="2" a="1"/>
  <c r="C1792" i="2" s="1"/>
  <c r="C1793" i="2" a="1"/>
  <c r="C1793" i="2" s="1"/>
  <c r="C1794" i="2" a="1"/>
  <c r="C1794" i="2" s="1"/>
  <c r="C1795" i="2" a="1"/>
  <c r="C1795" i="2" s="1"/>
  <c r="C1796" i="2" a="1"/>
  <c r="C1796" i="2" s="1"/>
  <c r="C1797" i="2" a="1"/>
  <c r="C1797" i="2" s="1"/>
  <c r="C1798" i="2" a="1"/>
  <c r="C1798" i="2" s="1"/>
  <c r="C1799" i="2" a="1"/>
  <c r="C1799" i="2" s="1"/>
  <c r="C1800" i="2" a="1"/>
  <c r="C1800" i="2" s="1"/>
  <c r="C1801" i="2" a="1"/>
  <c r="C1801" i="2" s="1"/>
  <c r="C1802" i="2" a="1"/>
  <c r="C1802" i="2" s="1"/>
  <c r="C1803" i="2" a="1"/>
  <c r="C1803" i="2" s="1"/>
  <c r="C1804" i="2" a="1"/>
  <c r="C1804" i="2" s="1"/>
  <c r="C1805" i="2" a="1"/>
  <c r="C1805" i="2" s="1"/>
  <c r="C1806" i="2" a="1"/>
  <c r="C1806" i="2" s="1"/>
  <c r="C1807" i="2" a="1"/>
  <c r="C1807" i="2" s="1"/>
  <c r="C1808" i="2" a="1"/>
  <c r="C1808" i="2" s="1"/>
  <c r="C1809" i="2" a="1"/>
  <c r="C1809" i="2" s="1"/>
  <c r="C1810" i="2" a="1"/>
  <c r="C1810" i="2" s="1"/>
  <c r="C1811" i="2" a="1"/>
  <c r="C1811" i="2" s="1"/>
  <c r="C1812" i="2" a="1"/>
  <c r="C1812" i="2" s="1"/>
  <c r="C1813" i="2" a="1"/>
  <c r="C1813" i="2" s="1"/>
  <c r="C1814" i="2" a="1"/>
  <c r="C1814" i="2" s="1"/>
  <c r="C1815" i="2" a="1"/>
  <c r="C1815" i="2" s="1"/>
  <c r="C1816" i="2" a="1"/>
  <c r="C1816" i="2" s="1"/>
  <c r="C1817" i="2" a="1"/>
  <c r="C1817" i="2" s="1"/>
  <c r="C1818" i="2" a="1"/>
  <c r="C1818" i="2" s="1"/>
  <c r="C1819" i="2" a="1"/>
  <c r="C1819" i="2" s="1"/>
  <c r="C1820" i="2" a="1"/>
  <c r="C1820" i="2" s="1"/>
  <c r="C1821" i="2" a="1"/>
  <c r="C1821" i="2" s="1"/>
  <c r="C1822" i="2" a="1"/>
  <c r="C1822" i="2" s="1"/>
  <c r="C1823" i="2" a="1"/>
  <c r="C1823" i="2" s="1"/>
  <c r="C1824" i="2" a="1"/>
  <c r="C1824" i="2" s="1"/>
  <c r="C1825" i="2" a="1"/>
  <c r="C1825" i="2" s="1"/>
  <c r="C1826" i="2" a="1"/>
  <c r="C1826" i="2" s="1"/>
  <c r="C1827" i="2" a="1"/>
  <c r="C1827" i="2" s="1"/>
  <c r="C1828" i="2" a="1"/>
  <c r="C1828" i="2" s="1"/>
  <c r="C1829" i="2" a="1"/>
  <c r="C1829" i="2" s="1"/>
  <c r="C1830" i="2" a="1"/>
  <c r="C1830" i="2" s="1"/>
  <c r="C1831" i="2" a="1"/>
  <c r="C1831" i="2" s="1"/>
  <c r="C1832" i="2" a="1"/>
  <c r="C1832" i="2" s="1"/>
  <c r="C1833" i="2" a="1"/>
  <c r="C1833" i="2" s="1"/>
  <c r="C1834" i="2" a="1"/>
  <c r="C1834" i="2" s="1"/>
  <c r="C1835" i="2" a="1"/>
  <c r="C1835" i="2" s="1"/>
  <c r="C1836" i="2" a="1"/>
  <c r="C1836" i="2" s="1"/>
  <c r="C1837" i="2" a="1"/>
  <c r="C1837" i="2" s="1"/>
  <c r="C1838" i="2" a="1"/>
  <c r="C1838" i="2" s="1"/>
  <c r="C1839" i="2" a="1"/>
  <c r="C1839" i="2" s="1"/>
  <c r="C1840" i="2" a="1"/>
  <c r="C1840" i="2" s="1"/>
  <c r="C1841" i="2" a="1"/>
  <c r="C1841" i="2" s="1"/>
  <c r="C1842" i="2" a="1"/>
  <c r="C1842" i="2" s="1"/>
  <c r="C1843" i="2" a="1"/>
  <c r="C1843" i="2" s="1"/>
  <c r="C1844" i="2" a="1"/>
  <c r="C1844" i="2" s="1"/>
  <c r="C1845" i="2" a="1"/>
  <c r="C1845" i="2" s="1"/>
  <c r="C1846" i="2" a="1"/>
  <c r="C1846" i="2" s="1"/>
  <c r="C1847" i="2" a="1"/>
  <c r="C1847" i="2" s="1"/>
  <c r="C1848" i="2" a="1"/>
  <c r="C1848" i="2" s="1"/>
  <c r="C1849" i="2" a="1"/>
  <c r="C1849" i="2" s="1"/>
  <c r="C1850" i="2" a="1"/>
  <c r="C1850" i="2" s="1"/>
  <c r="C1851" i="2" a="1"/>
  <c r="C1851" i="2" s="1"/>
  <c r="C1852" i="2" a="1"/>
  <c r="C1852" i="2" s="1"/>
  <c r="C1853" i="2" a="1"/>
  <c r="C1853" i="2" s="1"/>
  <c r="C1854" i="2" a="1"/>
  <c r="C1854" i="2" s="1"/>
  <c r="C1855" i="2" a="1"/>
  <c r="C1855" i="2" s="1"/>
  <c r="C1856" i="2" a="1"/>
  <c r="C1856" i="2" s="1"/>
  <c r="C1857" i="2" a="1"/>
  <c r="C1857" i="2" s="1"/>
  <c r="C1858" i="2" a="1"/>
  <c r="C1858" i="2" s="1"/>
  <c r="C1859" i="2" a="1"/>
  <c r="C1859" i="2" s="1"/>
  <c r="C1860" i="2" a="1"/>
  <c r="C1860" i="2" s="1"/>
  <c r="C1861" i="2" a="1"/>
  <c r="C1861" i="2" s="1"/>
  <c r="C1862" i="2" a="1"/>
  <c r="C1862" i="2" s="1"/>
  <c r="C1863" i="2" a="1"/>
  <c r="C1863" i="2" s="1"/>
  <c r="C1864" i="2" a="1"/>
  <c r="C1864" i="2" s="1"/>
  <c r="C1865" i="2" a="1"/>
  <c r="C1865" i="2" s="1"/>
  <c r="C1866" i="2" a="1"/>
  <c r="C1866" i="2" s="1"/>
  <c r="C1867" i="2" a="1"/>
  <c r="C1867" i="2" s="1"/>
  <c r="C1868" i="2" a="1"/>
  <c r="C1868" i="2" s="1"/>
  <c r="C1869" i="2" a="1"/>
  <c r="C1869" i="2" s="1"/>
  <c r="C1870" i="2" a="1"/>
  <c r="C1870" i="2" s="1"/>
  <c r="C1871" i="2" a="1"/>
  <c r="C1871" i="2" s="1"/>
  <c r="C1872" i="2" a="1"/>
  <c r="C1872" i="2" s="1"/>
  <c r="C1873" i="2" a="1"/>
  <c r="C1873" i="2" s="1"/>
  <c r="C1874" i="2" a="1"/>
  <c r="C1874" i="2" s="1"/>
  <c r="C1875" i="2" a="1"/>
  <c r="C1875" i="2" s="1"/>
  <c r="C1876" i="2" a="1"/>
  <c r="C1876" i="2" s="1"/>
  <c r="C1877" i="2" a="1"/>
  <c r="C1877" i="2" s="1"/>
  <c r="C1878" i="2" a="1"/>
  <c r="C1878" i="2" s="1"/>
  <c r="C1879" i="2" a="1"/>
  <c r="C1879" i="2" s="1"/>
  <c r="C1880" i="2" a="1"/>
  <c r="C1880" i="2" s="1"/>
  <c r="C1881" i="2" a="1"/>
  <c r="C1881" i="2" s="1"/>
  <c r="C1882" i="2" a="1"/>
  <c r="C1882" i="2" s="1"/>
  <c r="C1883" i="2" a="1"/>
  <c r="C1883" i="2" s="1"/>
  <c r="C1884" i="2" a="1"/>
  <c r="C1884" i="2" s="1"/>
  <c r="C1885" i="2" a="1"/>
  <c r="C1885" i="2" s="1"/>
  <c r="C1886" i="2" a="1"/>
  <c r="C1886" i="2" s="1"/>
  <c r="C1887" i="2" a="1"/>
  <c r="C1887" i="2" s="1"/>
  <c r="C1888" i="2" a="1"/>
  <c r="C1888" i="2" s="1"/>
  <c r="C1889" i="2" a="1"/>
  <c r="C1889" i="2" s="1"/>
  <c r="C1890" i="2" a="1"/>
  <c r="C1890" i="2" s="1"/>
  <c r="C1891" i="2" a="1"/>
  <c r="C1891" i="2" s="1"/>
  <c r="C1892" i="2" a="1"/>
  <c r="C1892" i="2" s="1"/>
  <c r="C1893" i="2" a="1"/>
  <c r="C1893" i="2" s="1"/>
  <c r="C1894" i="2" a="1"/>
  <c r="C1894" i="2" s="1"/>
  <c r="C1895" i="2" a="1"/>
  <c r="C1895" i="2" s="1"/>
  <c r="C1896" i="2" a="1"/>
  <c r="C1896" i="2" s="1"/>
  <c r="C1897" i="2" a="1"/>
  <c r="C1897" i="2" s="1"/>
  <c r="C1898" i="2" a="1"/>
  <c r="C1898" i="2" s="1"/>
  <c r="C1899" i="2" a="1"/>
  <c r="C1899" i="2" s="1"/>
  <c r="C1900" i="2" a="1"/>
  <c r="C1900" i="2" s="1"/>
  <c r="C1901" i="2" a="1"/>
  <c r="C1901" i="2" s="1"/>
  <c r="C1902" i="2" a="1"/>
  <c r="C1902" i="2" s="1"/>
  <c r="C1903" i="2" a="1"/>
  <c r="C1903" i="2" s="1"/>
  <c r="C1904" i="2" a="1"/>
  <c r="C1904" i="2" s="1"/>
  <c r="C1905" i="2" a="1"/>
  <c r="C1905" i="2" s="1"/>
  <c r="C1906" i="2" a="1"/>
  <c r="C1906" i="2" s="1"/>
  <c r="C1907" i="2" a="1"/>
  <c r="C1907" i="2" s="1"/>
  <c r="C1908" i="2" a="1"/>
  <c r="C1908" i="2" s="1"/>
  <c r="C1909" i="2" a="1"/>
  <c r="C1909" i="2" s="1"/>
  <c r="C1910" i="2" a="1"/>
  <c r="C1910" i="2" s="1"/>
  <c r="C1911" i="2" a="1"/>
  <c r="C1911" i="2" s="1"/>
  <c r="C1912" i="2" a="1"/>
  <c r="C1912" i="2" s="1"/>
  <c r="C1913" i="2" a="1"/>
  <c r="C1913" i="2" s="1"/>
  <c r="C1914" i="2" a="1"/>
  <c r="C1914" i="2" s="1"/>
  <c r="C1915" i="2" a="1"/>
  <c r="C1915" i="2" s="1"/>
  <c r="C1916" i="2" a="1"/>
  <c r="C1916" i="2" s="1"/>
  <c r="C1917" i="2" a="1"/>
  <c r="C1917" i="2" s="1"/>
  <c r="C1918" i="2" a="1"/>
  <c r="C1918" i="2" s="1"/>
  <c r="C1919" i="2" a="1"/>
  <c r="C1919" i="2" s="1"/>
  <c r="C1920" i="2" a="1"/>
  <c r="C1920" i="2" s="1"/>
  <c r="C1921" i="2" a="1"/>
  <c r="C1921" i="2" s="1"/>
  <c r="C1922" i="2" a="1"/>
  <c r="C1922" i="2" s="1"/>
  <c r="C1923" i="2" a="1"/>
  <c r="C1923" i="2" s="1"/>
  <c r="C1924" i="2" a="1"/>
  <c r="C1924" i="2" s="1"/>
  <c r="C1925" i="2" a="1"/>
  <c r="C1925" i="2" s="1"/>
  <c r="C1926" i="2" a="1"/>
  <c r="C1926" i="2" s="1"/>
  <c r="C1927" i="2" a="1"/>
  <c r="C1927" i="2" s="1"/>
  <c r="C1928" i="2" a="1"/>
  <c r="C1928" i="2" s="1"/>
  <c r="C1929" i="2" a="1"/>
  <c r="C1929" i="2" s="1"/>
  <c r="C1930" i="2" a="1"/>
  <c r="C1930" i="2" s="1"/>
  <c r="C1931" i="2" a="1"/>
  <c r="C1931" i="2" s="1"/>
  <c r="C1932" i="2" a="1"/>
  <c r="C1932" i="2" s="1"/>
  <c r="C1933" i="2" a="1"/>
  <c r="C1933" i="2" s="1"/>
  <c r="C1934" i="2" a="1"/>
  <c r="C1934" i="2" s="1"/>
  <c r="C1935" i="2" a="1"/>
  <c r="C1935" i="2" s="1"/>
  <c r="C1936" i="2" a="1"/>
  <c r="C1936" i="2" s="1"/>
  <c r="C1937" i="2" a="1"/>
  <c r="C1937" i="2" s="1"/>
  <c r="C1938" i="2" a="1"/>
  <c r="C1938" i="2" s="1"/>
  <c r="C1939" i="2" a="1"/>
  <c r="C1939" i="2" s="1"/>
  <c r="C1940" i="2" a="1"/>
  <c r="C1940" i="2" s="1"/>
  <c r="C1941" i="2" a="1"/>
  <c r="C1941" i="2" s="1"/>
  <c r="C1942" i="2" a="1"/>
  <c r="C1942" i="2" s="1"/>
  <c r="C1943" i="2" a="1"/>
  <c r="C1943" i="2" s="1"/>
  <c r="C1944" i="2" a="1"/>
  <c r="C1944" i="2" s="1"/>
  <c r="C1945" i="2" a="1"/>
  <c r="C1945" i="2" s="1"/>
  <c r="C1946" i="2" a="1"/>
  <c r="C1946" i="2" s="1"/>
  <c r="C1947" i="2" a="1"/>
  <c r="C1947" i="2" s="1"/>
  <c r="C1948" i="2" a="1"/>
  <c r="C1948" i="2" s="1"/>
  <c r="C1949" i="2" a="1"/>
  <c r="C1949" i="2" s="1"/>
  <c r="C1950" i="2" a="1"/>
  <c r="C1950" i="2" s="1"/>
  <c r="C1951" i="2" a="1"/>
  <c r="C1951" i="2" s="1"/>
  <c r="C1952" i="2" a="1"/>
  <c r="C1952" i="2" s="1"/>
  <c r="C1953" i="2" a="1"/>
  <c r="C1953" i="2" s="1"/>
  <c r="C1954" i="2" a="1"/>
  <c r="C1954" i="2" s="1"/>
  <c r="C1955" i="2" a="1"/>
  <c r="C1955" i="2" s="1"/>
  <c r="C1956" i="2" a="1"/>
  <c r="C1956" i="2" s="1"/>
  <c r="C1957" i="2" a="1"/>
  <c r="C1957" i="2" s="1"/>
  <c r="C1958" i="2" a="1"/>
  <c r="C1958" i="2" s="1"/>
  <c r="C1959" i="2" a="1"/>
  <c r="C1959" i="2" s="1"/>
  <c r="C1960" i="2" a="1"/>
  <c r="C1960" i="2" s="1"/>
  <c r="C1961" i="2" a="1"/>
  <c r="C1961" i="2" s="1"/>
  <c r="C1962" i="2" a="1"/>
  <c r="C1962" i="2" s="1"/>
  <c r="C1963" i="2" a="1"/>
  <c r="C1963" i="2" s="1"/>
  <c r="C1964" i="2" a="1"/>
  <c r="C1964" i="2" s="1"/>
  <c r="C1965" i="2" a="1"/>
  <c r="C1965" i="2" s="1"/>
  <c r="C1966" i="2" a="1"/>
  <c r="C1966" i="2" s="1"/>
  <c r="C1967" i="2" a="1"/>
  <c r="C1967" i="2" s="1"/>
  <c r="C1968" i="2" a="1"/>
  <c r="C1968" i="2" s="1"/>
  <c r="C1969" i="2" a="1"/>
  <c r="C1969" i="2" s="1"/>
  <c r="C1970" i="2" a="1"/>
  <c r="C1970" i="2" s="1"/>
  <c r="C1971" i="2" a="1"/>
  <c r="C1971" i="2" s="1"/>
  <c r="C1972" i="2" a="1"/>
  <c r="C1972" i="2" s="1"/>
  <c r="C1973" i="2" a="1"/>
  <c r="C1973" i="2" s="1"/>
  <c r="C1974" i="2" a="1"/>
  <c r="C1974" i="2" s="1"/>
  <c r="C1975" i="2" a="1"/>
  <c r="C1975" i="2" s="1"/>
  <c r="C1976" i="2" a="1"/>
  <c r="C1976" i="2" s="1"/>
  <c r="C1977" i="2" a="1"/>
  <c r="C1977" i="2" s="1"/>
  <c r="C1978" i="2" a="1"/>
  <c r="C1978" i="2" s="1"/>
  <c r="C1979" i="2" a="1"/>
  <c r="C1979" i="2" s="1"/>
  <c r="C1980" i="2" a="1"/>
  <c r="C1980" i="2" s="1"/>
  <c r="C1981" i="2" a="1"/>
  <c r="C1981" i="2" s="1"/>
  <c r="C1982" i="2" a="1"/>
  <c r="C1982" i="2" s="1"/>
  <c r="C1983" i="2" a="1"/>
  <c r="C1983" i="2" s="1"/>
  <c r="C1984" i="2" a="1"/>
  <c r="C1984" i="2" s="1"/>
  <c r="C1985" i="2" a="1"/>
  <c r="C1985" i="2" s="1"/>
  <c r="C1986" i="2" a="1"/>
  <c r="C1986" i="2" s="1"/>
  <c r="C1987" i="2" a="1"/>
  <c r="C1987" i="2" s="1"/>
  <c r="C1988" i="2" a="1"/>
  <c r="C1988" i="2" s="1"/>
  <c r="C1989" i="2" a="1"/>
  <c r="C1989" i="2" s="1"/>
  <c r="C1990" i="2" a="1"/>
  <c r="C1990" i="2" s="1"/>
  <c r="C1991" i="2" a="1"/>
  <c r="C1991" i="2" s="1"/>
  <c r="C1992" i="2" a="1"/>
  <c r="C1992" i="2" s="1"/>
  <c r="C1993" i="2" a="1"/>
  <c r="C1993" i="2" s="1"/>
  <c r="C1994" i="2" a="1"/>
  <c r="C1994" i="2" s="1"/>
  <c r="C1995" i="2" a="1"/>
  <c r="C1995" i="2" s="1"/>
  <c r="C1996" i="2" a="1"/>
  <c r="C1996" i="2" s="1"/>
  <c r="C1997" i="2" a="1"/>
  <c r="C1997" i="2" s="1"/>
  <c r="C1998" i="2" a="1"/>
  <c r="C1998" i="2" s="1"/>
  <c r="C1999" i="2" a="1"/>
  <c r="C1999" i="2" s="1"/>
  <c r="C2000" i="2" a="1"/>
  <c r="C2000" i="2" s="1"/>
  <c r="C2001" i="2" a="1"/>
  <c r="C2001" i="2" s="1"/>
  <c r="C2002" i="2" a="1"/>
  <c r="C2002" i="2" s="1"/>
  <c r="C2003" i="2" a="1"/>
  <c r="C2003" i="2" s="1"/>
  <c r="C2004" i="2" a="1"/>
  <c r="C2004" i="2" s="1"/>
  <c r="C2005" i="2" a="1"/>
  <c r="C2005" i="2" s="1"/>
  <c r="C2006" i="2" a="1"/>
  <c r="C2006" i="2" s="1"/>
  <c r="C2007" i="2" a="1"/>
  <c r="C2007" i="2" s="1"/>
  <c r="C2008" i="2" a="1"/>
  <c r="C2008" i="2" s="1"/>
  <c r="C2009" i="2" a="1"/>
  <c r="C2009" i="2" s="1"/>
  <c r="C2010" i="2" a="1"/>
  <c r="C2010" i="2" s="1"/>
  <c r="C2011" i="2" a="1"/>
  <c r="C2011" i="2" s="1"/>
  <c r="C2012" i="2" a="1"/>
  <c r="C2012" i="2" s="1"/>
  <c r="C2013" i="2" a="1"/>
  <c r="C2013" i="2" s="1"/>
  <c r="C2014" i="2" a="1"/>
  <c r="C2014" i="2" s="1"/>
  <c r="C2015" i="2" a="1"/>
  <c r="C2015" i="2" s="1"/>
  <c r="C2016" i="2" a="1"/>
  <c r="C2016" i="2" s="1"/>
  <c r="C2017" i="2" a="1"/>
  <c r="C2017" i="2" s="1"/>
  <c r="C2018" i="2" a="1"/>
  <c r="C2018" i="2" s="1"/>
  <c r="C2019" i="2" a="1"/>
  <c r="C2019" i="2" s="1"/>
  <c r="C2020" i="2" a="1"/>
  <c r="C2020" i="2" s="1"/>
  <c r="C2021" i="2" a="1"/>
  <c r="C2021" i="2" s="1"/>
  <c r="C2022" i="2" a="1"/>
  <c r="C2022" i="2" s="1"/>
  <c r="C2023" i="2" a="1"/>
  <c r="C2023" i="2" s="1"/>
  <c r="C2024" i="2" a="1"/>
  <c r="C2024" i="2" s="1"/>
  <c r="C2025" i="2" a="1"/>
  <c r="C2025" i="2" s="1"/>
  <c r="C2026" i="2" a="1"/>
  <c r="C2026" i="2" s="1"/>
  <c r="C2027" i="2" a="1"/>
  <c r="C2027" i="2" s="1"/>
  <c r="C2028" i="2" a="1"/>
  <c r="C2028" i="2" s="1"/>
  <c r="C2029" i="2" a="1"/>
  <c r="C2029" i="2" s="1"/>
  <c r="C2030" i="2" a="1"/>
  <c r="C2030" i="2" s="1"/>
  <c r="C2031" i="2" a="1"/>
  <c r="C2031" i="2" s="1"/>
  <c r="C2032" i="2" a="1"/>
  <c r="C2032" i="2" s="1"/>
  <c r="C2033" i="2" a="1"/>
  <c r="C2033" i="2" s="1"/>
  <c r="C2034" i="2" a="1"/>
  <c r="C2034" i="2" s="1"/>
  <c r="C2035" i="2" a="1"/>
  <c r="C2035" i="2" s="1"/>
  <c r="C2036" i="2" a="1"/>
  <c r="C2036" i="2" s="1"/>
  <c r="C2037" i="2" a="1"/>
  <c r="C2037" i="2" s="1"/>
  <c r="C2038" i="2" a="1"/>
  <c r="C2038" i="2" s="1"/>
  <c r="C2039" i="2" a="1"/>
  <c r="C2039" i="2" s="1"/>
  <c r="C2040" i="2" a="1"/>
  <c r="C2040" i="2" s="1"/>
  <c r="C2041" i="2" a="1"/>
  <c r="C2041" i="2" s="1"/>
  <c r="C2042" i="2" a="1"/>
  <c r="C2042" i="2" s="1"/>
  <c r="C2043" i="2" a="1"/>
  <c r="C2043" i="2" s="1"/>
  <c r="C2044" i="2" a="1"/>
  <c r="C2044" i="2" s="1"/>
  <c r="C2045" i="2" a="1"/>
  <c r="C2045" i="2" s="1"/>
  <c r="C2046" i="2" a="1"/>
  <c r="C2046" i="2" s="1"/>
  <c r="C2047" i="2" a="1"/>
  <c r="C2047" i="2" s="1"/>
  <c r="C2048" i="2" a="1"/>
  <c r="C2048" i="2" s="1"/>
  <c r="C2049" i="2" a="1"/>
  <c r="C2049" i="2" s="1"/>
  <c r="C2050" i="2" a="1"/>
  <c r="C2050" i="2" s="1"/>
  <c r="C2051" i="2" a="1"/>
  <c r="C2051" i="2" s="1"/>
  <c r="C2052" i="2" a="1"/>
  <c r="C2052" i="2" s="1"/>
  <c r="C2053" i="2" a="1"/>
  <c r="C2053" i="2" s="1"/>
  <c r="C2054" i="2" a="1"/>
  <c r="C2054" i="2" s="1"/>
  <c r="C2055" i="2" a="1"/>
  <c r="C2055" i="2" s="1"/>
  <c r="C2056" i="2" a="1"/>
  <c r="C2056" i="2" s="1"/>
  <c r="C2057" i="2" a="1"/>
  <c r="C2057" i="2" s="1"/>
  <c r="C2058" i="2" a="1"/>
  <c r="C2058" i="2" s="1"/>
  <c r="C2059" i="2" a="1"/>
  <c r="C2059" i="2" s="1"/>
  <c r="C2060" i="2" a="1"/>
  <c r="C2060" i="2" s="1"/>
  <c r="C2061" i="2" a="1"/>
  <c r="C2061" i="2" s="1"/>
  <c r="C2062" i="2" a="1"/>
  <c r="C2062" i="2" s="1"/>
  <c r="C2063" i="2" a="1"/>
  <c r="C2063" i="2" s="1"/>
  <c r="C2064" i="2" a="1"/>
  <c r="C2064" i="2" s="1"/>
  <c r="C2065" i="2" a="1"/>
  <c r="C2065" i="2" s="1"/>
  <c r="C2066" i="2" a="1"/>
  <c r="C2066" i="2" s="1"/>
  <c r="C2067" i="2" a="1"/>
  <c r="C2067" i="2" s="1"/>
  <c r="C2068" i="2" a="1"/>
  <c r="C2068" i="2" s="1"/>
  <c r="C2069" i="2" a="1"/>
  <c r="C2069" i="2" s="1"/>
  <c r="C2070" i="2" a="1"/>
  <c r="C2070" i="2" s="1"/>
  <c r="C2071" i="2" a="1"/>
  <c r="C2071" i="2" s="1"/>
  <c r="C2072" i="2" a="1"/>
  <c r="C2072" i="2" s="1"/>
  <c r="C2073" i="2" a="1"/>
  <c r="C2073" i="2" s="1"/>
  <c r="C2074" i="2" a="1"/>
  <c r="C2074" i="2" s="1"/>
  <c r="C2075" i="2" a="1"/>
  <c r="C2075" i="2" s="1"/>
  <c r="C2076" i="2" a="1"/>
  <c r="C2076" i="2" s="1"/>
  <c r="C2077" i="2" a="1"/>
  <c r="C2077" i="2" s="1"/>
  <c r="C2078" i="2" a="1"/>
  <c r="C2078" i="2" s="1"/>
  <c r="C2079" i="2" a="1"/>
  <c r="C2079" i="2" s="1"/>
  <c r="C2080" i="2" a="1"/>
  <c r="C2080" i="2" s="1"/>
  <c r="C2081" i="2" a="1"/>
  <c r="C2081" i="2" s="1"/>
  <c r="C2082" i="2" a="1"/>
  <c r="C2082" i="2" s="1"/>
  <c r="C2083" i="2" a="1"/>
  <c r="C2083" i="2" s="1"/>
  <c r="C2084" i="2" a="1"/>
  <c r="C2084" i="2" s="1"/>
  <c r="C2085" i="2" a="1"/>
  <c r="C2085" i="2" s="1"/>
  <c r="C2086" i="2" a="1"/>
  <c r="C2086" i="2" s="1"/>
  <c r="C2087" i="2" a="1"/>
  <c r="C2087" i="2" s="1"/>
  <c r="C2088" i="2" a="1"/>
  <c r="C2088" i="2" s="1"/>
  <c r="C2089" i="2" a="1"/>
  <c r="C2089" i="2" s="1"/>
  <c r="C2090" i="2" a="1"/>
  <c r="C2090" i="2" s="1"/>
  <c r="C2091" i="2" a="1"/>
  <c r="C2091" i="2" s="1"/>
  <c r="C2092" i="2" a="1"/>
  <c r="C2092" i="2" s="1"/>
  <c r="C2093" i="2" a="1"/>
  <c r="C2093" i="2" s="1"/>
  <c r="C2094" i="2" a="1"/>
  <c r="C2094" i="2" s="1"/>
  <c r="C2095" i="2" a="1"/>
  <c r="C2095" i="2" s="1"/>
  <c r="C2096" i="2" a="1"/>
  <c r="C2096" i="2" s="1"/>
  <c r="C2097" i="2" a="1"/>
  <c r="C2097" i="2" s="1"/>
  <c r="C2098" i="2" a="1"/>
  <c r="C2098" i="2" s="1"/>
  <c r="C2099" i="2" a="1"/>
  <c r="C2099" i="2" s="1"/>
  <c r="C2100" i="2" a="1"/>
  <c r="C2100" i="2" s="1"/>
  <c r="C2101" i="2" a="1"/>
  <c r="C2101" i="2" s="1"/>
  <c r="C2102" i="2" a="1"/>
  <c r="C2102" i="2" s="1"/>
  <c r="C2103" i="2" a="1"/>
  <c r="C2103" i="2" s="1"/>
  <c r="C2104" i="2" a="1"/>
  <c r="C2104" i="2" s="1"/>
  <c r="C2105" i="2" a="1"/>
  <c r="C2105" i="2" s="1"/>
  <c r="C2106" i="2" a="1"/>
  <c r="C2106" i="2" s="1"/>
  <c r="C2107" i="2" a="1"/>
  <c r="C2107" i="2" s="1"/>
  <c r="C2108" i="2" a="1"/>
  <c r="C2108" i="2" s="1"/>
  <c r="C2109" i="2" a="1"/>
  <c r="C2109" i="2" s="1"/>
  <c r="C2110" i="2" a="1"/>
  <c r="C2110" i="2" s="1"/>
  <c r="C2111" i="2" a="1"/>
  <c r="C2111" i="2" s="1"/>
  <c r="C2112" i="2" a="1"/>
  <c r="C2112" i="2" s="1"/>
  <c r="C2113" i="2" a="1"/>
  <c r="C2113" i="2" s="1"/>
  <c r="C2114" i="2" a="1"/>
  <c r="C2114" i="2" s="1"/>
  <c r="C2115" i="2" a="1"/>
  <c r="C2115" i="2" s="1"/>
  <c r="C2116" i="2" a="1"/>
  <c r="C2116" i="2" s="1"/>
  <c r="C2117" i="2" a="1"/>
  <c r="C2117" i="2" s="1"/>
  <c r="C2118" i="2" a="1"/>
  <c r="C2118" i="2" s="1"/>
  <c r="C2119" i="2" a="1"/>
  <c r="C2119" i="2" s="1"/>
  <c r="C2120" i="2" a="1"/>
  <c r="C2120" i="2" s="1"/>
  <c r="C2121" i="2" a="1"/>
  <c r="C2121" i="2" s="1"/>
  <c r="C2122" i="2" a="1"/>
  <c r="C2122" i="2" s="1"/>
  <c r="C2123" i="2" a="1"/>
  <c r="C2123" i="2" s="1"/>
  <c r="C2124" i="2" a="1"/>
  <c r="C2124" i="2" s="1"/>
  <c r="C2125" i="2" a="1"/>
  <c r="C2125" i="2" s="1"/>
  <c r="C2126" i="2" a="1"/>
  <c r="C2126" i="2" s="1"/>
  <c r="C2127" i="2" a="1"/>
  <c r="C2127" i="2" s="1"/>
  <c r="C2128" i="2" a="1"/>
  <c r="C2128" i="2" s="1"/>
  <c r="C2129" i="2" a="1"/>
  <c r="C2129" i="2" s="1"/>
  <c r="C2130" i="2" a="1"/>
  <c r="C2130" i="2" s="1"/>
  <c r="C2131" i="2" a="1"/>
  <c r="C2131" i="2" s="1"/>
  <c r="C2132" i="2" a="1"/>
  <c r="C2132" i="2" s="1"/>
  <c r="C2133" i="2" a="1"/>
  <c r="C2133" i="2" s="1"/>
  <c r="C2134" i="2" a="1"/>
  <c r="C2134" i="2" s="1"/>
  <c r="C2135" i="2" a="1"/>
  <c r="C2135" i="2" s="1"/>
  <c r="C2136" i="2" a="1"/>
  <c r="C2136" i="2" s="1"/>
  <c r="C2137" i="2" a="1"/>
  <c r="C2137" i="2" s="1"/>
  <c r="C2138" i="2" a="1"/>
  <c r="C2138" i="2" s="1"/>
  <c r="C2139" i="2" a="1"/>
  <c r="C2139" i="2" s="1"/>
  <c r="C2140" i="2" a="1"/>
  <c r="C2140" i="2" s="1"/>
  <c r="C2141" i="2" a="1"/>
  <c r="C2141" i="2" s="1"/>
  <c r="C2142" i="2" a="1"/>
  <c r="C2142" i="2" s="1"/>
  <c r="C2143" i="2" a="1"/>
  <c r="C2143" i="2" s="1"/>
  <c r="C2144" i="2" a="1"/>
  <c r="C2144" i="2" s="1"/>
  <c r="C2145" i="2" a="1"/>
  <c r="C2145" i="2" s="1"/>
  <c r="C2146" i="2" a="1"/>
  <c r="C2146" i="2" s="1"/>
  <c r="C2147" i="2" a="1"/>
  <c r="C2147" i="2" s="1"/>
  <c r="C2148" i="2" a="1"/>
  <c r="C2148" i="2" s="1"/>
  <c r="C2149" i="2" a="1"/>
  <c r="C2149" i="2" s="1"/>
  <c r="C2150" i="2" a="1"/>
  <c r="C2150" i="2" s="1"/>
  <c r="C2151" i="2" a="1"/>
  <c r="C2151" i="2" s="1"/>
  <c r="C2152" i="2" a="1"/>
  <c r="C2152" i="2" s="1"/>
  <c r="C2153" i="2" a="1"/>
  <c r="C2153" i="2" s="1"/>
  <c r="C2154" i="2" a="1"/>
  <c r="C2154" i="2" s="1"/>
  <c r="C2155" i="2" a="1"/>
  <c r="C2155" i="2" s="1"/>
  <c r="C2156" i="2" a="1"/>
  <c r="C2156" i="2" s="1"/>
  <c r="C2157" i="2" a="1"/>
  <c r="C2157" i="2" s="1"/>
  <c r="C2158" i="2" a="1"/>
  <c r="C2158" i="2" s="1"/>
  <c r="C2159" i="2" a="1"/>
  <c r="C2159" i="2" s="1"/>
  <c r="C2160" i="2" a="1"/>
  <c r="C2160" i="2" s="1"/>
  <c r="C2161" i="2" a="1"/>
  <c r="C2161" i="2" s="1"/>
  <c r="C2162" i="2" a="1"/>
  <c r="C2162" i="2" s="1"/>
  <c r="C2163" i="2" a="1"/>
  <c r="C2163" i="2" s="1"/>
  <c r="C2164" i="2" a="1"/>
  <c r="C2164" i="2" s="1"/>
  <c r="C2165" i="2" a="1"/>
  <c r="C2165" i="2" s="1"/>
  <c r="C2166" i="2" a="1"/>
  <c r="C2166" i="2" s="1"/>
  <c r="C2167" i="2" a="1"/>
  <c r="C2167" i="2" s="1"/>
  <c r="C2168" i="2" a="1"/>
  <c r="C2168" i="2" s="1"/>
  <c r="C2169" i="2" a="1"/>
  <c r="C2169" i="2" s="1"/>
  <c r="C2170" i="2" a="1"/>
  <c r="C2170" i="2" s="1"/>
  <c r="C2171" i="2" a="1"/>
  <c r="C2171" i="2" s="1"/>
  <c r="C2172" i="2" a="1"/>
  <c r="C2172" i="2" s="1"/>
  <c r="C2173" i="2" a="1"/>
  <c r="C2173" i="2" s="1"/>
  <c r="C2174" i="2" a="1"/>
  <c r="C2174" i="2" s="1"/>
  <c r="C2175" i="2" a="1"/>
  <c r="C2175" i="2" s="1"/>
  <c r="C2176" i="2" a="1"/>
  <c r="C2176" i="2" s="1"/>
  <c r="C2177" i="2" a="1"/>
  <c r="C2177" i="2" s="1"/>
  <c r="C2178" i="2" a="1"/>
  <c r="C2178" i="2" s="1"/>
  <c r="C2179" i="2" a="1"/>
  <c r="C2179" i="2" s="1"/>
  <c r="C2180" i="2" a="1"/>
  <c r="C2180" i="2" s="1"/>
  <c r="C2181" i="2" a="1"/>
  <c r="C2181" i="2" s="1"/>
  <c r="C2182" i="2" a="1"/>
  <c r="C2182" i="2" s="1"/>
  <c r="C2183" i="2" a="1"/>
  <c r="C2183" i="2" s="1"/>
  <c r="C2184" i="2" a="1"/>
  <c r="C2184" i="2" s="1"/>
  <c r="C2185" i="2" a="1"/>
  <c r="C2185" i="2" s="1"/>
  <c r="C2186" i="2" a="1"/>
  <c r="C2186" i="2" s="1"/>
  <c r="C2187" i="2" a="1"/>
  <c r="C2187" i="2" s="1"/>
  <c r="C2188" i="2" a="1"/>
  <c r="C2188" i="2" s="1"/>
  <c r="C2189" i="2" a="1"/>
  <c r="C2189" i="2" s="1"/>
  <c r="C2190" i="2" a="1"/>
  <c r="C2190" i="2" s="1"/>
  <c r="C2191" i="2" a="1"/>
  <c r="C2191" i="2" s="1"/>
  <c r="C2192" i="2" a="1"/>
  <c r="C2192" i="2" s="1"/>
  <c r="C2193" i="2" a="1"/>
  <c r="C2193" i="2" s="1"/>
  <c r="C2194" i="2" a="1"/>
  <c r="C2194" i="2" s="1"/>
  <c r="C2195" i="2" a="1"/>
  <c r="C2195" i="2" s="1"/>
  <c r="C2196" i="2" a="1"/>
  <c r="C2196" i="2" s="1"/>
  <c r="C2197" i="2" a="1"/>
  <c r="C2197" i="2" s="1"/>
  <c r="C2198" i="2" a="1"/>
  <c r="C2198" i="2" s="1"/>
  <c r="C2199" i="2" a="1"/>
  <c r="C2199" i="2" s="1"/>
  <c r="C2200" i="2" a="1"/>
  <c r="C2200" i="2" s="1"/>
  <c r="C2201" i="2" a="1"/>
  <c r="C2201" i="2" s="1"/>
  <c r="C2202" i="2" a="1"/>
  <c r="C2202" i="2" s="1"/>
  <c r="C2203" i="2" a="1"/>
  <c r="C2203" i="2" s="1"/>
  <c r="C2204" i="2" a="1"/>
  <c r="C2204" i="2" s="1"/>
  <c r="C2205" i="2" a="1"/>
  <c r="C2205" i="2" s="1"/>
  <c r="C2206" i="2" a="1"/>
  <c r="C2206" i="2" s="1"/>
  <c r="C2207" i="2" a="1"/>
  <c r="C2207" i="2" s="1"/>
  <c r="C2208" i="2" a="1"/>
  <c r="C2208" i="2" s="1"/>
  <c r="C2209" i="2" a="1"/>
  <c r="C2209" i="2" s="1"/>
  <c r="C2210" i="2" a="1"/>
  <c r="C2210" i="2" s="1"/>
  <c r="C2211" i="2" a="1"/>
  <c r="C2211" i="2" s="1"/>
  <c r="C2212" i="2" a="1"/>
  <c r="C2212" i="2" s="1"/>
  <c r="C2213" i="2" a="1"/>
  <c r="C2213" i="2" s="1"/>
  <c r="C2214" i="2" a="1"/>
  <c r="C2214" i="2" s="1"/>
  <c r="C2215" i="2" a="1"/>
  <c r="C2215" i="2" s="1"/>
  <c r="C2216" i="2" a="1"/>
  <c r="C2216" i="2" s="1"/>
  <c r="C2217" i="2" a="1"/>
  <c r="C2217" i="2" s="1"/>
  <c r="C2218" i="2" a="1"/>
  <c r="C2218" i="2" s="1"/>
  <c r="C2219" i="2" a="1"/>
  <c r="C2219" i="2" s="1"/>
  <c r="C2220" i="2" a="1"/>
  <c r="C2220" i="2" s="1"/>
  <c r="C2221" i="2" a="1"/>
  <c r="C2221" i="2" s="1"/>
  <c r="C2222" i="2" a="1"/>
  <c r="C2222" i="2" s="1"/>
  <c r="C2223" i="2" a="1"/>
  <c r="C2223" i="2" s="1"/>
  <c r="C2224" i="2" a="1"/>
  <c r="C2224" i="2" s="1"/>
  <c r="C2225" i="2" a="1"/>
  <c r="C2225" i="2" s="1"/>
  <c r="C2226" i="2" a="1"/>
  <c r="C2226" i="2" s="1"/>
  <c r="C2227" i="2" a="1"/>
  <c r="C2227" i="2" s="1"/>
  <c r="C2228" i="2" a="1"/>
  <c r="C2228" i="2" s="1"/>
  <c r="C2229" i="2" a="1"/>
  <c r="C2229" i="2" s="1"/>
  <c r="C2230" i="2" a="1"/>
  <c r="C2230" i="2" s="1"/>
  <c r="C2231" i="2" a="1"/>
  <c r="C2231" i="2" s="1"/>
  <c r="C2232" i="2" a="1"/>
  <c r="C2232" i="2" s="1"/>
  <c r="C2233" i="2" a="1"/>
  <c r="C2233" i="2" s="1"/>
  <c r="C2234" i="2" a="1"/>
  <c r="C2234" i="2" s="1"/>
  <c r="C2235" i="2" a="1"/>
  <c r="C2235" i="2" s="1"/>
  <c r="C2236" i="2" a="1"/>
  <c r="C2236" i="2" s="1"/>
  <c r="C2237" i="2" a="1"/>
  <c r="C2237" i="2" s="1"/>
  <c r="C2238" i="2" a="1"/>
  <c r="C2238" i="2" s="1"/>
  <c r="C2239" i="2" a="1"/>
  <c r="C2239" i="2" s="1"/>
  <c r="C2240" i="2" a="1"/>
  <c r="C2240" i="2" s="1"/>
  <c r="C2241" i="2" a="1"/>
  <c r="C2241" i="2" s="1"/>
  <c r="C2242" i="2" a="1"/>
  <c r="C2242" i="2" s="1"/>
  <c r="C2243" i="2" a="1"/>
  <c r="C2243" i="2" s="1"/>
  <c r="C2244" i="2" a="1"/>
  <c r="C2244" i="2" s="1"/>
  <c r="C2245" i="2" a="1"/>
  <c r="C2245" i="2" s="1"/>
  <c r="C2246" i="2" a="1"/>
  <c r="C2246" i="2" s="1"/>
  <c r="C2247" i="2" a="1"/>
  <c r="C2247" i="2" s="1"/>
  <c r="C2248" i="2" a="1"/>
  <c r="C2248" i="2" s="1"/>
  <c r="C2249" i="2" a="1"/>
  <c r="C2249" i="2" s="1"/>
  <c r="C2250" i="2" a="1"/>
  <c r="C2250" i="2" s="1"/>
  <c r="C2251" i="2" a="1"/>
  <c r="C2251" i="2" s="1"/>
  <c r="C2252" i="2" a="1"/>
  <c r="C2252" i="2" s="1"/>
  <c r="C2253" i="2" a="1"/>
  <c r="C2253" i="2" s="1"/>
  <c r="C2254" i="2" a="1"/>
  <c r="C2254" i="2" s="1"/>
  <c r="C2255" i="2" a="1"/>
  <c r="C2255" i="2" s="1"/>
  <c r="C2256" i="2" a="1"/>
  <c r="C2256" i="2" s="1"/>
  <c r="C2257" i="2" a="1"/>
  <c r="C2257" i="2" s="1"/>
  <c r="C2258" i="2" a="1"/>
  <c r="C2258" i="2" s="1"/>
  <c r="C2259" i="2" a="1"/>
  <c r="C2259" i="2" s="1"/>
  <c r="C2260" i="2" a="1"/>
  <c r="C2260" i="2" s="1"/>
  <c r="C2261" i="2" a="1"/>
  <c r="C2261" i="2" s="1"/>
  <c r="C2262" i="2" a="1"/>
  <c r="C2262" i="2" s="1"/>
  <c r="C2263" i="2" a="1"/>
  <c r="C2263" i="2" s="1"/>
  <c r="C2264" i="2" a="1"/>
  <c r="C2264" i="2" s="1"/>
  <c r="C2265" i="2" a="1"/>
  <c r="C2265" i="2" s="1"/>
  <c r="C2266" i="2" a="1"/>
  <c r="C2266" i="2" s="1"/>
  <c r="C2267" i="2" a="1"/>
  <c r="C2267" i="2" s="1"/>
  <c r="C2268" i="2" a="1"/>
  <c r="C2268" i="2" s="1"/>
  <c r="C2269" i="2" a="1"/>
  <c r="C2269" i="2" s="1"/>
  <c r="C2270" i="2" a="1"/>
  <c r="C2270" i="2" s="1"/>
  <c r="C2271" i="2" a="1"/>
  <c r="C2271" i="2" s="1"/>
  <c r="C2272" i="2" a="1"/>
  <c r="C2272" i="2" s="1"/>
  <c r="C2273" i="2" a="1"/>
  <c r="C2273" i="2" s="1"/>
  <c r="C2274" i="2" a="1"/>
  <c r="C2274" i="2" s="1"/>
  <c r="C2275" i="2" a="1"/>
  <c r="C2275" i="2" s="1"/>
  <c r="C2276" i="2" a="1"/>
  <c r="C2276" i="2" s="1"/>
  <c r="C2277" i="2" a="1"/>
  <c r="C2277" i="2" s="1"/>
  <c r="C2278" i="2" a="1"/>
  <c r="C2278" i="2" s="1"/>
  <c r="C2279" i="2" a="1"/>
  <c r="C2279" i="2" s="1"/>
  <c r="C2280" i="2" a="1"/>
  <c r="C2280" i="2" s="1"/>
  <c r="C2281" i="2" a="1"/>
  <c r="C2281" i="2" s="1"/>
  <c r="C2282" i="2" a="1"/>
  <c r="C2282" i="2" s="1"/>
  <c r="C2283" i="2" a="1"/>
  <c r="C2283" i="2" s="1"/>
  <c r="C2284" i="2" a="1"/>
  <c r="C2284" i="2" s="1"/>
  <c r="C2285" i="2" a="1"/>
  <c r="C2285" i="2" s="1"/>
  <c r="C2286" i="2" a="1"/>
  <c r="C2286" i="2" s="1"/>
  <c r="C2287" i="2" a="1"/>
  <c r="C2287" i="2" s="1"/>
  <c r="C2288" i="2" a="1"/>
  <c r="C2288" i="2" s="1"/>
  <c r="C2289" i="2" a="1"/>
  <c r="C2289" i="2" s="1"/>
  <c r="C2290" i="2" a="1"/>
  <c r="C2290" i="2" s="1"/>
  <c r="C2291" i="2" a="1"/>
  <c r="C2291" i="2" s="1"/>
  <c r="C2292" i="2" a="1"/>
  <c r="C2292" i="2" s="1"/>
  <c r="C2293" i="2" a="1"/>
  <c r="C2293" i="2" s="1"/>
  <c r="C2294" i="2" a="1"/>
  <c r="C2294" i="2" s="1"/>
  <c r="C2295" i="2" a="1"/>
  <c r="C2295" i="2" s="1"/>
  <c r="C2296" i="2" a="1"/>
  <c r="C2296" i="2" s="1"/>
  <c r="C2297" i="2" a="1"/>
  <c r="C2297" i="2" s="1"/>
  <c r="C2298" i="2" a="1"/>
  <c r="C2298" i="2" s="1"/>
  <c r="C2299" i="2" a="1"/>
  <c r="C2299" i="2" s="1"/>
  <c r="C2300" i="2" a="1"/>
  <c r="C2300" i="2" s="1"/>
  <c r="C2301" i="2" a="1"/>
  <c r="C2301" i="2" s="1"/>
  <c r="C2302" i="2" a="1"/>
  <c r="C2302" i="2" s="1"/>
  <c r="C2303" i="2" a="1"/>
  <c r="C2303" i="2" s="1"/>
  <c r="C2304" i="2" a="1"/>
  <c r="C2304" i="2" s="1"/>
  <c r="C2305" i="2" a="1"/>
  <c r="C2305" i="2" s="1"/>
  <c r="C2306" i="2" a="1"/>
  <c r="C2306" i="2" s="1"/>
  <c r="C2307" i="2" a="1"/>
  <c r="C2307" i="2" s="1"/>
  <c r="C2308" i="2" a="1"/>
  <c r="C2308" i="2" s="1"/>
  <c r="C2309" i="2" a="1"/>
  <c r="C2309" i="2" s="1"/>
  <c r="C2310" i="2" a="1"/>
  <c r="C2310" i="2" s="1"/>
  <c r="C2311" i="2" a="1"/>
  <c r="C2311" i="2" s="1"/>
  <c r="C2312" i="2" a="1"/>
  <c r="C2312" i="2" s="1"/>
  <c r="C2313" i="2" a="1"/>
  <c r="C2313" i="2" s="1"/>
  <c r="C2314" i="2" a="1"/>
  <c r="C2314" i="2" s="1"/>
  <c r="C2315" i="2" a="1"/>
  <c r="C2315" i="2" s="1"/>
  <c r="C2316" i="2" a="1"/>
  <c r="C2316" i="2" s="1"/>
  <c r="C2317" i="2" a="1"/>
  <c r="C2317" i="2" s="1"/>
  <c r="C2318" i="2" a="1"/>
  <c r="C2318" i="2" s="1"/>
  <c r="C2319" i="2" a="1"/>
  <c r="C2319" i="2" s="1"/>
  <c r="C2320" i="2" a="1"/>
  <c r="C2320" i="2" s="1"/>
  <c r="C2321" i="2" a="1"/>
  <c r="C2321" i="2" s="1"/>
  <c r="C2322" i="2" a="1"/>
  <c r="C2322" i="2" s="1"/>
  <c r="C2323" i="2" a="1"/>
  <c r="C2323" i="2" s="1"/>
  <c r="C2324" i="2" a="1"/>
  <c r="C2324" i="2" s="1"/>
  <c r="C2325" i="2" a="1"/>
  <c r="C2325" i="2" s="1"/>
  <c r="C2326" i="2" a="1"/>
  <c r="C2326" i="2" s="1"/>
  <c r="C2327" i="2" a="1"/>
  <c r="C2327" i="2" s="1"/>
  <c r="C2328" i="2" a="1"/>
  <c r="C2328" i="2" s="1"/>
  <c r="C2329" i="2" a="1"/>
  <c r="C2329" i="2" s="1"/>
  <c r="C2330" i="2" a="1"/>
  <c r="C2330" i="2" s="1"/>
  <c r="C2331" i="2" a="1"/>
  <c r="C2331" i="2" s="1"/>
  <c r="C2332" i="2" a="1"/>
  <c r="C2332" i="2" s="1"/>
  <c r="C2333" i="2" a="1"/>
  <c r="C2333" i="2" s="1"/>
  <c r="C2334" i="2" a="1"/>
  <c r="C2334" i="2" s="1"/>
  <c r="C2335" i="2" a="1"/>
  <c r="C2335" i="2" s="1"/>
  <c r="C2336" i="2" a="1"/>
  <c r="C2336" i="2" s="1"/>
  <c r="C2337" i="2" a="1"/>
  <c r="C2337" i="2" s="1"/>
  <c r="C2338" i="2" a="1"/>
  <c r="C2338" i="2" s="1"/>
  <c r="C2339" i="2" a="1"/>
  <c r="C2339" i="2" s="1"/>
  <c r="C2340" i="2" a="1"/>
  <c r="C2340" i="2" s="1"/>
  <c r="C2341" i="2" a="1"/>
  <c r="C2341" i="2" s="1"/>
  <c r="C2342" i="2" a="1"/>
  <c r="C2342" i="2" s="1"/>
  <c r="C2343" i="2" a="1"/>
  <c r="C2343" i="2" s="1"/>
  <c r="C2344" i="2" a="1"/>
  <c r="C2344" i="2" s="1"/>
  <c r="C2345" i="2" a="1"/>
  <c r="C2345" i="2" s="1"/>
  <c r="C2346" i="2" a="1"/>
  <c r="C2346" i="2" s="1"/>
  <c r="C2347" i="2" a="1"/>
  <c r="C2347" i="2" s="1"/>
  <c r="C2348" i="2" a="1"/>
  <c r="C2348" i="2" s="1"/>
  <c r="C2349" i="2" a="1"/>
  <c r="C2349" i="2" s="1"/>
  <c r="C2350" i="2" a="1"/>
  <c r="C2350" i="2" s="1"/>
  <c r="C2351" i="2" a="1"/>
  <c r="C2351" i="2" s="1"/>
  <c r="C2352" i="2" a="1"/>
  <c r="C2352" i="2" s="1"/>
  <c r="C2353" i="2" a="1"/>
  <c r="C2353" i="2" s="1"/>
  <c r="C2354" i="2" a="1"/>
  <c r="C2354" i="2" s="1"/>
  <c r="C2355" i="2" a="1"/>
  <c r="C2355" i="2" s="1"/>
  <c r="C2356" i="2" a="1"/>
  <c r="C2356" i="2" s="1"/>
  <c r="C2357" i="2" a="1"/>
  <c r="C2357" i="2" s="1"/>
  <c r="C2358" i="2" a="1"/>
  <c r="C2358" i="2" s="1"/>
  <c r="C2359" i="2" a="1"/>
  <c r="C2359" i="2" s="1"/>
  <c r="C2360" i="2" a="1"/>
  <c r="C2360" i="2" s="1"/>
  <c r="C2361" i="2" a="1"/>
  <c r="C2361" i="2" s="1"/>
  <c r="C2362" i="2" a="1"/>
  <c r="C2362" i="2" s="1"/>
  <c r="C2363" i="2" a="1"/>
  <c r="C2363" i="2" s="1"/>
  <c r="C2364" i="2" a="1"/>
  <c r="C2364" i="2" s="1"/>
  <c r="C2365" i="2" a="1"/>
  <c r="C2365" i="2" s="1"/>
  <c r="C2366" i="2" a="1"/>
  <c r="C2366" i="2" s="1"/>
  <c r="C2367" i="2" a="1"/>
  <c r="C2367" i="2" s="1"/>
  <c r="C2368" i="2" a="1"/>
  <c r="C2368" i="2" s="1"/>
  <c r="C2369" i="2" a="1"/>
  <c r="C2369" i="2" s="1"/>
  <c r="C2370" i="2" a="1"/>
  <c r="C2370" i="2" s="1"/>
  <c r="C2371" i="2" a="1"/>
  <c r="C2371" i="2" s="1"/>
  <c r="C2372" i="2" a="1"/>
  <c r="C2372" i="2" s="1"/>
  <c r="C2373" i="2" a="1"/>
  <c r="C2373" i="2" s="1"/>
  <c r="C2374" i="2" a="1"/>
  <c r="C2374" i="2" s="1"/>
  <c r="C2375" i="2" a="1"/>
  <c r="C2375" i="2" s="1"/>
  <c r="C2376" i="2" a="1"/>
  <c r="C2376" i="2" s="1"/>
  <c r="C2377" i="2" a="1"/>
  <c r="C2377" i="2" s="1"/>
  <c r="C2378" i="2" a="1"/>
  <c r="C2378" i="2" s="1"/>
  <c r="C2379" i="2" a="1"/>
  <c r="C2379" i="2" s="1"/>
  <c r="C2380" i="2" a="1"/>
  <c r="C2380" i="2" s="1"/>
  <c r="C2381" i="2" a="1"/>
  <c r="C2381" i="2" s="1"/>
  <c r="C2382" i="2" a="1"/>
  <c r="C2382" i="2" s="1"/>
  <c r="C2383" i="2" a="1"/>
  <c r="C2383" i="2" s="1"/>
  <c r="C2384" i="2" a="1"/>
  <c r="C2384" i="2" s="1"/>
  <c r="C2385" i="2" a="1"/>
  <c r="C2385" i="2" s="1"/>
  <c r="C2386" i="2" a="1"/>
  <c r="C2386" i="2" s="1"/>
  <c r="C2387" i="2" a="1"/>
  <c r="C2387" i="2" s="1"/>
  <c r="C2388" i="2" a="1"/>
  <c r="C2388" i="2" s="1"/>
  <c r="C2389" i="2" a="1"/>
  <c r="C2389" i="2" s="1"/>
  <c r="C2390" i="2" a="1"/>
  <c r="C2390" i="2" s="1"/>
  <c r="C2391" i="2" a="1"/>
  <c r="C2391" i="2" s="1"/>
  <c r="C2392" i="2" a="1"/>
  <c r="C2392" i="2" s="1"/>
  <c r="C2393" i="2" a="1"/>
  <c r="C2393" i="2" s="1"/>
  <c r="C2394" i="2" a="1"/>
  <c r="C2394" i="2" s="1"/>
  <c r="C2395" i="2" a="1"/>
  <c r="C2395" i="2" s="1"/>
  <c r="C2396" i="2" a="1"/>
  <c r="C2396" i="2" s="1"/>
  <c r="C2397" i="2" a="1"/>
  <c r="C2397" i="2" s="1"/>
  <c r="C2398" i="2" a="1"/>
  <c r="C2398" i="2" s="1"/>
  <c r="C2399" i="2" a="1"/>
  <c r="C2399" i="2" s="1"/>
  <c r="C2400" i="2" a="1"/>
  <c r="C2400" i="2" s="1"/>
  <c r="C2401" i="2" a="1"/>
  <c r="C2401" i="2" s="1"/>
  <c r="C2402" i="2" a="1"/>
  <c r="C2402" i="2" s="1"/>
  <c r="C2403" i="2" a="1"/>
  <c r="C2403" i="2" s="1"/>
  <c r="C2404" i="2" a="1"/>
  <c r="C2404" i="2" s="1"/>
  <c r="C2405" i="2" a="1"/>
  <c r="C2405" i="2" s="1"/>
  <c r="C2406" i="2" a="1"/>
  <c r="C2406" i="2" s="1"/>
  <c r="C2407" i="2" a="1"/>
  <c r="C2407" i="2" s="1"/>
  <c r="C2408" i="2" a="1"/>
  <c r="C2408" i="2" s="1"/>
  <c r="C2409" i="2" a="1"/>
  <c r="C2409" i="2" s="1"/>
  <c r="C2410" i="2" a="1"/>
  <c r="C2410" i="2" s="1"/>
  <c r="C2411" i="2" a="1"/>
  <c r="C2411" i="2" s="1"/>
  <c r="C2412" i="2" a="1"/>
  <c r="C2412" i="2" s="1"/>
  <c r="C2413" i="2" a="1"/>
  <c r="C2413" i="2" s="1"/>
  <c r="C2414" i="2" a="1"/>
  <c r="C2414" i="2" s="1"/>
  <c r="C2415" i="2" a="1"/>
  <c r="C2415" i="2" s="1"/>
  <c r="C2416" i="2" a="1"/>
  <c r="C2416" i="2" s="1"/>
  <c r="C2417" i="2" a="1"/>
  <c r="C2417" i="2" s="1"/>
  <c r="C2418" i="2" a="1"/>
  <c r="C2418" i="2" s="1"/>
  <c r="C2419" i="2" a="1"/>
  <c r="C2419" i="2" s="1"/>
  <c r="C2420" i="2" a="1"/>
  <c r="C2420" i="2" s="1"/>
  <c r="C2421" i="2" a="1"/>
  <c r="C2421" i="2" s="1"/>
  <c r="C2422" i="2" a="1"/>
  <c r="C2422" i="2" s="1"/>
  <c r="C2423" i="2" a="1"/>
  <c r="C2423" i="2" s="1"/>
  <c r="C2424" i="2" a="1"/>
  <c r="C2424" i="2" s="1"/>
  <c r="C2425" i="2" a="1"/>
  <c r="C2425" i="2" s="1"/>
  <c r="C2426" i="2" a="1"/>
  <c r="C2426" i="2" s="1"/>
  <c r="C2427" i="2" a="1"/>
  <c r="C2427" i="2" s="1"/>
  <c r="C2428" i="2" a="1"/>
  <c r="C2428" i="2" s="1"/>
  <c r="C2429" i="2" a="1"/>
  <c r="C2429" i="2" s="1"/>
  <c r="C2430" i="2" a="1"/>
  <c r="C2430" i="2" s="1"/>
  <c r="C2431" i="2" a="1"/>
  <c r="C2431" i="2" s="1"/>
  <c r="C2432" i="2" a="1"/>
  <c r="C2432" i="2" s="1"/>
  <c r="C2433" i="2" a="1"/>
  <c r="C2433" i="2" s="1"/>
  <c r="C2434" i="2" a="1"/>
  <c r="C2434" i="2" s="1"/>
  <c r="C2435" i="2" a="1"/>
  <c r="C2435" i="2" s="1"/>
  <c r="C2436" i="2" a="1"/>
  <c r="C2436" i="2" s="1"/>
  <c r="C2437" i="2" a="1"/>
  <c r="C2437" i="2" s="1"/>
  <c r="C2438" i="2" a="1"/>
  <c r="C2438" i="2" s="1"/>
  <c r="C2439" i="2" a="1"/>
  <c r="C2439" i="2" s="1"/>
  <c r="C2440" i="2" a="1"/>
  <c r="C2440" i="2" s="1"/>
  <c r="C2441" i="2" a="1"/>
  <c r="C2441" i="2" s="1"/>
  <c r="C2442" i="2" a="1"/>
  <c r="C2442" i="2" s="1"/>
  <c r="C2443" i="2" a="1"/>
  <c r="C2443" i="2" s="1"/>
  <c r="C2444" i="2" a="1"/>
  <c r="C2444" i="2" s="1"/>
  <c r="C2445" i="2" a="1"/>
  <c r="C2445" i="2" s="1"/>
  <c r="C2446" i="2" a="1"/>
  <c r="C2446" i="2" s="1"/>
  <c r="C2447" i="2" a="1"/>
  <c r="C2447" i="2" s="1"/>
  <c r="C2448" i="2" a="1"/>
  <c r="C2448" i="2" s="1"/>
  <c r="C2449" i="2" a="1"/>
  <c r="C2449" i="2" s="1"/>
  <c r="C2450" i="2" a="1"/>
  <c r="C2450" i="2" s="1"/>
  <c r="C2451" i="2" a="1"/>
  <c r="C2451" i="2" s="1"/>
  <c r="C2452" i="2" a="1"/>
  <c r="C2452" i="2" s="1"/>
  <c r="C2453" i="2" a="1"/>
  <c r="C2453" i="2" s="1"/>
  <c r="C2454" i="2" a="1"/>
  <c r="C2454" i="2" s="1"/>
  <c r="C2455" i="2" a="1"/>
  <c r="C2455" i="2" s="1"/>
  <c r="C2456" i="2" a="1"/>
  <c r="C2456" i="2" s="1"/>
  <c r="C2457" i="2" a="1"/>
  <c r="C2457" i="2" s="1"/>
  <c r="C2458" i="2" a="1"/>
  <c r="C2458" i="2" s="1"/>
  <c r="C2459" i="2" a="1"/>
  <c r="C2459" i="2" s="1"/>
  <c r="C2460" i="2" a="1"/>
  <c r="C2460" i="2" s="1"/>
  <c r="C2461" i="2" a="1"/>
  <c r="C2461" i="2" s="1"/>
  <c r="C2462" i="2" a="1"/>
  <c r="C2462" i="2" s="1"/>
  <c r="C2463" i="2" a="1"/>
  <c r="C2463" i="2" s="1"/>
  <c r="C2464" i="2" a="1"/>
  <c r="C2464" i="2" s="1"/>
  <c r="C2465" i="2" a="1"/>
  <c r="C2465" i="2" s="1"/>
  <c r="C2466" i="2" a="1"/>
  <c r="C2466" i="2" s="1"/>
  <c r="C2467" i="2" a="1"/>
  <c r="C2467" i="2" s="1"/>
  <c r="C2468" i="2" a="1"/>
  <c r="C2468" i="2" s="1"/>
  <c r="C2469" i="2" a="1"/>
  <c r="C2469" i="2" s="1"/>
  <c r="C2470" i="2" a="1"/>
  <c r="C2470" i="2" s="1"/>
  <c r="C2471" i="2" a="1"/>
  <c r="C2471" i="2" s="1"/>
  <c r="C2472" i="2" a="1"/>
  <c r="C2472" i="2" s="1"/>
  <c r="C2473" i="2" a="1"/>
  <c r="C2473" i="2" s="1"/>
  <c r="C2474" i="2" a="1"/>
  <c r="C2474" i="2" s="1"/>
  <c r="C2475" i="2" a="1"/>
  <c r="C2475" i="2" s="1"/>
  <c r="C2476" i="2" a="1"/>
  <c r="C2476" i="2" s="1"/>
  <c r="C2477" i="2" a="1"/>
  <c r="C2477" i="2" s="1"/>
  <c r="C2478" i="2" a="1"/>
  <c r="C2478" i="2" s="1"/>
  <c r="C2479" i="2" a="1"/>
  <c r="C2479" i="2" s="1"/>
  <c r="C2480" i="2" a="1"/>
  <c r="C2480" i="2" s="1"/>
  <c r="C2481" i="2" a="1"/>
  <c r="C2481" i="2" s="1"/>
  <c r="C2482" i="2" a="1"/>
  <c r="C2482" i="2" s="1"/>
  <c r="C2483" i="2" a="1"/>
  <c r="C2483" i="2" s="1"/>
  <c r="C2484" i="2" a="1"/>
  <c r="C2484" i="2" s="1"/>
  <c r="C2485" i="2" a="1"/>
  <c r="C2485" i="2" s="1"/>
  <c r="C2486" i="2" a="1"/>
  <c r="C2486" i="2" s="1"/>
  <c r="C2487" i="2" a="1"/>
  <c r="C2487" i="2" s="1"/>
  <c r="C2488" i="2" a="1"/>
  <c r="C2488" i="2" s="1"/>
  <c r="C2489" i="2" a="1"/>
  <c r="C2489" i="2" s="1"/>
  <c r="C2490" i="2" a="1"/>
  <c r="C2490" i="2" s="1"/>
  <c r="C2491" i="2" a="1"/>
  <c r="C2491" i="2" s="1"/>
  <c r="C2492" i="2" a="1"/>
  <c r="C2492" i="2" s="1"/>
  <c r="C2493" i="2" a="1"/>
  <c r="C2493" i="2" s="1"/>
  <c r="C2494" i="2" a="1"/>
  <c r="C2494" i="2" s="1"/>
  <c r="C2495" i="2" a="1"/>
  <c r="C2495" i="2" s="1"/>
  <c r="C2496" i="2" a="1"/>
  <c r="C2496" i="2" s="1"/>
  <c r="C2497" i="2" a="1"/>
  <c r="C2497" i="2" s="1"/>
  <c r="C2498" i="2" a="1"/>
  <c r="C2498" i="2" s="1"/>
  <c r="C2499" i="2" a="1"/>
  <c r="C2499" i="2" s="1"/>
  <c r="C2500" i="2" a="1"/>
  <c r="C2500" i="2" s="1"/>
  <c r="C2501" i="2" a="1"/>
  <c r="C2501" i="2" s="1"/>
  <c r="C2502" i="2" a="1"/>
  <c r="C2502" i="2" s="1"/>
  <c r="C2503" i="2" a="1"/>
  <c r="C2503" i="2" s="1"/>
  <c r="C2504" i="2" a="1"/>
  <c r="C2504" i="2" s="1"/>
  <c r="C2505" i="2" a="1"/>
  <c r="C2505" i="2" s="1"/>
  <c r="C2506" i="2" a="1"/>
  <c r="C2506" i="2" s="1"/>
  <c r="C2507" i="2" a="1"/>
  <c r="C2507" i="2" s="1"/>
  <c r="C2508" i="2" a="1"/>
  <c r="C2508" i="2" s="1"/>
  <c r="C2509" i="2" a="1"/>
  <c r="C2509" i="2" s="1"/>
  <c r="C2510" i="2" a="1"/>
  <c r="C2510" i="2" s="1"/>
  <c r="C2511" i="2" a="1"/>
  <c r="C2511" i="2" s="1"/>
  <c r="C2512" i="2" a="1"/>
  <c r="C2512" i="2" s="1"/>
  <c r="C2513" i="2" a="1"/>
  <c r="C2513" i="2" s="1"/>
  <c r="C2514" i="2" a="1"/>
  <c r="C2514" i="2" s="1"/>
  <c r="C2515" i="2" a="1"/>
  <c r="C2515" i="2" s="1"/>
  <c r="C2516" i="2" a="1"/>
  <c r="C2516" i="2" s="1"/>
  <c r="C2517" i="2" a="1"/>
  <c r="C2517" i="2" s="1"/>
  <c r="C2518" i="2" a="1"/>
  <c r="C2518" i="2" s="1"/>
  <c r="C2519" i="2" a="1"/>
  <c r="C2519" i="2" s="1"/>
  <c r="C2520" i="2" a="1"/>
  <c r="C2520" i="2" s="1"/>
  <c r="C2521" i="2" a="1"/>
  <c r="C2521" i="2" s="1"/>
  <c r="C2522" i="2" a="1"/>
  <c r="C2522" i="2" s="1"/>
  <c r="C2523" i="2" a="1"/>
  <c r="C2523" i="2" s="1"/>
  <c r="C2524" i="2" a="1"/>
  <c r="C2524" i="2" s="1"/>
  <c r="C2525" i="2" a="1"/>
  <c r="C2525" i="2" s="1"/>
  <c r="C2526" i="2" a="1"/>
  <c r="C2526" i="2" s="1"/>
  <c r="C2527" i="2" a="1"/>
  <c r="C2527" i="2" s="1"/>
  <c r="C2528" i="2" a="1"/>
  <c r="C2528" i="2" s="1"/>
  <c r="C2529" i="2" a="1"/>
  <c r="C2529" i="2" s="1"/>
  <c r="C2530" i="2" a="1"/>
  <c r="C2530" i="2" s="1"/>
  <c r="C2531" i="2" a="1"/>
  <c r="C2531" i="2" s="1"/>
  <c r="C2532" i="2" a="1"/>
  <c r="C2532" i="2" s="1"/>
  <c r="C2533" i="2" a="1"/>
  <c r="C2533" i="2" s="1"/>
  <c r="C2534" i="2" a="1"/>
  <c r="C2534" i="2" s="1"/>
  <c r="C2535" i="2" a="1"/>
  <c r="C2535" i="2" s="1"/>
  <c r="C2536" i="2" a="1"/>
  <c r="C2536" i="2" s="1"/>
  <c r="C2537" i="2" a="1"/>
  <c r="C2537" i="2" s="1"/>
  <c r="C2538" i="2" a="1"/>
  <c r="C2538" i="2" s="1"/>
  <c r="C2539" i="2" a="1"/>
  <c r="C2539" i="2" s="1"/>
  <c r="C2540" i="2" a="1"/>
  <c r="C2540" i="2" s="1"/>
  <c r="C2541" i="2" a="1"/>
  <c r="C2541" i="2" s="1"/>
  <c r="C2542" i="2" a="1"/>
  <c r="C2542" i="2" s="1"/>
  <c r="C2543" i="2" a="1"/>
  <c r="C2543" i="2" s="1"/>
  <c r="C2544" i="2" a="1"/>
  <c r="C2544" i="2" s="1"/>
  <c r="C2545" i="2" a="1"/>
  <c r="C2545" i="2" s="1"/>
  <c r="C2546" i="2" a="1"/>
  <c r="C2546" i="2" s="1"/>
  <c r="C2547" i="2" a="1"/>
  <c r="C2547" i="2" s="1"/>
  <c r="C2548" i="2" a="1"/>
  <c r="C2548" i="2" s="1"/>
  <c r="C2549" i="2" a="1"/>
  <c r="C2549" i="2" s="1"/>
  <c r="C2550" i="2" a="1"/>
  <c r="C2550" i="2" s="1"/>
  <c r="C2551" i="2" a="1"/>
  <c r="C2551" i="2" s="1"/>
  <c r="C2552" i="2" a="1"/>
  <c r="C2552" i="2" s="1"/>
  <c r="C2553" i="2" a="1"/>
  <c r="C2553" i="2" s="1"/>
  <c r="C2554" i="2" a="1"/>
  <c r="C2554" i="2" s="1"/>
  <c r="C2555" i="2" a="1"/>
  <c r="C2555" i="2" s="1"/>
  <c r="C2556" i="2" a="1"/>
  <c r="C2556" i="2" s="1"/>
  <c r="C2557" i="2" a="1"/>
  <c r="C2557" i="2" s="1"/>
  <c r="C2558" i="2" a="1"/>
  <c r="C2558" i="2" s="1"/>
  <c r="C2559" i="2" a="1"/>
  <c r="C2559" i="2" s="1"/>
  <c r="C2560" i="2" a="1"/>
  <c r="C2560" i="2" s="1"/>
  <c r="C2561" i="2" a="1"/>
  <c r="C2561" i="2" s="1"/>
  <c r="C2562" i="2" a="1"/>
  <c r="C2562" i="2" s="1"/>
  <c r="C2563" i="2" a="1"/>
  <c r="C2563" i="2" s="1"/>
  <c r="C2564" i="2" a="1"/>
  <c r="C2564" i="2" s="1"/>
  <c r="C2565" i="2" a="1"/>
  <c r="C2565" i="2" s="1"/>
  <c r="C2566" i="2" a="1"/>
  <c r="C2566" i="2" s="1"/>
  <c r="C2567" i="2" a="1"/>
  <c r="C2567" i="2" s="1"/>
  <c r="C2568" i="2" a="1"/>
  <c r="C2568" i="2" s="1"/>
  <c r="C2569" i="2" a="1"/>
  <c r="C2569" i="2" s="1"/>
  <c r="C2570" i="2" a="1"/>
  <c r="C2570" i="2" s="1"/>
  <c r="C2571" i="2" a="1"/>
  <c r="C2571" i="2" s="1"/>
  <c r="C2572" i="2" a="1"/>
  <c r="C2572" i="2" s="1"/>
  <c r="C2573" i="2" a="1"/>
  <c r="C2573" i="2" s="1"/>
  <c r="C2574" i="2" a="1"/>
  <c r="C2574" i="2" s="1"/>
  <c r="C2575" i="2" a="1"/>
  <c r="C2575" i="2" s="1"/>
  <c r="C2576" i="2" a="1"/>
  <c r="C2576" i="2" s="1"/>
  <c r="C2577" i="2" a="1"/>
  <c r="C2577" i="2" s="1"/>
  <c r="C2578" i="2" a="1"/>
  <c r="C2578" i="2" s="1"/>
  <c r="C2579" i="2" a="1"/>
  <c r="C2579" i="2" s="1"/>
  <c r="C2580" i="2" a="1"/>
  <c r="C2580" i="2" s="1"/>
  <c r="C2581" i="2" a="1"/>
  <c r="C2581" i="2" s="1"/>
  <c r="C2582" i="2" a="1"/>
  <c r="C2582" i="2" s="1"/>
  <c r="C2583" i="2" a="1"/>
  <c r="C2583" i="2" s="1"/>
  <c r="C2584" i="2" a="1"/>
  <c r="C2584" i="2" s="1"/>
  <c r="C2585" i="2" a="1"/>
  <c r="C2585" i="2" s="1"/>
  <c r="C2586" i="2" a="1"/>
  <c r="C2586" i="2" s="1"/>
  <c r="C2587" i="2" a="1"/>
  <c r="C2587" i="2" s="1"/>
  <c r="C2588" i="2" a="1"/>
  <c r="C2588" i="2" s="1"/>
  <c r="C2589" i="2" a="1"/>
  <c r="C2589" i="2" s="1"/>
  <c r="C2590" i="2" a="1"/>
  <c r="C2590" i="2" s="1"/>
  <c r="C2591" i="2" a="1"/>
  <c r="C2591" i="2" s="1"/>
  <c r="C2592" i="2" a="1"/>
  <c r="C2592" i="2" s="1"/>
  <c r="C2593" i="2" a="1"/>
  <c r="C2593" i="2" s="1"/>
  <c r="C2594" i="2" a="1"/>
  <c r="C2594" i="2" s="1"/>
  <c r="C2595" i="2" a="1"/>
  <c r="C2595" i="2" s="1"/>
  <c r="C2596" i="2" a="1"/>
  <c r="C2596" i="2" s="1"/>
  <c r="C2597" i="2" a="1"/>
  <c r="C2597" i="2" s="1"/>
  <c r="C2598" i="2" a="1"/>
  <c r="C2598" i="2" s="1"/>
  <c r="C2599" i="2" a="1"/>
  <c r="C2599" i="2" s="1"/>
  <c r="C2600" i="2" a="1"/>
  <c r="C2600" i="2" s="1"/>
  <c r="C2601" i="2" a="1"/>
  <c r="C2601" i="2" s="1"/>
  <c r="C2602" i="2" a="1"/>
  <c r="C2602" i="2" s="1"/>
  <c r="C2603" i="2" a="1"/>
  <c r="C2603" i="2" s="1"/>
  <c r="C2604" i="2" a="1"/>
  <c r="C2604" i="2" s="1"/>
  <c r="C2605" i="2" a="1"/>
  <c r="C2605" i="2" s="1"/>
  <c r="C2606" i="2" a="1"/>
  <c r="C2606" i="2" s="1"/>
  <c r="C2607" i="2" a="1"/>
  <c r="C2607" i="2" s="1"/>
  <c r="C2608" i="2" a="1"/>
  <c r="C2608" i="2" s="1"/>
  <c r="C2609" i="2" a="1"/>
  <c r="C2609" i="2" s="1"/>
  <c r="C2610" i="2" a="1"/>
  <c r="C2610" i="2" s="1"/>
  <c r="C2611" i="2" a="1"/>
  <c r="C2611" i="2" s="1"/>
  <c r="C2612" i="2" a="1"/>
  <c r="C2612" i="2" s="1"/>
  <c r="C2613" i="2" a="1"/>
  <c r="C2613" i="2" s="1"/>
  <c r="C2614" i="2" a="1"/>
  <c r="C2614" i="2" s="1"/>
  <c r="C2615" i="2" a="1"/>
  <c r="C2615" i="2" s="1"/>
  <c r="C2616" i="2" a="1"/>
  <c r="C2616" i="2" s="1"/>
  <c r="C2617" i="2" a="1"/>
  <c r="C2617" i="2" s="1"/>
  <c r="C2618" i="2" a="1"/>
  <c r="C2618" i="2" s="1"/>
  <c r="C2619" i="2" a="1"/>
  <c r="C2619" i="2" s="1"/>
  <c r="C2620" i="2" a="1"/>
  <c r="C2620" i="2" s="1"/>
  <c r="C2621" i="2" a="1"/>
  <c r="C2621" i="2" s="1"/>
  <c r="C2622" i="2" a="1"/>
  <c r="C2622" i="2" s="1"/>
  <c r="C2623" i="2" a="1"/>
  <c r="C2623" i="2" s="1"/>
  <c r="C2624" i="2" a="1"/>
  <c r="C2624" i="2" s="1"/>
  <c r="C2625" i="2" a="1"/>
  <c r="C2625" i="2" s="1"/>
  <c r="C2626" i="2" a="1"/>
  <c r="C2626" i="2" s="1"/>
  <c r="C2627" i="2" a="1"/>
  <c r="C2627" i="2" s="1"/>
  <c r="C2628" i="2" a="1"/>
  <c r="C2628" i="2" s="1"/>
  <c r="C2629" i="2" a="1"/>
  <c r="C2629" i="2" s="1"/>
  <c r="C2630" i="2" a="1"/>
  <c r="C2630" i="2" s="1"/>
  <c r="C2631" i="2" a="1"/>
  <c r="C2631" i="2" s="1"/>
  <c r="C2632" i="2" a="1"/>
  <c r="C2632" i="2" s="1"/>
  <c r="C2633" i="2" a="1"/>
  <c r="C2633" i="2" s="1"/>
  <c r="C2634" i="2" a="1"/>
  <c r="C2634" i="2" s="1"/>
  <c r="C2635" i="2" a="1"/>
  <c r="C2635" i="2" s="1"/>
  <c r="C2636" i="2" a="1"/>
  <c r="C2636" i="2" s="1"/>
  <c r="C2637" i="2" a="1"/>
  <c r="C2637" i="2" s="1"/>
  <c r="C2638" i="2" a="1"/>
  <c r="C2638" i="2" s="1"/>
  <c r="C2639" i="2" a="1"/>
  <c r="C2639" i="2" s="1"/>
  <c r="C2640" i="2" a="1"/>
  <c r="C2640" i="2" s="1"/>
  <c r="C2641" i="2" a="1"/>
  <c r="C2641" i="2" s="1"/>
  <c r="C2642" i="2" a="1"/>
  <c r="C2642" i="2" s="1"/>
  <c r="C2643" i="2" a="1"/>
  <c r="C2643" i="2" s="1"/>
  <c r="C2644" i="2" a="1"/>
  <c r="C2644" i="2" s="1"/>
  <c r="C2645" i="2" a="1"/>
  <c r="C2645" i="2" s="1"/>
  <c r="C2646" i="2" a="1"/>
  <c r="C2646" i="2" s="1"/>
  <c r="C2647" i="2" a="1"/>
  <c r="C2647" i="2" s="1"/>
  <c r="C2648" i="2" a="1"/>
  <c r="C2648" i="2" s="1"/>
  <c r="C2649" i="2" a="1"/>
  <c r="C2649" i="2" s="1"/>
  <c r="C2650" i="2" a="1"/>
  <c r="C2650" i="2" s="1"/>
  <c r="C2651" i="2" a="1"/>
  <c r="C2651" i="2" s="1"/>
  <c r="C2652" i="2" a="1"/>
  <c r="C2652" i="2" s="1"/>
  <c r="C2653" i="2" a="1"/>
  <c r="C2653" i="2" s="1"/>
  <c r="C2654" i="2" a="1"/>
  <c r="C2654" i="2" s="1"/>
  <c r="C2655" i="2" a="1"/>
  <c r="C2655" i="2" s="1"/>
  <c r="C2656" i="2" a="1"/>
  <c r="C2656" i="2" s="1"/>
  <c r="C2657" i="2" a="1"/>
  <c r="C2657" i="2" s="1"/>
  <c r="C2658" i="2" a="1"/>
  <c r="C2658" i="2" s="1"/>
  <c r="C2659" i="2" a="1"/>
  <c r="C2659" i="2" s="1"/>
  <c r="C2660" i="2" a="1"/>
  <c r="C2660" i="2" s="1"/>
  <c r="C2661" i="2" a="1"/>
  <c r="C2661" i="2" s="1"/>
  <c r="C2662" i="2" a="1"/>
  <c r="C2662" i="2" s="1"/>
  <c r="C2663" i="2" a="1"/>
  <c r="C2663" i="2" s="1"/>
  <c r="C2664" i="2" a="1"/>
  <c r="C2664" i="2" s="1"/>
  <c r="C2665" i="2" a="1"/>
  <c r="C2665" i="2" s="1"/>
  <c r="C2666" i="2" a="1"/>
  <c r="C2666" i="2" s="1"/>
  <c r="C2667" i="2" a="1"/>
  <c r="C2667" i="2" s="1"/>
  <c r="C2668" i="2" a="1"/>
  <c r="C2668" i="2" s="1"/>
  <c r="C2669" i="2" a="1"/>
  <c r="C2669" i="2" s="1"/>
  <c r="C2670" i="2" a="1"/>
  <c r="C2670" i="2" s="1"/>
  <c r="C2671" i="2" a="1"/>
  <c r="C2671" i="2" s="1"/>
  <c r="C2672" i="2" a="1"/>
  <c r="C2672" i="2" s="1"/>
  <c r="C2673" i="2" a="1"/>
  <c r="C2673" i="2" s="1"/>
  <c r="C2674" i="2" a="1"/>
  <c r="C2674" i="2" s="1"/>
  <c r="C2675" i="2" a="1"/>
  <c r="C2675" i="2" s="1"/>
  <c r="C2676" i="2" a="1"/>
  <c r="C2676" i="2" s="1"/>
  <c r="C2677" i="2" a="1"/>
  <c r="C2677" i="2" s="1"/>
  <c r="C2678" i="2" a="1"/>
  <c r="C2678" i="2" s="1"/>
  <c r="C2679" i="2" a="1"/>
  <c r="C2679" i="2" s="1"/>
  <c r="C2680" i="2" a="1"/>
  <c r="C2680" i="2" s="1"/>
  <c r="C2681" i="2" a="1"/>
  <c r="C2681" i="2" s="1"/>
  <c r="C2682" i="2" a="1"/>
  <c r="C2682" i="2" s="1"/>
  <c r="C2683" i="2" a="1"/>
  <c r="C2683" i="2" s="1"/>
  <c r="C2684" i="2" a="1"/>
  <c r="C2684" i="2" s="1"/>
  <c r="C2685" i="2" a="1"/>
  <c r="C2685" i="2" s="1"/>
  <c r="C2686" i="2" a="1"/>
  <c r="C2686" i="2" s="1"/>
  <c r="C2687" i="2" a="1"/>
  <c r="C2687" i="2" s="1"/>
  <c r="C2688" i="2" a="1"/>
  <c r="C2688" i="2" s="1"/>
  <c r="C2689" i="2" a="1"/>
  <c r="C2689" i="2" s="1"/>
  <c r="C2690" i="2" a="1"/>
  <c r="C2690" i="2" s="1"/>
  <c r="C2691" i="2" a="1"/>
  <c r="C2691" i="2" s="1"/>
  <c r="C2692" i="2" a="1"/>
  <c r="C2692" i="2" s="1"/>
  <c r="C2693" i="2" a="1"/>
  <c r="C2693" i="2" s="1"/>
  <c r="C2694" i="2" a="1"/>
  <c r="C2694" i="2" s="1"/>
  <c r="C2695" i="2" a="1"/>
  <c r="C2695" i="2" s="1"/>
  <c r="C2696" i="2" a="1"/>
  <c r="C2696" i="2" s="1"/>
  <c r="C2697" i="2" a="1"/>
  <c r="C2697" i="2" s="1"/>
  <c r="C2698" i="2" a="1"/>
  <c r="C2698" i="2" s="1"/>
  <c r="C2699" i="2" a="1"/>
  <c r="C2699" i="2" s="1"/>
  <c r="C2700" i="2" a="1"/>
  <c r="C2700" i="2" s="1"/>
  <c r="C2701" i="2" a="1"/>
  <c r="C2701" i="2" s="1"/>
  <c r="C2702" i="2" a="1"/>
  <c r="C2702" i="2" s="1"/>
  <c r="C2703" i="2" a="1"/>
  <c r="C2703" i="2" s="1"/>
  <c r="C2704" i="2" a="1"/>
  <c r="C2704" i="2" s="1"/>
  <c r="C2705" i="2" a="1"/>
  <c r="C2705" i="2" s="1"/>
  <c r="C2706" i="2" a="1"/>
  <c r="C2706" i="2" s="1"/>
  <c r="C2707" i="2" a="1"/>
  <c r="C2707" i="2" s="1"/>
  <c r="C2708" i="2" a="1"/>
  <c r="C2708" i="2" s="1"/>
  <c r="C2709" i="2" a="1"/>
  <c r="C2709" i="2" s="1"/>
  <c r="C2710" i="2" a="1"/>
  <c r="C2710" i="2" s="1"/>
  <c r="C2711" i="2" a="1"/>
  <c r="C2711" i="2" s="1"/>
  <c r="C2712" i="2" a="1"/>
  <c r="C2712" i="2" s="1"/>
  <c r="C2713" i="2" a="1"/>
  <c r="C2713" i="2" s="1"/>
  <c r="C2714" i="2" a="1"/>
  <c r="C2714" i="2" s="1"/>
  <c r="C2715" i="2" a="1"/>
  <c r="C2715" i="2" s="1"/>
  <c r="C2716" i="2" a="1"/>
  <c r="C2716" i="2" s="1"/>
  <c r="C2717" i="2" a="1"/>
  <c r="C2717" i="2" s="1"/>
  <c r="C2718" i="2" a="1"/>
  <c r="C2718" i="2" s="1"/>
  <c r="C2719" i="2" a="1"/>
  <c r="C2719" i="2" s="1"/>
  <c r="C2720" i="2" a="1"/>
  <c r="C2720" i="2" s="1"/>
  <c r="C2721" i="2" a="1"/>
  <c r="C2721" i="2" s="1"/>
  <c r="C2722" i="2" a="1"/>
  <c r="C2722" i="2" s="1"/>
  <c r="C2723" i="2" a="1"/>
  <c r="C2723" i="2" s="1"/>
  <c r="C2724" i="2" a="1"/>
  <c r="C2724" i="2" s="1"/>
  <c r="C2725" i="2" a="1"/>
  <c r="C2725" i="2" s="1"/>
  <c r="C2726" i="2" a="1"/>
  <c r="C2726" i="2" s="1"/>
  <c r="C2727" i="2" a="1"/>
  <c r="C2727" i="2" s="1"/>
  <c r="C2728" i="2" a="1"/>
  <c r="C2728" i="2" s="1"/>
  <c r="C2729" i="2" a="1"/>
  <c r="C2729" i="2" s="1"/>
  <c r="C2730" i="2" a="1"/>
  <c r="C2730" i="2" s="1"/>
  <c r="C2731" i="2" a="1"/>
  <c r="C2731" i="2" s="1"/>
  <c r="C2732" i="2" a="1"/>
  <c r="C2732" i="2" s="1"/>
  <c r="C2733" i="2" a="1"/>
  <c r="C2733" i="2" s="1"/>
  <c r="C2734" i="2" a="1"/>
  <c r="C2734" i="2" s="1"/>
  <c r="C2735" i="2" a="1"/>
  <c r="C2735" i="2" s="1"/>
  <c r="C2736" i="2" a="1"/>
  <c r="C2736" i="2" s="1"/>
  <c r="C2737" i="2" a="1"/>
  <c r="C2737" i="2" s="1"/>
  <c r="C2738" i="2" a="1"/>
  <c r="C2738" i="2" s="1"/>
  <c r="C2739" i="2" a="1"/>
  <c r="C2739" i="2" s="1"/>
  <c r="C2740" i="2" a="1"/>
  <c r="C2740" i="2" s="1"/>
  <c r="C2741" i="2" a="1"/>
  <c r="C2741" i="2" s="1"/>
  <c r="C2742" i="2" a="1"/>
  <c r="C2742" i="2" s="1"/>
  <c r="C2743" i="2" a="1"/>
  <c r="C2743" i="2" s="1"/>
  <c r="C2744" i="2" a="1"/>
  <c r="C2744" i="2" s="1"/>
  <c r="C2745" i="2" a="1"/>
  <c r="C2745" i="2" s="1"/>
  <c r="C2746" i="2" a="1"/>
  <c r="C2746" i="2" s="1"/>
  <c r="C2747" i="2" a="1"/>
  <c r="C2747" i="2" s="1"/>
  <c r="C2748" i="2" a="1"/>
  <c r="C2748" i="2" s="1"/>
  <c r="C2749" i="2" a="1"/>
  <c r="C2749" i="2" s="1"/>
  <c r="C2750" i="2" a="1"/>
  <c r="C2750" i="2" s="1"/>
  <c r="C2751" i="2" a="1"/>
  <c r="C2751" i="2" s="1"/>
  <c r="C2752" i="2" a="1"/>
  <c r="C2752" i="2" s="1"/>
  <c r="C2753" i="2" a="1"/>
  <c r="C2753" i="2" s="1"/>
  <c r="C2754" i="2" a="1"/>
  <c r="C2754" i="2" s="1"/>
  <c r="C2755" i="2" a="1"/>
  <c r="C2755" i="2" s="1"/>
  <c r="C2756" i="2" a="1"/>
  <c r="C2756" i="2" s="1"/>
  <c r="C2757" i="2" a="1"/>
  <c r="C2757" i="2" s="1"/>
  <c r="C2758" i="2" a="1"/>
  <c r="C2758" i="2" s="1"/>
  <c r="C2759" i="2" a="1"/>
  <c r="C2759" i="2" s="1"/>
  <c r="C2760" i="2" a="1"/>
  <c r="C2760" i="2" s="1"/>
  <c r="C2761" i="2" a="1"/>
  <c r="C2761" i="2" s="1"/>
  <c r="C2762" i="2" a="1"/>
  <c r="C2762" i="2" s="1"/>
  <c r="C2763" i="2" a="1"/>
  <c r="C2763" i="2" s="1"/>
  <c r="C2764" i="2" a="1"/>
  <c r="C2764" i="2" s="1"/>
  <c r="C2765" i="2" a="1"/>
  <c r="C2765" i="2" s="1"/>
  <c r="C2766" i="2" a="1"/>
  <c r="C2766" i="2" s="1"/>
  <c r="C2767" i="2" a="1"/>
  <c r="C2767" i="2" s="1"/>
  <c r="C2768" i="2" a="1"/>
  <c r="C2768" i="2" s="1"/>
  <c r="C2769" i="2" a="1"/>
  <c r="C2769" i="2" s="1"/>
  <c r="C2770" i="2" a="1"/>
  <c r="C2770" i="2" s="1"/>
  <c r="C2771" i="2" a="1"/>
  <c r="C2771" i="2" s="1"/>
  <c r="C2772" i="2" a="1"/>
  <c r="C2772" i="2" s="1"/>
  <c r="C2773" i="2" a="1"/>
  <c r="C2773" i="2" s="1"/>
  <c r="C2774" i="2" a="1"/>
  <c r="C2774" i="2" s="1"/>
  <c r="C2775" i="2" a="1"/>
  <c r="C2775" i="2" s="1"/>
  <c r="C2776" i="2" a="1"/>
  <c r="C2776" i="2" s="1"/>
  <c r="C2777" i="2" a="1"/>
  <c r="C2777" i="2" s="1"/>
  <c r="C2778" i="2" a="1"/>
  <c r="C2778" i="2" s="1"/>
  <c r="C2779" i="2" a="1"/>
  <c r="C2779" i="2" s="1"/>
  <c r="C2780" i="2" a="1"/>
  <c r="C2780" i="2" s="1"/>
  <c r="C2781" i="2" a="1"/>
  <c r="C2781" i="2" s="1"/>
  <c r="C2782" i="2" a="1"/>
  <c r="C2782" i="2" s="1"/>
  <c r="C2783" i="2" a="1"/>
  <c r="C2783" i="2" s="1"/>
  <c r="C2784" i="2" a="1"/>
  <c r="C2784" i="2" s="1"/>
  <c r="C2785" i="2" a="1"/>
  <c r="C2785" i="2" s="1"/>
  <c r="C2786" i="2" a="1"/>
  <c r="C2786" i="2" s="1"/>
  <c r="C2787" i="2" a="1"/>
  <c r="C2787" i="2" s="1"/>
  <c r="C2788" i="2" a="1"/>
  <c r="C2788" i="2" s="1"/>
  <c r="C2789" i="2" a="1"/>
  <c r="C2789" i="2" s="1"/>
  <c r="C2790" i="2" a="1"/>
  <c r="C2790" i="2" s="1"/>
  <c r="C2791" i="2" a="1"/>
  <c r="C2791" i="2" s="1"/>
  <c r="C2792" i="2" a="1"/>
  <c r="C2792" i="2" s="1"/>
  <c r="C2793" i="2" a="1"/>
  <c r="C2793" i="2" s="1"/>
  <c r="C2794" i="2" a="1"/>
  <c r="C2794" i="2" s="1"/>
  <c r="C2795" i="2" a="1"/>
  <c r="C2795" i="2" s="1"/>
  <c r="C2796" i="2" a="1"/>
  <c r="C2796" i="2" s="1"/>
  <c r="C2797" i="2" a="1"/>
  <c r="C2797" i="2" s="1"/>
  <c r="C2798" i="2" a="1"/>
  <c r="C2798" i="2" s="1"/>
  <c r="C2799" i="2" a="1"/>
  <c r="C2799" i="2" s="1"/>
  <c r="C2800" i="2" a="1"/>
  <c r="C2800" i="2" s="1"/>
  <c r="C2801" i="2" a="1"/>
  <c r="C2801" i="2" s="1"/>
  <c r="C2802" i="2" a="1"/>
  <c r="C2802" i="2" s="1"/>
  <c r="C2803" i="2" a="1"/>
  <c r="C2803" i="2" s="1"/>
  <c r="C2804" i="2" a="1"/>
  <c r="C2804" i="2" s="1"/>
  <c r="C2805" i="2" a="1"/>
  <c r="C2805" i="2" s="1"/>
  <c r="C2806" i="2" a="1"/>
  <c r="C2806" i="2" s="1"/>
  <c r="C2807" i="2" a="1"/>
  <c r="C2807" i="2" s="1"/>
  <c r="C2808" i="2" a="1"/>
  <c r="C2808" i="2" s="1"/>
  <c r="C2809" i="2" a="1"/>
  <c r="C2809" i="2" s="1"/>
  <c r="C2810" i="2" a="1"/>
  <c r="C2810" i="2" s="1"/>
  <c r="C2811" i="2" a="1"/>
  <c r="C2811" i="2" s="1"/>
  <c r="C2812" i="2" a="1"/>
  <c r="C2812" i="2" s="1"/>
  <c r="C2813" i="2" a="1"/>
  <c r="C2813" i="2" s="1"/>
  <c r="C2814" i="2" a="1"/>
  <c r="C2814" i="2" s="1"/>
  <c r="C2815" i="2" a="1"/>
  <c r="C2815" i="2" s="1"/>
  <c r="C2816" i="2" a="1"/>
  <c r="C2816" i="2" s="1"/>
  <c r="C2817" i="2" a="1"/>
  <c r="C2817" i="2" s="1"/>
  <c r="C2818" i="2" a="1"/>
  <c r="C2818" i="2" s="1"/>
  <c r="C2819" i="2" a="1"/>
  <c r="C2819" i="2" s="1"/>
  <c r="C2820" i="2" a="1"/>
  <c r="C2820" i="2" s="1"/>
  <c r="C2821" i="2" a="1"/>
  <c r="C2821" i="2" s="1"/>
  <c r="C2822" i="2" a="1"/>
  <c r="C2822" i="2" s="1"/>
  <c r="C2823" i="2" a="1"/>
  <c r="C2823" i="2" s="1"/>
  <c r="C2824" i="2" a="1"/>
  <c r="C2824" i="2" s="1"/>
  <c r="C2825" i="2" a="1"/>
  <c r="C2825" i="2" s="1"/>
  <c r="C2826" i="2" a="1"/>
  <c r="C2826" i="2" s="1"/>
  <c r="C2827" i="2" a="1"/>
  <c r="C2827" i="2" s="1"/>
  <c r="C2828" i="2" a="1"/>
  <c r="C2828" i="2" s="1"/>
  <c r="C2829" i="2" a="1"/>
  <c r="C2829" i="2" s="1"/>
  <c r="C2830" i="2" a="1"/>
  <c r="C2830" i="2" s="1"/>
  <c r="C2831" i="2" a="1"/>
  <c r="C2831" i="2" s="1"/>
  <c r="C2832" i="2" a="1"/>
  <c r="C2832" i="2" s="1"/>
  <c r="C2833" i="2" a="1"/>
  <c r="C2833" i="2" s="1"/>
  <c r="C2834" i="2" a="1"/>
  <c r="C2834" i="2" s="1"/>
  <c r="C2835" i="2" a="1"/>
  <c r="C2835" i="2" s="1"/>
  <c r="C2836" i="2" a="1"/>
  <c r="C2836" i="2" s="1"/>
  <c r="C2837" i="2" a="1"/>
  <c r="C2837" i="2" s="1"/>
  <c r="C2838" i="2" a="1"/>
  <c r="C2838" i="2" s="1"/>
  <c r="C2839" i="2" a="1"/>
  <c r="C2839" i="2" s="1"/>
  <c r="C2840" i="2" a="1"/>
  <c r="C2840" i="2" s="1"/>
  <c r="C2841" i="2" a="1"/>
  <c r="C2841" i="2" s="1"/>
  <c r="C2842" i="2" a="1"/>
  <c r="C2842" i="2" s="1"/>
  <c r="C2843" i="2" a="1"/>
  <c r="C2843" i="2" s="1"/>
  <c r="C2844" i="2" a="1"/>
  <c r="C2844" i="2" s="1"/>
  <c r="C2845" i="2" a="1"/>
  <c r="C2845" i="2" s="1"/>
  <c r="C2846" i="2" a="1"/>
  <c r="C2846" i="2" s="1"/>
  <c r="C2847" i="2" a="1"/>
  <c r="C2847" i="2" s="1"/>
  <c r="C2848" i="2" a="1"/>
  <c r="C2848" i="2" s="1"/>
  <c r="C2849" i="2" a="1"/>
  <c r="C2849" i="2" s="1"/>
  <c r="C2850" i="2" a="1"/>
  <c r="C2850" i="2" s="1"/>
  <c r="C2851" i="2" a="1"/>
  <c r="C2851" i="2" s="1"/>
  <c r="C2852" i="2" a="1"/>
  <c r="C2852" i="2" s="1"/>
  <c r="C2853" i="2" a="1"/>
  <c r="C2853" i="2" s="1"/>
  <c r="C2854" i="2" a="1"/>
  <c r="C2854" i="2" s="1"/>
  <c r="C2855" i="2" a="1"/>
  <c r="C2855" i="2" s="1"/>
  <c r="C2856" i="2" a="1"/>
  <c r="C2856" i="2" s="1"/>
  <c r="C2857" i="2" a="1"/>
  <c r="C2857" i="2" s="1"/>
  <c r="C2858" i="2" a="1"/>
  <c r="C2858" i="2" s="1"/>
  <c r="C2859" i="2" a="1"/>
  <c r="C2859" i="2" s="1"/>
  <c r="C2860" i="2" a="1"/>
  <c r="C2860" i="2" s="1"/>
  <c r="C2861" i="2" a="1"/>
  <c r="C2861" i="2" s="1"/>
  <c r="C2862" i="2" a="1"/>
  <c r="C2862" i="2" s="1"/>
  <c r="C2863" i="2" a="1"/>
  <c r="C2863" i="2" s="1"/>
  <c r="C2864" i="2" a="1"/>
  <c r="C2864" i="2" s="1"/>
  <c r="C2865" i="2" a="1"/>
  <c r="C2865" i="2" s="1"/>
  <c r="C2866" i="2" a="1"/>
  <c r="C2866" i="2" s="1"/>
  <c r="C2867" i="2" a="1"/>
  <c r="C2867" i="2" s="1"/>
  <c r="C2868" i="2" a="1"/>
  <c r="C2868" i="2" s="1"/>
  <c r="C2869" i="2" a="1"/>
  <c r="C2869" i="2" s="1"/>
  <c r="C2870" i="2" a="1"/>
  <c r="C2870" i="2" s="1"/>
  <c r="C2871" i="2" a="1"/>
  <c r="C2871" i="2" s="1"/>
  <c r="C2872" i="2" a="1"/>
  <c r="C2872" i="2" s="1"/>
  <c r="C2873" i="2" a="1"/>
  <c r="C2873" i="2" s="1"/>
  <c r="C2874" i="2" a="1"/>
  <c r="C2874" i="2" s="1"/>
  <c r="C2875" i="2" a="1"/>
  <c r="C2875" i="2" s="1"/>
  <c r="C2876" i="2" a="1"/>
  <c r="C2876" i="2" s="1"/>
  <c r="C2877" i="2" a="1"/>
  <c r="C2877" i="2" s="1"/>
  <c r="C2878" i="2" a="1"/>
  <c r="C2878" i="2" s="1"/>
  <c r="C2879" i="2" a="1"/>
  <c r="C2879" i="2" s="1"/>
  <c r="C2880" i="2" a="1"/>
  <c r="C2880" i="2" s="1"/>
  <c r="C2881" i="2" a="1"/>
  <c r="C2881" i="2" s="1"/>
  <c r="C2882" i="2" a="1"/>
  <c r="C2882" i="2" s="1"/>
  <c r="C2883" i="2" a="1"/>
  <c r="C2883" i="2" s="1"/>
  <c r="C2884" i="2" a="1"/>
  <c r="C2884" i="2" s="1"/>
  <c r="C2885" i="2" a="1"/>
  <c r="C2885" i="2" s="1"/>
  <c r="C2886" i="2" a="1"/>
  <c r="C2886" i="2" s="1"/>
  <c r="C2887" i="2" a="1"/>
  <c r="C2887" i="2" s="1"/>
  <c r="C2888" i="2" a="1"/>
  <c r="C2888" i="2" s="1"/>
  <c r="C2889" i="2" a="1"/>
  <c r="C2889" i="2" s="1"/>
  <c r="C2890" i="2" a="1"/>
  <c r="C2890" i="2" s="1"/>
  <c r="C2891" i="2" a="1"/>
  <c r="C2891" i="2" s="1"/>
  <c r="C2892" i="2" a="1"/>
  <c r="C2892" i="2" s="1"/>
  <c r="C2893" i="2" a="1"/>
  <c r="C2893" i="2" s="1"/>
  <c r="C2894" i="2" a="1"/>
  <c r="C2894" i="2" s="1"/>
  <c r="C2895" i="2" a="1"/>
  <c r="C2895" i="2" s="1"/>
  <c r="C2896" i="2" a="1"/>
  <c r="C2896" i="2" s="1"/>
  <c r="C2897" i="2" a="1"/>
  <c r="C2897" i="2" s="1"/>
  <c r="C2898" i="2" a="1"/>
  <c r="C2898" i="2" s="1"/>
  <c r="C2899" i="2" a="1"/>
  <c r="C2899" i="2" s="1"/>
  <c r="C2900" i="2" a="1"/>
  <c r="C2900" i="2" s="1"/>
  <c r="C2901" i="2" a="1"/>
  <c r="C2901" i="2" s="1"/>
  <c r="C2902" i="2" a="1"/>
  <c r="C2902" i="2" s="1"/>
  <c r="C2903" i="2" a="1"/>
  <c r="C2903" i="2" s="1"/>
  <c r="C2904" i="2" a="1"/>
  <c r="C2904" i="2" s="1"/>
  <c r="C2905" i="2" a="1"/>
  <c r="C2905" i="2" s="1"/>
  <c r="C2906" i="2" a="1"/>
  <c r="C2906" i="2" s="1"/>
  <c r="C2907" i="2" a="1"/>
  <c r="C2907" i="2" s="1"/>
  <c r="C2908" i="2" a="1"/>
  <c r="C2908" i="2" s="1"/>
  <c r="C2909" i="2" a="1"/>
  <c r="C2909" i="2" s="1"/>
  <c r="C2910" i="2" a="1"/>
  <c r="C2910" i="2" s="1"/>
  <c r="C2911" i="2" a="1"/>
  <c r="C2911" i="2" s="1"/>
  <c r="C2912" i="2" a="1"/>
  <c r="C2912" i="2" s="1"/>
  <c r="C2913" i="2" a="1"/>
  <c r="C2913" i="2" s="1"/>
  <c r="C2914" i="2" a="1"/>
  <c r="C2914" i="2" s="1"/>
  <c r="C2915" i="2" a="1"/>
  <c r="C2915" i="2" s="1"/>
  <c r="C2916" i="2" a="1"/>
  <c r="C2916" i="2" s="1"/>
  <c r="C2917" i="2" a="1"/>
  <c r="C2917" i="2" s="1"/>
  <c r="C2918" i="2" a="1"/>
  <c r="C2918" i="2" s="1"/>
  <c r="C2919" i="2" a="1"/>
  <c r="C2919" i="2" s="1"/>
  <c r="C2920" i="2" a="1"/>
  <c r="C2920" i="2" s="1"/>
  <c r="C2921" i="2" a="1"/>
  <c r="C2921" i="2" s="1"/>
  <c r="C2922" i="2" a="1"/>
  <c r="C2922" i="2" s="1"/>
  <c r="C2923" i="2" a="1"/>
  <c r="C2923" i="2" s="1"/>
  <c r="C2924" i="2" a="1"/>
  <c r="C2924" i="2" s="1"/>
  <c r="C2925" i="2" a="1"/>
  <c r="C2925" i="2" s="1"/>
  <c r="C2926" i="2" a="1"/>
  <c r="C2926" i="2" s="1"/>
  <c r="C2927" i="2" a="1"/>
  <c r="C2927" i="2" s="1"/>
  <c r="C2928" i="2" a="1"/>
  <c r="C2928" i="2" s="1"/>
  <c r="C2929" i="2" a="1"/>
  <c r="C2929" i="2" s="1"/>
  <c r="C2930" i="2" a="1"/>
  <c r="C2930" i="2" s="1"/>
  <c r="C2931" i="2" a="1"/>
  <c r="C2931" i="2" s="1"/>
  <c r="C2932" i="2" a="1"/>
  <c r="C2932" i="2" s="1"/>
  <c r="C2933" i="2" a="1"/>
  <c r="C2933" i="2" s="1"/>
  <c r="C2934" i="2" a="1"/>
  <c r="C2934" i="2" s="1"/>
  <c r="C2935" i="2" a="1"/>
  <c r="C2935" i="2" s="1"/>
  <c r="C2936" i="2" a="1"/>
  <c r="C2936" i="2" s="1"/>
  <c r="C2937" i="2" a="1"/>
  <c r="C2937" i="2" s="1"/>
  <c r="C2938" i="2" a="1"/>
  <c r="C2938" i="2" s="1"/>
  <c r="C2939" i="2" a="1"/>
  <c r="C2939" i="2" s="1"/>
  <c r="C2940" i="2" a="1"/>
  <c r="C2940" i="2" s="1"/>
  <c r="C2941" i="2" a="1"/>
  <c r="C2941" i="2" s="1"/>
  <c r="C2942" i="2" a="1"/>
  <c r="C2942" i="2" s="1"/>
  <c r="C2943" i="2" a="1"/>
  <c r="C2943" i="2" s="1"/>
  <c r="C2944" i="2" a="1"/>
  <c r="C2944" i="2" s="1"/>
  <c r="C2945" i="2" a="1"/>
  <c r="C2945" i="2" s="1"/>
  <c r="C2946" i="2" a="1"/>
  <c r="C2946" i="2" s="1"/>
  <c r="C2947" i="2" a="1"/>
  <c r="C2947" i="2" s="1"/>
  <c r="C2948" i="2" a="1"/>
  <c r="C2948" i="2" s="1"/>
  <c r="C2949" i="2" a="1"/>
  <c r="C2949" i="2" s="1"/>
  <c r="C2950" i="2" a="1"/>
  <c r="C2950" i="2" s="1"/>
  <c r="C2951" i="2" a="1"/>
  <c r="C2951" i="2" s="1"/>
  <c r="C2952" i="2" a="1"/>
  <c r="C2952" i="2" s="1"/>
  <c r="C2953" i="2" a="1"/>
  <c r="C2953" i="2" s="1"/>
  <c r="C2954" i="2" a="1"/>
  <c r="C2954" i="2" s="1"/>
  <c r="C2955" i="2" a="1"/>
  <c r="C2955" i="2" s="1"/>
  <c r="C2956" i="2" a="1"/>
  <c r="C2956" i="2" s="1"/>
  <c r="C2957" i="2" a="1"/>
  <c r="C2957" i="2" s="1"/>
  <c r="C2958" i="2" a="1"/>
  <c r="C2958" i="2" s="1"/>
  <c r="C2959" i="2" a="1"/>
  <c r="C2959" i="2" s="1"/>
  <c r="C2960" i="2" a="1"/>
  <c r="C2960" i="2" s="1"/>
  <c r="C2961" i="2" a="1"/>
  <c r="C2961" i="2" s="1"/>
  <c r="C2962" i="2" a="1"/>
  <c r="C2962" i="2" s="1"/>
  <c r="C2963" i="2" a="1"/>
  <c r="C2963" i="2" s="1"/>
  <c r="C2964" i="2" a="1"/>
  <c r="C2964" i="2" s="1"/>
  <c r="C2965" i="2" a="1"/>
  <c r="C2965" i="2" s="1"/>
  <c r="C2966" i="2" a="1"/>
  <c r="C2966" i="2" s="1"/>
  <c r="C2967" i="2" a="1"/>
  <c r="C2967" i="2" s="1"/>
  <c r="C2968" i="2" a="1"/>
  <c r="C2968" i="2" s="1"/>
  <c r="C2969" i="2" a="1"/>
  <c r="C2969" i="2" s="1"/>
  <c r="C2970" i="2" a="1"/>
  <c r="C2970" i="2" s="1"/>
  <c r="C2971" i="2" a="1"/>
  <c r="C2971" i="2" s="1"/>
  <c r="C2972" i="2" a="1"/>
  <c r="C2972" i="2" s="1"/>
  <c r="C2973" i="2" a="1"/>
  <c r="C2973" i="2" s="1"/>
  <c r="C2974" i="2" a="1"/>
  <c r="C2974" i="2" s="1"/>
  <c r="C2975" i="2" a="1"/>
  <c r="C2975" i="2" s="1"/>
  <c r="C2976" i="2" a="1"/>
  <c r="C2976" i="2" s="1"/>
  <c r="C2977" i="2" a="1"/>
  <c r="C2977" i="2" s="1"/>
  <c r="C2978" i="2" a="1"/>
  <c r="C2978" i="2" s="1"/>
  <c r="C2979" i="2" a="1"/>
  <c r="C2979" i="2" s="1"/>
  <c r="C2980" i="2" a="1"/>
  <c r="C2980" i="2" s="1"/>
  <c r="C2981" i="2" a="1"/>
  <c r="C2981" i="2" s="1"/>
  <c r="C2982" i="2" a="1"/>
  <c r="C2982" i="2" s="1"/>
  <c r="C2983" i="2" a="1"/>
  <c r="C2983" i="2" s="1"/>
  <c r="C2984" i="2" a="1"/>
  <c r="C2984" i="2" s="1"/>
  <c r="C2985" i="2" a="1"/>
  <c r="C2985" i="2" s="1"/>
  <c r="C2986" i="2" a="1"/>
  <c r="C2986" i="2" s="1"/>
  <c r="C2987" i="2" a="1"/>
  <c r="C2987" i="2" s="1"/>
  <c r="C2988" i="2" a="1"/>
  <c r="C2988" i="2" s="1"/>
  <c r="C2989" i="2" a="1"/>
  <c r="C2989" i="2" s="1"/>
  <c r="C2990" i="2" a="1"/>
  <c r="C2990" i="2" s="1"/>
  <c r="C2991" i="2" a="1"/>
  <c r="C2991" i="2" s="1"/>
  <c r="C2992" i="2" a="1"/>
  <c r="C2992" i="2" s="1"/>
  <c r="C2993" i="2" a="1"/>
  <c r="C2993" i="2" s="1"/>
  <c r="C2994" i="2" a="1"/>
  <c r="C2994" i="2" s="1"/>
  <c r="C2995" i="2" a="1"/>
  <c r="C2995" i="2" s="1"/>
  <c r="C2996" i="2" a="1"/>
  <c r="C2996" i="2" s="1"/>
  <c r="C2997" i="2" a="1"/>
  <c r="C2997" i="2" s="1"/>
  <c r="C2998" i="2" a="1"/>
  <c r="C2998" i="2" s="1"/>
  <c r="C2999" i="2" a="1"/>
  <c r="C2999" i="2" s="1"/>
  <c r="C3000" i="2" a="1"/>
  <c r="C3000" i="2" s="1"/>
  <c r="C3001" i="2" a="1"/>
  <c r="C3001" i="2" s="1"/>
  <c r="C3002" i="2" a="1"/>
  <c r="C3002" i="2" s="1"/>
  <c r="C3003" i="2" a="1"/>
  <c r="C3003" i="2" s="1"/>
  <c r="C3004" i="2" a="1"/>
  <c r="C3004" i="2" s="1"/>
  <c r="C3005" i="2" a="1"/>
  <c r="C3005" i="2" s="1"/>
  <c r="C3006" i="2" a="1"/>
  <c r="C3006" i="2" s="1"/>
  <c r="C3007" i="2" a="1"/>
  <c r="C3007" i="2" s="1"/>
  <c r="C3008" i="2" a="1"/>
  <c r="C3008" i="2" s="1"/>
  <c r="C3009" i="2" a="1"/>
  <c r="C3009" i="2" s="1"/>
  <c r="C3010" i="2" a="1"/>
  <c r="C3010" i="2" s="1"/>
  <c r="C3011" i="2" a="1"/>
  <c r="C3011" i="2" s="1"/>
  <c r="C3012" i="2" a="1"/>
  <c r="C3012" i="2" s="1"/>
  <c r="C3013" i="2" a="1"/>
  <c r="C3013" i="2" s="1"/>
  <c r="C3014" i="2" a="1"/>
  <c r="C3014" i="2" s="1"/>
  <c r="C3015" i="2" a="1"/>
  <c r="C3015" i="2" s="1"/>
  <c r="C3016" i="2" a="1"/>
  <c r="C3016" i="2" s="1"/>
  <c r="C3017" i="2" a="1"/>
  <c r="C3017" i="2" s="1"/>
  <c r="C3018" i="2" a="1"/>
  <c r="C3018" i="2" s="1"/>
  <c r="C3019" i="2" a="1"/>
  <c r="C3019" i="2" s="1"/>
  <c r="C3020" i="2" a="1"/>
  <c r="C3020" i="2" s="1"/>
  <c r="C3021" i="2" a="1"/>
  <c r="C3021" i="2" s="1"/>
  <c r="C3022" i="2" a="1"/>
  <c r="C3022" i="2" s="1"/>
  <c r="C3023" i="2" a="1"/>
  <c r="C3023" i="2" s="1"/>
  <c r="C3024" i="2" a="1"/>
  <c r="C3024" i="2" s="1"/>
  <c r="C3025" i="2" a="1"/>
  <c r="C3025" i="2" s="1"/>
  <c r="C3026" i="2" a="1"/>
  <c r="C3026" i="2" s="1"/>
  <c r="C3027" i="2" a="1"/>
  <c r="C3027" i="2" s="1"/>
  <c r="C3028" i="2" a="1"/>
  <c r="C3028" i="2" s="1"/>
  <c r="C3029" i="2" a="1"/>
  <c r="C3029" i="2" s="1"/>
  <c r="C3030" i="2" a="1"/>
  <c r="C3030" i="2" s="1"/>
  <c r="C3031" i="2" a="1"/>
  <c r="C3031" i="2" s="1"/>
  <c r="C3032" i="2" a="1"/>
  <c r="C3032" i="2" s="1"/>
  <c r="C3033" i="2" a="1"/>
  <c r="C3033" i="2" s="1"/>
  <c r="C3034" i="2" a="1"/>
  <c r="C3034" i="2" s="1"/>
  <c r="C3035" i="2" a="1"/>
  <c r="C3035" i="2" s="1"/>
  <c r="C3036" i="2" a="1"/>
  <c r="C3036" i="2" s="1"/>
  <c r="C3037" i="2" a="1"/>
  <c r="C3037" i="2" s="1"/>
  <c r="C3038" i="2" a="1"/>
  <c r="C3038" i="2" s="1"/>
  <c r="C3039" i="2" a="1"/>
  <c r="C3039" i="2" s="1"/>
  <c r="C3040" i="2" a="1"/>
  <c r="C3040" i="2" s="1"/>
  <c r="C3041" i="2" a="1"/>
  <c r="C3041" i="2" s="1"/>
  <c r="C3042" i="2" a="1"/>
  <c r="C3042" i="2" s="1"/>
  <c r="C3043" i="2" a="1"/>
  <c r="C3043" i="2" s="1"/>
  <c r="C3044" i="2" a="1"/>
  <c r="C3044" i="2" s="1"/>
  <c r="C3045" i="2" a="1"/>
  <c r="C3045" i="2" s="1"/>
  <c r="C3046" i="2" a="1"/>
  <c r="C3046" i="2" s="1"/>
  <c r="C3047" i="2" a="1"/>
  <c r="C3047" i="2" s="1"/>
  <c r="C3048" i="2" a="1"/>
  <c r="C3048" i="2" s="1"/>
  <c r="C3049" i="2" a="1"/>
  <c r="C3049" i="2" s="1"/>
  <c r="C3050" i="2" a="1"/>
  <c r="C3050" i="2" s="1"/>
  <c r="C3051" i="2" a="1"/>
  <c r="C3051" i="2" s="1"/>
  <c r="C3052" i="2" a="1"/>
  <c r="C3052" i="2" s="1"/>
  <c r="C3053" i="2" a="1"/>
  <c r="C3053" i="2" s="1"/>
  <c r="C3054" i="2" a="1"/>
  <c r="C3054" i="2" s="1"/>
  <c r="C3055" i="2" a="1"/>
  <c r="C3055" i="2" s="1"/>
  <c r="C3056" i="2" a="1"/>
  <c r="C3056" i="2" s="1"/>
  <c r="C3057" i="2" a="1"/>
  <c r="C3057" i="2" s="1"/>
  <c r="C3058" i="2" a="1"/>
  <c r="C3058" i="2" s="1"/>
  <c r="C3059" i="2" a="1"/>
  <c r="C3059" i="2" s="1"/>
  <c r="C3060" i="2" a="1"/>
  <c r="C3060" i="2" s="1"/>
  <c r="C3061" i="2" a="1"/>
  <c r="C3061" i="2" s="1"/>
  <c r="C3062" i="2" a="1"/>
  <c r="C3062" i="2" s="1"/>
  <c r="C3063" i="2" a="1"/>
  <c r="C3063" i="2" s="1"/>
  <c r="C3064" i="2" a="1"/>
  <c r="C3064" i="2" s="1"/>
  <c r="C3065" i="2" a="1"/>
  <c r="C3065" i="2" s="1"/>
  <c r="C3066" i="2" a="1"/>
  <c r="C3066" i="2" s="1"/>
  <c r="C3067" i="2" a="1"/>
  <c r="C3067" i="2" s="1"/>
  <c r="C3068" i="2" a="1"/>
  <c r="C3068" i="2" s="1"/>
  <c r="C3069" i="2" a="1"/>
  <c r="C3069" i="2" s="1"/>
  <c r="C3070" i="2" a="1"/>
  <c r="C3070" i="2" s="1"/>
  <c r="C3071" i="2" a="1"/>
  <c r="C3071" i="2" s="1"/>
  <c r="C3072" i="2" a="1"/>
  <c r="C3072" i="2" s="1"/>
  <c r="C3073" i="2" a="1"/>
  <c r="C3073" i="2" s="1"/>
  <c r="C3074" i="2" a="1"/>
  <c r="C3074" i="2" s="1"/>
  <c r="C3075" i="2" a="1"/>
  <c r="C3075" i="2" s="1"/>
  <c r="C3076" i="2" a="1"/>
  <c r="C3076" i="2" s="1"/>
  <c r="C3077" i="2" a="1"/>
  <c r="C3077" i="2" s="1"/>
  <c r="C3078" i="2" a="1"/>
  <c r="C3078" i="2" s="1"/>
  <c r="C3079" i="2" a="1"/>
  <c r="C3079" i="2" s="1"/>
  <c r="C3080" i="2" a="1"/>
  <c r="C3080" i="2" s="1"/>
  <c r="C3081" i="2" a="1"/>
  <c r="C3081" i="2" s="1"/>
  <c r="C3082" i="2" a="1"/>
  <c r="C3082" i="2" s="1"/>
  <c r="C3083" i="2" a="1"/>
  <c r="C3083" i="2" s="1"/>
  <c r="C3084" i="2" a="1"/>
  <c r="C3084" i="2" s="1"/>
  <c r="C3085" i="2" a="1"/>
  <c r="C3085" i="2" s="1"/>
  <c r="C3086" i="2" a="1"/>
  <c r="C3086" i="2" s="1"/>
  <c r="C3087" i="2" a="1"/>
  <c r="C3087" i="2" s="1"/>
  <c r="C3088" i="2" a="1"/>
  <c r="C3088" i="2" s="1"/>
  <c r="C3089" i="2" a="1"/>
  <c r="C3089" i="2" s="1"/>
  <c r="C3090" i="2" a="1"/>
  <c r="C3090" i="2" s="1"/>
  <c r="C3091" i="2" a="1"/>
  <c r="C3091" i="2" s="1"/>
  <c r="C3092" i="2" a="1"/>
  <c r="C3092" i="2" s="1"/>
  <c r="C3093" i="2" a="1"/>
  <c r="C3093" i="2" s="1"/>
  <c r="C3094" i="2" a="1"/>
  <c r="C3094" i="2" s="1"/>
  <c r="C3095" i="2" a="1"/>
  <c r="C3095" i="2" s="1"/>
  <c r="C3096" i="2" a="1"/>
  <c r="C3096" i="2" s="1"/>
  <c r="C3097" i="2" a="1"/>
  <c r="C3097" i="2" s="1"/>
  <c r="C3098" i="2" a="1"/>
  <c r="C3098" i="2" s="1"/>
  <c r="C3099" i="2" a="1"/>
  <c r="C3099" i="2" s="1"/>
  <c r="C3100" i="2" a="1"/>
  <c r="C3100" i="2" s="1"/>
  <c r="C3101" i="2" a="1"/>
  <c r="C3101" i="2" s="1"/>
  <c r="C3102" i="2" a="1"/>
  <c r="C3102" i="2" s="1"/>
  <c r="C3103" i="2" a="1"/>
  <c r="C3103" i="2" s="1"/>
  <c r="C3104" i="2" a="1"/>
  <c r="C3104" i="2" s="1"/>
  <c r="C3105" i="2" a="1"/>
  <c r="C3105" i="2" s="1"/>
  <c r="C3106" i="2" a="1"/>
  <c r="C3106" i="2" s="1"/>
  <c r="C3107" i="2" a="1"/>
  <c r="C3107" i="2" s="1"/>
  <c r="C3108" i="2" a="1"/>
  <c r="C3108" i="2" s="1"/>
  <c r="C3109" i="2" a="1"/>
  <c r="C3109" i="2" s="1"/>
  <c r="C3110" i="2" a="1"/>
  <c r="C3110" i="2" s="1"/>
  <c r="C3111" i="2" a="1"/>
  <c r="C3111" i="2" s="1"/>
  <c r="C3112" i="2" a="1"/>
  <c r="C3112" i="2" s="1"/>
  <c r="C3113" i="2" a="1"/>
  <c r="C3113" i="2" s="1"/>
  <c r="C3114" i="2" a="1"/>
  <c r="C3114" i="2" s="1"/>
  <c r="C3115" i="2" a="1"/>
  <c r="C3115" i="2" s="1"/>
  <c r="C3116" i="2" a="1"/>
  <c r="C3116" i="2" s="1"/>
  <c r="C3117" i="2" a="1"/>
  <c r="C3117" i="2" s="1"/>
  <c r="C3118" i="2" a="1"/>
  <c r="C3118" i="2" s="1"/>
  <c r="C3119" i="2" a="1"/>
  <c r="C3119" i="2" s="1"/>
  <c r="C3120" i="2" a="1"/>
  <c r="C3120" i="2" s="1"/>
  <c r="C3121" i="2" a="1"/>
  <c r="C3121" i="2" s="1"/>
  <c r="C3122" i="2" a="1"/>
  <c r="C3122" i="2" s="1"/>
  <c r="C3123" i="2" a="1"/>
  <c r="C3123" i="2" s="1"/>
  <c r="C3124" i="2" a="1"/>
  <c r="C3124" i="2" s="1"/>
  <c r="C3125" i="2" a="1"/>
  <c r="C3125" i="2" s="1"/>
  <c r="C3126" i="2" a="1"/>
  <c r="C3126" i="2" s="1"/>
  <c r="C3127" i="2" a="1"/>
  <c r="C3127" i="2" s="1"/>
  <c r="C3128" i="2" a="1"/>
  <c r="C3128" i="2" s="1"/>
  <c r="C3129" i="2" a="1"/>
  <c r="C3129" i="2" s="1"/>
  <c r="C3130" i="2" a="1"/>
  <c r="C3130" i="2" s="1"/>
  <c r="C3131" i="2" a="1"/>
  <c r="C3131" i="2" s="1"/>
  <c r="C3132" i="2" a="1"/>
  <c r="C3132" i="2" s="1"/>
  <c r="C3133" i="2" a="1"/>
  <c r="C3133" i="2" s="1"/>
  <c r="C3134" i="2" a="1"/>
  <c r="C3134" i="2" s="1"/>
  <c r="C3135" i="2" a="1"/>
  <c r="C3135" i="2" s="1"/>
  <c r="C3136" i="2" a="1"/>
  <c r="C3136" i="2" s="1"/>
  <c r="C3137" i="2" a="1"/>
  <c r="C3137" i="2" s="1"/>
  <c r="C3138" i="2" a="1"/>
  <c r="C3138" i="2" s="1"/>
  <c r="C3139" i="2" a="1"/>
  <c r="C3139" i="2" s="1"/>
  <c r="C3140" i="2" a="1"/>
  <c r="C3140" i="2" s="1"/>
  <c r="C3141" i="2" a="1"/>
  <c r="C3141" i="2" s="1"/>
  <c r="C3142" i="2" a="1"/>
  <c r="C3142" i="2" s="1"/>
  <c r="C3143" i="2" a="1"/>
  <c r="C3143" i="2" s="1"/>
  <c r="C3144" i="2" a="1"/>
  <c r="C3144" i="2" s="1"/>
  <c r="C3145" i="2" a="1"/>
  <c r="C3145" i="2" s="1"/>
  <c r="C3146" i="2" a="1"/>
  <c r="C3146" i="2" s="1"/>
  <c r="C3147" i="2" a="1"/>
  <c r="C3147" i="2" s="1"/>
  <c r="C3148" i="2" a="1"/>
  <c r="C3148" i="2" s="1"/>
  <c r="C3149" i="2" a="1"/>
  <c r="C3149" i="2" s="1"/>
  <c r="C3150" i="2" a="1"/>
  <c r="C3150" i="2" s="1"/>
  <c r="C3151" i="2" a="1"/>
  <c r="C3151" i="2" s="1"/>
  <c r="C3152" i="2" a="1"/>
  <c r="C3152" i="2" s="1"/>
  <c r="C3153" i="2" a="1"/>
  <c r="C3153" i="2" s="1"/>
  <c r="C3154" i="2" a="1"/>
  <c r="C3154" i="2" s="1"/>
  <c r="C3155" i="2" a="1"/>
  <c r="C3155" i="2" s="1"/>
  <c r="C3156" i="2" a="1"/>
  <c r="C3156" i="2" s="1"/>
  <c r="C3157" i="2" a="1"/>
  <c r="C3157" i="2" s="1"/>
  <c r="C3158" i="2" a="1"/>
  <c r="C3158" i="2" s="1"/>
  <c r="C3159" i="2" a="1"/>
  <c r="C3159" i="2" s="1"/>
  <c r="C3160" i="2" a="1"/>
  <c r="C3160" i="2" s="1"/>
  <c r="C3161" i="2" a="1"/>
  <c r="C3161" i="2" s="1"/>
  <c r="C3162" i="2" a="1"/>
  <c r="C3162" i="2" s="1"/>
  <c r="C3163" i="2" a="1"/>
  <c r="C3163" i="2" s="1"/>
  <c r="C3164" i="2" a="1"/>
  <c r="C3164" i="2" s="1"/>
  <c r="C3165" i="2" a="1"/>
  <c r="C3165" i="2" s="1"/>
  <c r="C3166" i="2" a="1"/>
  <c r="C3166" i="2" s="1"/>
  <c r="C3167" i="2" a="1"/>
  <c r="C3167" i="2" s="1"/>
  <c r="C3168" i="2" a="1"/>
  <c r="C3168" i="2" s="1"/>
  <c r="C3169" i="2" a="1"/>
  <c r="C3169" i="2" s="1"/>
  <c r="C3170" i="2" a="1"/>
  <c r="C3170" i="2" s="1"/>
  <c r="C3171" i="2" a="1"/>
  <c r="C3171" i="2" s="1"/>
  <c r="C3172" i="2" a="1"/>
  <c r="C3172" i="2" s="1"/>
  <c r="C3173" i="2" a="1"/>
  <c r="C3173" i="2" s="1"/>
  <c r="C3174" i="2" a="1"/>
  <c r="C3174" i="2" s="1"/>
  <c r="C3175" i="2" a="1"/>
  <c r="C3175" i="2" s="1"/>
  <c r="C3176" i="2" a="1"/>
  <c r="C3176" i="2" s="1"/>
  <c r="C3177" i="2" a="1"/>
  <c r="C3177" i="2" s="1"/>
  <c r="C3178" i="2" a="1"/>
  <c r="C3178" i="2" s="1"/>
  <c r="C3179" i="2" a="1"/>
  <c r="C3179" i="2" s="1"/>
  <c r="C3180" i="2" a="1"/>
  <c r="C3180" i="2" s="1"/>
  <c r="C3181" i="2" a="1"/>
  <c r="C3181" i="2" s="1"/>
  <c r="C3182" i="2" a="1"/>
  <c r="C3182" i="2" s="1"/>
  <c r="C3183" i="2" a="1"/>
  <c r="C3183" i="2" s="1"/>
  <c r="C3184" i="2" a="1"/>
  <c r="C3184" i="2" s="1"/>
  <c r="C3185" i="2" a="1"/>
  <c r="C3185" i="2" s="1"/>
  <c r="C3186" i="2" a="1"/>
  <c r="C3186" i="2" s="1"/>
  <c r="C3187" i="2" a="1"/>
  <c r="C3187" i="2" s="1"/>
  <c r="C3188" i="2" a="1"/>
  <c r="C3188" i="2" s="1"/>
  <c r="C3189" i="2" a="1"/>
  <c r="C3189" i="2" s="1"/>
  <c r="C3190" i="2" a="1"/>
  <c r="C3190" i="2" s="1"/>
  <c r="C3191" i="2" a="1"/>
  <c r="C3191" i="2" s="1"/>
  <c r="C3192" i="2" a="1"/>
  <c r="C3192" i="2" s="1"/>
  <c r="C3193" i="2" a="1"/>
  <c r="C3193" i="2" s="1"/>
  <c r="C3194" i="2" a="1"/>
  <c r="C3194" i="2" s="1"/>
  <c r="C3195" i="2" a="1"/>
  <c r="C3195" i="2" s="1"/>
  <c r="C3196" i="2" a="1"/>
  <c r="C3196" i="2" s="1"/>
  <c r="C3197" i="2" a="1"/>
  <c r="C3197" i="2" s="1"/>
  <c r="C3198" i="2" a="1"/>
  <c r="C3198" i="2" s="1"/>
  <c r="C3199" i="2" a="1"/>
  <c r="C3199" i="2" s="1"/>
  <c r="C3200" i="2" a="1"/>
  <c r="C3200" i="2" s="1"/>
  <c r="C3201" i="2" a="1"/>
  <c r="C3201" i="2" s="1"/>
  <c r="C3202" i="2" a="1"/>
  <c r="C3202" i="2" s="1"/>
  <c r="C3203" i="2" a="1"/>
  <c r="C3203" i="2" s="1"/>
  <c r="C3204" i="2" a="1"/>
  <c r="C3204" i="2" s="1"/>
  <c r="C3205" i="2" a="1"/>
  <c r="C3205" i="2" s="1"/>
  <c r="C3206" i="2" a="1"/>
  <c r="C3206" i="2" s="1"/>
  <c r="C3207" i="2" a="1"/>
  <c r="C3207" i="2" s="1"/>
  <c r="C3208" i="2" a="1"/>
  <c r="C3208" i="2" s="1"/>
  <c r="C3209" i="2" a="1"/>
  <c r="C3209" i="2" s="1"/>
  <c r="C3210" i="2" a="1"/>
  <c r="C3210" i="2" s="1"/>
  <c r="C3211" i="2" a="1"/>
  <c r="C3211" i="2" s="1"/>
  <c r="C3212" i="2" a="1"/>
  <c r="C3212" i="2" s="1"/>
  <c r="C3213" i="2" a="1"/>
  <c r="C3213" i="2" s="1"/>
  <c r="C3214" i="2" a="1"/>
  <c r="C3214" i="2" s="1"/>
  <c r="C3215" i="2" a="1"/>
  <c r="C3215" i="2" s="1"/>
  <c r="C3216" i="2" a="1"/>
  <c r="C3216" i="2" s="1"/>
  <c r="C3217" i="2" a="1"/>
  <c r="C3217" i="2" s="1"/>
  <c r="C3218" i="2" a="1"/>
  <c r="C3218" i="2" s="1"/>
  <c r="C3219" i="2" a="1"/>
  <c r="C3219" i="2" s="1"/>
  <c r="C3220" i="2" a="1"/>
  <c r="C3220" i="2" s="1"/>
  <c r="C3221" i="2" a="1"/>
  <c r="C3221" i="2" s="1"/>
  <c r="C3222" i="2" a="1"/>
  <c r="C3222" i="2" s="1"/>
  <c r="C3223" i="2" a="1"/>
  <c r="C3223" i="2" s="1"/>
  <c r="C3224" i="2" a="1"/>
  <c r="C3224" i="2" s="1"/>
  <c r="C3225" i="2" a="1"/>
  <c r="C3225" i="2" s="1"/>
  <c r="C3226" i="2" a="1"/>
  <c r="C3226" i="2" s="1"/>
  <c r="C3227" i="2" a="1"/>
  <c r="C3227" i="2" s="1"/>
  <c r="C3228" i="2" a="1"/>
  <c r="C3228" i="2" s="1"/>
  <c r="C3229" i="2" a="1"/>
  <c r="C3229" i="2" s="1"/>
  <c r="C3230" i="2" a="1"/>
  <c r="C3230" i="2" s="1"/>
  <c r="C3231" i="2" a="1"/>
  <c r="C3231" i="2" s="1"/>
  <c r="C3232" i="2" a="1"/>
  <c r="C3232" i="2" s="1"/>
  <c r="C3233" i="2" a="1"/>
  <c r="C3233" i="2" s="1"/>
  <c r="C3234" i="2" a="1"/>
  <c r="C3234" i="2" s="1"/>
  <c r="C3235" i="2" a="1"/>
  <c r="C3235" i="2" s="1"/>
  <c r="C3236" i="2" a="1"/>
  <c r="C3236" i="2" s="1"/>
  <c r="C3237" i="2" a="1"/>
  <c r="C3237" i="2" s="1"/>
  <c r="C3238" i="2" a="1"/>
  <c r="C3238" i="2" s="1"/>
  <c r="C3239" i="2" a="1"/>
  <c r="C3239" i="2" s="1"/>
  <c r="C3240" i="2" a="1"/>
  <c r="C3240" i="2" s="1"/>
  <c r="C3241" i="2" a="1"/>
  <c r="C3241" i="2" s="1"/>
  <c r="C3242" i="2" a="1"/>
  <c r="C3242" i="2" s="1"/>
  <c r="C3243" i="2" a="1"/>
  <c r="C3243" i="2" s="1"/>
  <c r="C3244" i="2" a="1"/>
  <c r="C3244" i="2" s="1"/>
  <c r="C3245" i="2" a="1"/>
  <c r="C3245" i="2" s="1"/>
  <c r="C3246" i="2" a="1"/>
  <c r="C3246" i="2" s="1"/>
  <c r="C3247" i="2" a="1"/>
  <c r="C3247" i="2" s="1"/>
  <c r="C3248" i="2" a="1"/>
  <c r="C3248" i="2" s="1"/>
  <c r="C3249" i="2" a="1"/>
  <c r="C3249" i="2" s="1"/>
  <c r="C3250" i="2" a="1"/>
  <c r="C3250" i="2" s="1"/>
  <c r="C3251" i="2" a="1"/>
  <c r="C3251" i="2" s="1"/>
  <c r="C3252" i="2" a="1"/>
  <c r="C3252" i="2" s="1"/>
  <c r="C3253" i="2" a="1"/>
  <c r="C3253" i="2" s="1"/>
  <c r="C3254" i="2" a="1"/>
  <c r="C3254" i="2" s="1"/>
  <c r="C3255" i="2" a="1"/>
  <c r="C3255" i="2" s="1"/>
  <c r="C3256" i="2" a="1"/>
  <c r="C3256" i="2" s="1"/>
  <c r="C3257" i="2" a="1"/>
  <c r="C3257" i="2" s="1"/>
  <c r="C3258" i="2" a="1"/>
  <c r="C3258" i="2" s="1"/>
  <c r="C3259" i="2" a="1"/>
  <c r="C3259" i="2" s="1"/>
  <c r="C3260" i="2" a="1"/>
  <c r="C3260" i="2" s="1"/>
  <c r="C3261" i="2" a="1"/>
  <c r="C3261" i="2" s="1"/>
  <c r="C3262" i="2" a="1"/>
  <c r="C3262" i="2" s="1"/>
  <c r="C3263" i="2" a="1"/>
  <c r="C3263" i="2" s="1"/>
  <c r="C3264" i="2" a="1"/>
  <c r="C3264" i="2" s="1"/>
  <c r="C3265" i="2" a="1"/>
  <c r="C3265" i="2" s="1"/>
  <c r="C3266" i="2" a="1"/>
  <c r="C3266" i="2" s="1"/>
  <c r="C3267" i="2" a="1"/>
  <c r="C3267" i="2" s="1"/>
  <c r="C3268" i="2" a="1"/>
  <c r="C3268" i="2" s="1"/>
  <c r="C3269" i="2" a="1"/>
  <c r="C3269" i="2" s="1"/>
  <c r="C3270" i="2" a="1"/>
  <c r="C3270" i="2" s="1"/>
  <c r="C3271" i="2" a="1"/>
  <c r="C3271" i="2" s="1"/>
  <c r="C3272" i="2" a="1"/>
  <c r="C3272" i="2" s="1"/>
  <c r="C3273" i="2" a="1"/>
  <c r="C3273" i="2" s="1"/>
  <c r="C3274" i="2" a="1"/>
  <c r="C3274" i="2" s="1"/>
  <c r="C3275" i="2" a="1"/>
  <c r="C3275" i="2" s="1"/>
  <c r="C3276" i="2" a="1"/>
  <c r="C3276" i="2" s="1"/>
  <c r="C3277" i="2" a="1"/>
  <c r="C3277" i="2" s="1"/>
  <c r="C3278" i="2" a="1"/>
  <c r="C3278" i="2" s="1"/>
  <c r="C3279" i="2" a="1"/>
  <c r="C3279" i="2" s="1"/>
  <c r="C3280" i="2" a="1"/>
  <c r="C3280" i="2" s="1"/>
  <c r="C3281" i="2" a="1"/>
  <c r="C3281" i="2" s="1"/>
  <c r="C3282" i="2" a="1"/>
  <c r="C3282" i="2" s="1"/>
  <c r="C3283" i="2" a="1"/>
  <c r="C3283" i="2" s="1"/>
  <c r="C3284" i="2" a="1"/>
  <c r="C3284" i="2" s="1"/>
  <c r="C3285" i="2" a="1"/>
  <c r="C3285" i="2" s="1"/>
  <c r="C3286" i="2" a="1"/>
  <c r="C3286" i="2" s="1"/>
  <c r="C3287" i="2" a="1"/>
  <c r="C3287" i="2" s="1"/>
  <c r="C3288" i="2" a="1"/>
  <c r="C3288" i="2" s="1"/>
  <c r="C3289" i="2" a="1"/>
  <c r="C3289" i="2" s="1"/>
  <c r="C3290" i="2" a="1"/>
  <c r="C3290" i="2" s="1"/>
  <c r="C3291" i="2" a="1"/>
  <c r="C3291" i="2" s="1"/>
  <c r="C3292" i="2" a="1"/>
  <c r="C3292" i="2" s="1"/>
  <c r="C3293" i="2" a="1"/>
  <c r="C3293" i="2" s="1"/>
  <c r="C3294" i="2" a="1"/>
  <c r="C3294" i="2" s="1"/>
  <c r="C3295" i="2" a="1"/>
  <c r="C3295" i="2" s="1"/>
  <c r="C3296" i="2" a="1"/>
  <c r="C3296" i="2" s="1"/>
  <c r="C3297" i="2" a="1"/>
  <c r="C3297" i="2" s="1"/>
  <c r="C3298" i="2" a="1"/>
  <c r="C3298" i="2" s="1"/>
  <c r="C3299" i="2" a="1"/>
  <c r="C3299" i="2" s="1"/>
  <c r="C3300" i="2" a="1"/>
  <c r="C3300" i="2" s="1"/>
  <c r="C3301" i="2" a="1"/>
  <c r="C3301" i="2" s="1"/>
  <c r="C3302" i="2" a="1"/>
  <c r="C3302" i="2" s="1"/>
  <c r="C3303" i="2" a="1"/>
  <c r="C3303" i="2" s="1"/>
  <c r="C3304" i="2" a="1"/>
  <c r="C3304" i="2" s="1"/>
  <c r="C3305" i="2" a="1"/>
  <c r="C3305" i="2" s="1"/>
  <c r="C3306" i="2" a="1"/>
  <c r="C3306" i="2" s="1"/>
  <c r="C3307" i="2" a="1"/>
  <c r="C3307" i="2" s="1"/>
  <c r="C3308" i="2" a="1"/>
  <c r="C3308" i="2" s="1"/>
  <c r="C3309" i="2" a="1"/>
  <c r="C3309" i="2" s="1"/>
  <c r="C3310" i="2" a="1"/>
  <c r="C3310" i="2" s="1"/>
  <c r="C3311" i="2" a="1"/>
  <c r="C3311" i="2" s="1"/>
  <c r="C3312" i="2" a="1"/>
  <c r="C3312" i="2" s="1"/>
  <c r="C3313" i="2" a="1"/>
  <c r="C3313" i="2" s="1"/>
  <c r="C3314" i="2" a="1"/>
  <c r="C3314" i="2" s="1"/>
  <c r="C3315" i="2" a="1"/>
  <c r="C3315" i="2" s="1"/>
  <c r="C3316" i="2" a="1"/>
  <c r="C3316" i="2" s="1"/>
  <c r="C3317" i="2" a="1"/>
  <c r="C3317" i="2" s="1"/>
  <c r="C3318" i="2" a="1"/>
  <c r="C3318" i="2" s="1"/>
  <c r="C3319" i="2" a="1"/>
  <c r="C3319" i="2" s="1"/>
  <c r="C3320" i="2" a="1"/>
  <c r="C3320" i="2" s="1"/>
  <c r="C3321" i="2" a="1"/>
  <c r="C3321" i="2" s="1"/>
  <c r="C3322" i="2" a="1"/>
  <c r="C3322" i="2" s="1"/>
  <c r="C3323" i="2" a="1"/>
  <c r="C3323" i="2" s="1"/>
  <c r="C3324" i="2" a="1"/>
  <c r="C3324" i="2" s="1"/>
  <c r="C3325" i="2" a="1"/>
  <c r="C3325" i="2" s="1"/>
  <c r="C3326" i="2" a="1"/>
  <c r="C3326" i="2" s="1"/>
  <c r="C3327" i="2" a="1"/>
  <c r="C3327" i="2" s="1"/>
  <c r="C3328" i="2" a="1"/>
  <c r="C3328" i="2" s="1"/>
  <c r="C3329" i="2" a="1"/>
  <c r="C3329" i="2" s="1"/>
  <c r="C3330" i="2" a="1"/>
  <c r="C3330" i="2" s="1"/>
  <c r="C3331" i="2" a="1"/>
  <c r="C3331" i="2" s="1"/>
  <c r="C3332" i="2" a="1"/>
  <c r="C3332" i="2" s="1"/>
  <c r="C3333" i="2" a="1"/>
  <c r="C3333" i="2" s="1"/>
  <c r="C3334" i="2" a="1"/>
  <c r="C3334" i="2" s="1"/>
  <c r="C3335" i="2" a="1"/>
  <c r="C3335" i="2" s="1"/>
  <c r="C3336" i="2" a="1"/>
  <c r="C3336" i="2" s="1"/>
  <c r="C3337" i="2" a="1"/>
  <c r="C3337" i="2" s="1"/>
  <c r="C3338" i="2" a="1"/>
  <c r="C3338" i="2" s="1"/>
  <c r="C3339" i="2" a="1"/>
  <c r="C3339" i="2" s="1"/>
  <c r="C3340" i="2" a="1"/>
  <c r="C3340" i="2" s="1"/>
  <c r="C3341" i="2" a="1"/>
  <c r="C3341" i="2" s="1"/>
  <c r="C3342" i="2" a="1"/>
  <c r="C3342" i="2" s="1"/>
  <c r="C3343" i="2" a="1"/>
  <c r="C3343" i="2" s="1"/>
  <c r="C3344" i="2" a="1"/>
  <c r="C3344" i="2" s="1"/>
  <c r="C3345" i="2" a="1"/>
  <c r="C3345" i="2" s="1"/>
  <c r="C3346" i="2" a="1"/>
  <c r="C3346" i="2" s="1"/>
  <c r="C3347" i="2" a="1"/>
  <c r="C3347" i="2" s="1"/>
  <c r="C3348" i="2" a="1"/>
  <c r="C3348" i="2" s="1"/>
  <c r="C3349" i="2" a="1"/>
  <c r="C3349" i="2" s="1"/>
  <c r="C3350" i="2" a="1"/>
  <c r="C3350" i="2" s="1"/>
  <c r="C3351" i="2" a="1"/>
  <c r="C3351" i="2" s="1"/>
  <c r="C3352" i="2" a="1"/>
  <c r="C3352" i="2" s="1"/>
  <c r="C3353" i="2" a="1"/>
  <c r="C3353" i="2" s="1"/>
  <c r="C3354" i="2" a="1"/>
  <c r="C3354" i="2" s="1"/>
  <c r="C3355" i="2" a="1"/>
  <c r="C3355" i="2" s="1"/>
  <c r="C3356" i="2" a="1"/>
  <c r="C3356" i="2" s="1"/>
  <c r="C3357" i="2" a="1"/>
  <c r="C3357" i="2" s="1"/>
  <c r="C3358" i="2" a="1"/>
  <c r="C3358" i="2" s="1"/>
  <c r="C3359" i="2" a="1"/>
  <c r="C3359" i="2" s="1"/>
  <c r="C3360" i="2" a="1"/>
  <c r="C3360" i="2" s="1"/>
  <c r="C3361" i="2" a="1"/>
  <c r="C3361" i="2" s="1"/>
  <c r="C3362" i="2" a="1"/>
  <c r="C3362" i="2" s="1"/>
  <c r="C3363" i="2" a="1"/>
  <c r="C3363" i="2" s="1"/>
  <c r="C3364" i="2" a="1"/>
  <c r="C3364" i="2" s="1"/>
  <c r="C3365" i="2" a="1"/>
  <c r="C3365" i="2" s="1"/>
  <c r="C3366" i="2" a="1"/>
  <c r="C3366" i="2" s="1"/>
  <c r="C3367" i="2" a="1"/>
  <c r="C3367" i="2" s="1"/>
  <c r="C3368" i="2" a="1"/>
  <c r="C3368" i="2" s="1"/>
  <c r="C3369" i="2" a="1"/>
  <c r="C3369" i="2" s="1"/>
  <c r="C3370" i="2" a="1"/>
  <c r="C3370" i="2" s="1"/>
  <c r="C3371" i="2" a="1"/>
  <c r="C3371" i="2" s="1"/>
  <c r="C3372" i="2" a="1"/>
  <c r="C3372" i="2" s="1"/>
  <c r="C3373" i="2" a="1"/>
  <c r="C3373" i="2" s="1"/>
  <c r="C3374" i="2" a="1"/>
  <c r="C3374" i="2" s="1"/>
  <c r="C3375" i="2" a="1"/>
  <c r="C3375" i="2" s="1"/>
  <c r="C3376" i="2" a="1"/>
  <c r="C3376" i="2" s="1"/>
  <c r="C3377" i="2" a="1"/>
  <c r="C3377" i="2" s="1"/>
  <c r="C3378" i="2" a="1"/>
  <c r="C3378" i="2" s="1"/>
  <c r="C3379" i="2" a="1"/>
  <c r="C3379" i="2" s="1"/>
  <c r="C3380" i="2" a="1"/>
  <c r="C3380" i="2" s="1"/>
  <c r="C3381" i="2" a="1"/>
  <c r="C3381" i="2" s="1"/>
  <c r="C3382" i="2" a="1"/>
  <c r="C3382" i="2" s="1"/>
  <c r="C3383" i="2" a="1"/>
  <c r="C3383" i="2" s="1"/>
  <c r="C3384" i="2" a="1"/>
  <c r="C3384" i="2" s="1"/>
  <c r="C3385" i="2" a="1"/>
  <c r="C3385" i="2" s="1"/>
  <c r="C3386" i="2" a="1"/>
  <c r="C3386" i="2" s="1"/>
  <c r="C3387" i="2" a="1"/>
  <c r="C3387" i="2" s="1"/>
  <c r="C3388" i="2" a="1"/>
  <c r="C3388" i="2" s="1"/>
  <c r="C3389" i="2" a="1"/>
  <c r="C3389" i="2" s="1"/>
  <c r="C3390" i="2" a="1"/>
  <c r="C3390" i="2" s="1"/>
  <c r="C3391" i="2" a="1"/>
  <c r="C3391" i="2" s="1"/>
  <c r="C3392" i="2" a="1"/>
  <c r="C3392" i="2" s="1"/>
  <c r="C3393" i="2" a="1"/>
  <c r="C3393" i="2" s="1"/>
  <c r="C3394" i="2" a="1"/>
  <c r="C3394" i="2" s="1"/>
  <c r="C3395" i="2" a="1"/>
  <c r="C3395" i="2" s="1"/>
  <c r="C3396" i="2" a="1"/>
  <c r="C3396" i="2" s="1"/>
  <c r="C3397" i="2" a="1"/>
  <c r="C3397" i="2" s="1"/>
  <c r="C3398" i="2" a="1"/>
  <c r="C3398" i="2" s="1"/>
  <c r="C3399" i="2" a="1"/>
  <c r="C3399" i="2" s="1"/>
  <c r="C3400" i="2" a="1"/>
  <c r="C3400" i="2" s="1"/>
  <c r="C3401" i="2" a="1"/>
  <c r="C3401" i="2" s="1"/>
  <c r="C3402" i="2" a="1"/>
  <c r="C3402" i="2" s="1"/>
  <c r="C3403" i="2" a="1"/>
  <c r="C3403" i="2" s="1"/>
  <c r="C3404" i="2" a="1"/>
  <c r="C3404" i="2" s="1"/>
  <c r="C3405" i="2" a="1"/>
  <c r="C3405" i="2" s="1"/>
  <c r="C3406" i="2" a="1"/>
  <c r="C3406" i="2" s="1"/>
  <c r="C3407" i="2" a="1"/>
  <c r="C3407" i="2" s="1"/>
  <c r="C3408" i="2" a="1"/>
  <c r="C3408" i="2" s="1"/>
  <c r="C3409" i="2" a="1"/>
  <c r="C3409" i="2" s="1"/>
  <c r="C3410" i="2" a="1"/>
  <c r="C3410" i="2" s="1"/>
  <c r="C3411" i="2" a="1"/>
  <c r="C3411" i="2" s="1"/>
  <c r="C3412" i="2" a="1"/>
  <c r="C3412" i="2" s="1"/>
  <c r="C3413" i="2" a="1"/>
  <c r="C3413" i="2" s="1"/>
  <c r="C3414" i="2" a="1"/>
  <c r="C3414" i="2" s="1"/>
  <c r="C3415" i="2" a="1"/>
  <c r="C3415" i="2" s="1"/>
  <c r="C3416" i="2" a="1"/>
  <c r="C3416" i="2" s="1"/>
  <c r="C3417" i="2" a="1"/>
  <c r="C3417" i="2" s="1"/>
  <c r="C3418" i="2" a="1"/>
  <c r="C3418" i="2" s="1"/>
  <c r="C3419" i="2" a="1"/>
  <c r="C3419" i="2" s="1"/>
  <c r="C3420" i="2" a="1"/>
  <c r="C3420" i="2" s="1"/>
  <c r="C3421" i="2" a="1"/>
  <c r="C3421" i="2" s="1"/>
  <c r="C3422" i="2" a="1"/>
  <c r="C3422" i="2" s="1"/>
  <c r="C3423" i="2" a="1"/>
  <c r="C3423" i="2" s="1"/>
  <c r="C3424" i="2" a="1"/>
  <c r="C3424" i="2" s="1"/>
  <c r="C3425" i="2" a="1"/>
  <c r="C3425" i="2" s="1"/>
  <c r="C3426" i="2" a="1"/>
  <c r="C3426" i="2" s="1"/>
  <c r="C3427" i="2" a="1"/>
  <c r="C3427" i="2" s="1"/>
  <c r="C3428" i="2" a="1"/>
  <c r="C3428" i="2" s="1"/>
  <c r="C3429" i="2" a="1"/>
  <c r="C3429" i="2" s="1"/>
  <c r="C3430" i="2" a="1"/>
  <c r="C3430" i="2" s="1"/>
  <c r="C3431" i="2" a="1"/>
  <c r="C3431" i="2" s="1"/>
  <c r="C3432" i="2" a="1"/>
  <c r="C3432" i="2" s="1"/>
  <c r="C3433" i="2" a="1"/>
  <c r="C3433" i="2" s="1"/>
  <c r="C3434" i="2" a="1"/>
  <c r="C3434" i="2" s="1"/>
  <c r="C3435" i="2" a="1"/>
  <c r="C3435" i="2" s="1"/>
  <c r="C3436" i="2" a="1"/>
  <c r="C3436" i="2" s="1"/>
  <c r="C3437" i="2" a="1"/>
  <c r="C3437" i="2" s="1"/>
  <c r="C3438" i="2" a="1"/>
  <c r="C3438" i="2" s="1"/>
  <c r="C3439" i="2" a="1"/>
  <c r="C3439" i="2" s="1"/>
  <c r="C3440" i="2" a="1"/>
  <c r="C3440" i="2" s="1"/>
  <c r="C3441" i="2" a="1"/>
  <c r="C3441" i="2" s="1"/>
  <c r="C3442" i="2" a="1"/>
  <c r="C3442" i="2" s="1"/>
  <c r="C3443" i="2" a="1"/>
  <c r="C3443" i="2" s="1"/>
  <c r="C3444" i="2" a="1"/>
  <c r="C3444" i="2" s="1"/>
  <c r="C3445" i="2" a="1"/>
  <c r="C3445" i="2" s="1"/>
  <c r="C3446" i="2" a="1"/>
  <c r="C3446" i="2" s="1"/>
  <c r="C3447" i="2" a="1"/>
  <c r="C3447" i="2" s="1"/>
  <c r="C3448" i="2" a="1"/>
  <c r="C3448" i="2" s="1"/>
  <c r="C3449" i="2" a="1"/>
  <c r="C3449" i="2" s="1"/>
  <c r="C3450" i="2" a="1"/>
  <c r="C3450" i="2" s="1"/>
  <c r="C3451" i="2" a="1"/>
  <c r="C3451" i="2" s="1"/>
  <c r="C3452" i="2" a="1"/>
  <c r="C3452" i="2" s="1"/>
  <c r="C3453" i="2" a="1"/>
  <c r="C3453" i="2" s="1"/>
  <c r="C3454" i="2" a="1"/>
  <c r="C3454" i="2" s="1"/>
  <c r="C3455" i="2" a="1"/>
  <c r="C3455" i="2" s="1"/>
  <c r="C3456" i="2" a="1"/>
  <c r="C3456" i="2" s="1"/>
  <c r="C3457" i="2" a="1"/>
  <c r="C3457" i="2" s="1"/>
  <c r="C3458" i="2" a="1"/>
  <c r="C3458" i="2" s="1"/>
  <c r="C3459" i="2" a="1"/>
  <c r="C3459" i="2" s="1"/>
  <c r="C3460" i="2" a="1"/>
  <c r="C3460" i="2" s="1"/>
  <c r="C3461" i="2" a="1"/>
  <c r="C3461" i="2" s="1"/>
  <c r="C3462" i="2" a="1"/>
  <c r="C3462" i="2" s="1"/>
  <c r="C3463" i="2" a="1"/>
  <c r="C3463" i="2" s="1"/>
  <c r="C3464" i="2" a="1"/>
  <c r="C3464" i="2" s="1"/>
  <c r="C3465" i="2" a="1"/>
  <c r="C3465" i="2" s="1"/>
  <c r="C3466" i="2" a="1"/>
  <c r="C3466" i="2" s="1"/>
  <c r="C3467" i="2" a="1"/>
  <c r="C3467" i="2" s="1"/>
  <c r="C3468" i="2" a="1"/>
  <c r="C3468" i="2" s="1"/>
  <c r="C3469" i="2" a="1"/>
  <c r="C3469" i="2" s="1"/>
  <c r="C3470" i="2" a="1"/>
  <c r="C3470" i="2" s="1"/>
  <c r="C3471" i="2" a="1"/>
  <c r="C3471" i="2" s="1"/>
  <c r="C3472" i="2" a="1"/>
  <c r="C3472" i="2" s="1"/>
  <c r="C3473" i="2" a="1"/>
  <c r="C3473" i="2" s="1"/>
  <c r="C3474" i="2" a="1"/>
  <c r="C3474" i="2" s="1"/>
  <c r="C3475" i="2" a="1"/>
  <c r="C3475" i="2" s="1"/>
  <c r="C3476" i="2" a="1"/>
  <c r="C3476" i="2" s="1"/>
  <c r="C3477" i="2" a="1"/>
  <c r="C3477" i="2" s="1"/>
  <c r="C3478" i="2" a="1"/>
  <c r="C3478" i="2" s="1"/>
  <c r="C3479" i="2" a="1"/>
  <c r="C3479" i="2" s="1"/>
  <c r="C3480" i="2" a="1"/>
  <c r="C3480" i="2" s="1"/>
  <c r="C3481" i="2" a="1"/>
  <c r="C3481" i="2" s="1"/>
  <c r="C3482" i="2" a="1"/>
  <c r="C3482" i="2" s="1"/>
  <c r="C3483" i="2" a="1"/>
  <c r="C3483" i="2" s="1"/>
  <c r="C3484" i="2" a="1"/>
  <c r="C3484" i="2" s="1"/>
  <c r="C3485" i="2" a="1"/>
  <c r="C3485" i="2" s="1"/>
  <c r="C3486" i="2" a="1"/>
  <c r="C3486" i="2" s="1"/>
  <c r="C3487" i="2" a="1"/>
  <c r="C3487" i="2" s="1"/>
  <c r="C3488" i="2" a="1"/>
  <c r="C3488" i="2" s="1"/>
  <c r="C3489" i="2" a="1"/>
  <c r="C3489" i="2" s="1"/>
  <c r="C3490" i="2" a="1"/>
  <c r="C3490" i="2" s="1"/>
  <c r="C3491" i="2" a="1"/>
  <c r="C3491" i="2" s="1"/>
  <c r="C3492" i="2" a="1"/>
  <c r="C3492" i="2" s="1"/>
  <c r="C3493" i="2" a="1"/>
  <c r="C3493" i="2" s="1"/>
  <c r="C3494" i="2" a="1"/>
  <c r="C3494" i="2" s="1"/>
  <c r="C3495" i="2" a="1"/>
  <c r="C3495" i="2" s="1"/>
  <c r="C3496" i="2" a="1"/>
  <c r="C3496" i="2" s="1"/>
  <c r="C3497" i="2" a="1"/>
  <c r="C3497" i="2" s="1"/>
  <c r="C3498" i="2" a="1"/>
  <c r="C3498" i="2" s="1"/>
  <c r="C3499" i="2" a="1"/>
  <c r="C3499" i="2" s="1"/>
  <c r="C3500" i="2" a="1"/>
  <c r="C3500" i="2" s="1"/>
  <c r="C3501" i="2" a="1"/>
  <c r="C3501" i="2" s="1"/>
  <c r="C3502" i="2" a="1"/>
  <c r="C3502" i="2" s="1"/>
  <c r="C3503" i="2" a="1"/>
  <c r="C3503" i="2" s="1"/>
  <c r="C3504" i="2" a="1"/>
  <c r="C3504" i="2" s="1"/>
  <c r="C3505" i="2" a="1"/>
  <c r="C3505" i="2" s="1"/>
  <c r="C3506" i="2" a="1"/>
  <c r="C3506" i="2" s="1"/>
  <c r="C3507" i="2" a="1"/>
  <c r="C3507" i="2" s="1"/>
  <c r="C3508" i="2" a="1"/>
  <c r="C3508" i="2" s="1"/>
  <c r="C3509" i="2" a="1"/>
  <c r="C3509" i="2" s="1"/>
  <c r="C3510" i="2" a="1"/>
  <c r="C3510" i="2" s="1"/>
  <c r="C3511" i="2" a="1"/>
  <c r="C3511" i="2" s="1"/>
  <c r="C3512" i="2" a="1"/>
  <c r="C3512" i="2" s="1"/>
  <c r="C3513" i="2" a="1"/>
  <c r="C3513" i="2" s="1"/>
  <c r="C3514" i="2" a="1"/>
  <c r="C3514" i="2" s="1"/>
  <c r="C3515" i="2" a="1"/>
  <c r="C3515" i="2" s="1"/>
  <c r="C3516" i="2" a="1"/>
  <c r="C3516" i="2" s="1"/>
  <c r="C3517" i="2" a="1"/>
  <c r="C3517" i="2" s="1"/>
  <c r="C3518" i="2" a="1"/>
  <c r="C3518" i="2" s="1"/>
  <c r="C3519" i="2" a="1"/>
  <c r="C3519" i="2" s="1"/>
  <c r="C3520" i="2" a="1"/>
  <c r="C3520" i="2" s="1"/>
  <c r="C3521" i="2" a="1"/>
  <c r="C3521" i="2" s="1"/>
  <c r="C3522" i="2" a="1"/>
  <c r="C3522" i="2" s="1"/>
  <c r="C3523" i="2" a="1"/>
  <c r="C3523" i="2" s="1"/>
  <c r="C3524" i="2" a="1"/>
  <c r="C3524" i="2" s="1"/>
  <c r="C3525" i="2" a="1"/>
  <c r="C3525" i="2" s="1"/>
  <c r="C3526" i="2" a="1"/>
  <c r="C3526" i="2" s="1"/>
  <c r="C3527" i="2" a="1"/>
  <c r="C3527" i="2" s="1"/>
  <c r="C3528" i="2" a="1"/>
  <c r="C3528" i="2" s="1"/>
  <c r="C3529" i="2" a="1"/>
  <c r="C3529" i="2" s="1"/>
  <c r="C3530" i="2" a="1"/>
  <c r="C3530" i="2" s="1"/>
  <c r="C3531" i="2" a="1"/>
  <c r="C3531" i="2" s="1"/>
  <c r="C3532" i="2" a="1"/>
  <c r="C3532" i="2" s="1"/>
  <c r="C3533" i="2" a="1"/>
  <c r="C3533" i="2" s="1"/>
  <c r="C3534" i="2" a="1"/>
  <c r="C3534" i="2" s="1"/>
  <c r="C3535" i="2" a="1"/>
  <c r="C3535" i="2" s="1"/>
  <c r="C3536" i="2" a="1"/>
  <c r="C3536" i="2" s="1"/>
  <c r="C3537" i="2" a="1"/>
  <c r="C3537" i="2" s="1"/>
  <c r="C3538" i="2" a="1"/>
  <c r="C3538" i="2" s="1"/>
  <c r="C3539" i="2" a="1"/>
  <c r="C3539" i="2" s="1"/>
  <c r="C3540" i="2" a="1"/>
  <c r="C3540" i="2" s="1"/>
  <c r="C3541" i="2" a="1"/>
  <c r="C3541" i="2" s="1"/>
  <c r="C3542" i="2" a="1"/>
  <c r="C3542" i="2" s="1"/>
  <c r="C3543" i="2" a="1"/>
  <c r="C3543" i="2" s="1"/>
  <c r="C3544" i="2" a="1"/>
  <c r="C3544" i="2" s="1"/>
  <c r="C3545" i="2" a="1"/>
  <c r="C3545" i="2" s="1"/>
  <c r="C3546" i="2" a="1"/>
  <c r="C3546" i="2" s="1"/>
  <c r="C3547" i="2" a="1"/>
  <c r="C3547" i="2" s="1"/>
  <c r="C3548" i="2" a="1"/>
  <c r="C3548" i="2" s="1"/>
  <c r="C3549" i="2" a="1"/>
  <c r="C3549" i="2" s="1"/>
  <c r="C3550" i="2" a="1"/>
  <c r="C3550" i="2" s="1"/>
  <c r="C3551" i="2" a="1"/>
  <c r="C3551" i="2" s="1"/>
  <c r="C3552" i="2" a="1"/>
  <c r="C3552" i="2" s="1"/>
  <c r="C3553" i="2" a="1"/>
  <c r="C3553" i="2" s="1"/>
  <c r="C3554" i="2" a="1"/>
  <c r="C3554" i="2" s="1"/>
  <c r="C3555" i="2" a="1"/>
  <c r="C3555" i="2" s="1"/>
  <c r="C3556" i="2" a="1"/>
  <c r="C3556" i="2" s="1"/>
  <c r="C3557" i="2" a="1"/>
  <c r="C3557" i="2" s="1"/>
  <c r="C3558" i="2" a="1"/>
  <c r="C3558" i="2" s="1"/>
  <c r="C3559" i="2" a="1"/>
  <c r="C3559" i="2" s="1"/>
  <c r="C3560" i="2" a="1"/>
  <c r="C3560" i="2" s="1"/>
  <c r="C3561" i="2" a="1"/>
  <c r="C3561" i="2" s="1"/>
  <c r="C3562" i="2" a="1"/>
  <c r="C3562" i="2" s="1"/>
  <c r="C3563" i="2" a="1"/>
  <c r="C3563" i="2" s="1"/>
  <c r="C3564" i="2" a="1"/>
  <c r="C3564" i="2" s="1"/>
  <c r="C3565" i="2" a="1"/>
  <c r="C3565" i="2" s="1"/>
  <c r="C3566" i="2" a="1"/>
  <c r="C3566" i="2" s="1"/>
  <c r="C3567" i="2" a="1"/>
  <c r="C3567" i="2" s="1"/>
  <c r="C3568" i="2" a="1"/>
  <c r="C3568" i="2" s="1"/>
  <c r="C3569" i="2" a="1"/>
  <c r="C3569" i="2" s="1"/>
  <c r="C3570" i="2" a="1"/>
  <c r="C3570" i="2" s="1"/>
  <c r="C3571" i="2" a="1"/>
  <c r="C3571" i="2" s="1"/>
  <c r="C3572" i="2" a="1"/>
  <c r="C3572" i="2" s="1"/>
  <c r="C3573" i="2" a="1"/>
  <c r="C3573" i="2" s="1"/>
  <c r="C3574" i="2" a="1"/>
  <c r="C3574" i="2" s="1"/>
  <c r="C3575" i="2" a="1"/>
  <c r="C3575" i="2" s="1"/>
  <c r="C3576" i="2" a="1"/>
  <c r="C3576" i="2" s="1"/>
  <c r="C3577" i="2" a="1"/>
  <c r="C3577" i="2" s="1"/>
  <c r="C3578" i="2" a="1"/>
  <c r="C3578" i="2" s="1"/>
  <c r="C3579" i="2" a="1"/>
  <c r="C3579" i="2" s="1"/>
  <c r="C3580" i="2" a="1"/>
  <c r="C3580" i="2" s="1"/>
  <c r="C3581" i="2" a="1"/>
  <c r="C3581" i="2" s="1"/>
  <c r="C3582" i="2" a="1"/>
  <c r="C3582" i="2" s="1"/>
  <c r="C3583" i="2" a="1"/>
  <c r="C3583" i="2" s="1"/>
  <c r="C3584" i="2" a="1"/>
  <c r="C3584" i="2" s="1"/>
  <c r="C3585" i="2" a="1"/>
  <c r="C3585" i="2" s="1"/>
  <c r="C3586" i="2" a="1"/>
  <c r="C3586" i="2" s="1"/>
  <c r="C3587" i="2" a="1"/>
  <c r="C3587" i="2" s="1"/>
  <c r="C3588" i="2" a="1"/>
  <c r="C3588" i="2" s="1"/>
  <c r="C3589" i="2" a="1"/>
  <c r="C3589" i="2" s="1"/>
  <c r="C3590" i="2" a="1"/>
  <c r="C3590" i="2" s="1"/>
  <c r="C3591" i="2" a="1"/>
  <c r="C3591" i="2" s="1"/>
  <c r="C3592" i="2" a="1"/>
  <c r="C3592" i="2" s="1"/>
  <c r="C3593" i="2" a="1"/>
  <c r="C3593" i="2" s="1"/>
  <c r="C3594" i="2" a="1"/>
  <c r="C3594" i="2" s="1"/>
  <c r="C3595" i="2" a="1"/>
  <c r="C3595" i="2" s="1"/>
  <c r="C3596" i="2" a="1"/>
  <c r="C3596" i="2" s="1"/>
  <c r="C3597" i="2" a="1"/>
  <c r="C3597" i="2" s="1"/>
  <c r="C3598" i="2" a="1"/>
  <c r="C3598" i="2" s="1"/>
  <c r="C3599" i="2" a="1"/>
  <c r="C3599" i="2" s="1"/>
  <c r="C3600" i="2" a="1"/>
  <c r="C3600" i="2" s="1"/>
  <c r="C3601" i="2" a="1"/>
  <c r="C3601" i="2" s="1"/>
  <c r="C3602" i="2" a="1"/>
  <c r="C3602" i="2" s="1"/>
  <c r="C3603" i="2" a="1"/>
  <c r="C3603" i="2" s="1"/>
  <c r="C3604" i="2" a="1"/>
  <c r="C3604" i="2" s="1"/>
  <c r="C3605" i="2" a="1"/>
  <c r="C3605" i="2" s="1"/>
  <c r="C3606" i="2" a="1"/>
  <c r="C3606" i="2" s="1"/>
  <c r="C3607" i="2" a="1"/>
  <c r="C3607" i="2" s="1"/>
  <c r="C3608" i="2" a="1"/>
  <c r="C3608" i="2" s="1"/>
  <c r="C3609" i="2" a="1"/>
  <c r="C3609" i="2" s="1"/>
  <c r="C3610" i="2" a="1"/>
  <c r="C3610" i="2" s="1"/>
  <c r="C3611" i="2" a="1"/>
  <c r="C3611" i="2" s="1"/>
  <c r="C3612" i="2" a="1"/>
  <c r="C3612" i="2" s="1"/>
  <c r="C3613" i="2" a="1"/>
  <c r="C3613" i="2" s="1"/>
  <c r="C3614" i="2" a="1"/>
  <c r="C3614" i="2" s="1"/>
  <c r="C3615" i="2" a="1"/>
  <c r="C3615" i="2" s="1"/>
  <c r="C3616" i="2" a="1"/>
  <c r="C3616" i="2" s="1"/>
  <c r="C3617" i="2" a="1"/>
  <c r="C3617" i="2" s="1"/>
  <c r="C3618" i="2" a="1"/>
  <c r="C3618" i="2" s="1"/>
  <c r="C3619" i="2" a="1"/>
  <c r="C3619" i="2" s="1"/>
  <c r="C3620" i="2" a="1"/>
  <c r="C3620" i="2" s="1"/>
  <c r="C3621" i="2" a="1"/>
  <c r="C3621" i="2" s="1"/>
  <c r="C3622" i="2" a="1"/>
  <c r="C3622" i="2" s="1"/>
  <c r="C3623" i="2" a="1"/>
  <c r="C3623" i="2" s="1"/>
  <c r="C3624" i="2" a="1"/>
  <c r="C3624" i="2" s="1"/>
  <c r="C3625" i="2" a="1"/>
  <c r="C3625" i="2" s="1"/>
  <c r="C3626" i="2" a="1"/>
  <c r="C3626" i="2" s="1"/>
  <c r="C3627" i="2" a="1"/>
  <c r="C3627" i="2" s="1"/>
  <c r="C3628" i="2" a="1"/>
  <c r="C3628" i="2" s="1"/>
  <c r="C3629" i="2" a="1"/>
  <c r="C3629" i="2" s="1"/>
  <c r="C3630" i="2" a="1"/>
  <c r="C3630" i="2" s="1"/>
  <c r="C3631" i="2" a="1"/>
  <c r="C3631" i="2" s="1"/>
  <c r="C3632" i="2" a="1"/>
  <c r="C3632" i="2" s="1"/>
  <c r="C3633" i="2" a="1"/>
  <c r="C3633" i="2" s="1"/>
  <c r="C3634" i="2" a="1"/>
  <c r="C3634" i="2" s="1"/>
  <c r="C3635" i="2" a="1"/>
  <c r="C3635" i="2" s="1"/>
  <c r="C3636" i="2" a="1"/>
  <c r="C3636" i="2" s="1"/>
  <c r="C3637" i="2" a="1"/>
  <c r="C3637" i="2" s="1"/>
  <c r="C3638" i="2" a="1"/>
  <c r="C3638" i="2" s="1"/>
  <c r="C3639" i="2" a="1"/>
  <c r="C3639" i="2" s="1"/>
  <c r="C3640" i="2" a="1"/>
  <c r="C3640" i="2" s="1"/>
  <c r="C3641" i="2" a="1"/>
  <c r="C3641" i="2" s="1"/>
  <c r="C3642" i="2" a="1"/>
  <c r="C3642" i="2" s="1"/>
  <c r="C3643" i="2" a="1"/>
  <c r="C3643" i="2" s="1"/>
  <c r="C3644" i="2" a="1"/>
  <c r="C3644" i="2" s="1"/>
  <c r="C3645" i="2" a="1"/>
  <c r="C3645" i="2" s="1"/>
  <c r="C3646" i="2" a="1"/>
  <c r="C3646" i="2" s="1"/>
  <c r="C3647" i="2" a="1"/>
  <c r="C3647" i="2" s="1"/>
  <c r="C3648" i="2" a="1"/>
  <c r="C3648" i="2" s="1"/>
  <c r="C3649" i="2" a="1"/>
  <c r="C3649" i="2" s="1"/>
  <c r="C3650" i="2" a="1"/>
  <c r="C3650" i="2" s="1"/>
  <c r="C3651" i="2" a="1"/>
  <c r="C3651" i="2" s="1"/>
  <c r="C3652" i="2" a="1"/>
  <c r="C3652" i="2" s="1"/>
  <c r="C3653" i="2" a="1"/>
  <c r="C3653" i="2" s="1"/>
  <c r="C3654" i="2" a="1"/>
  <c r="C3654" i="2" s="1"/>
  <c r="C3655" i="2" a="1"/>
  <c r="C3655" i="2" s="1"/>
  <c r="C3656" i="2" a="1"/>
  <c r="C3656" i="2" s="1"/>
  <c r="C3657" i="2" a="1"/>
  <c r="C3657" i="2" s="1"/>
  <c r="C3658" i="2" a="1"/>
  <c r="C3658" i="2" s="1"/>
  <c r="C3659" i="2" a="1"/>
  <c r="C3659" i="2" s="1"/>
  <c r="C3660" i="2" a="1"/>
  <c r="C3660" i="2" s="1"/>
  <c r="C3661" i="2" a="1"/>
  <c r="C3661" i="2" s="1"/>
  <c r="C3662" i="2" a="1"/>
  <c r="C3662" i="2" s="1"/>
  <c r="C3663" i="2" a="1"/>
  <c r="C3663" i="2" s="1"/>
  <c r="C3664" i="2" a="1"/>
  <c r="C3664" i="2" s="1"/>
  <c r="C3665" i="2" a="1"/>
  <c r="C3665" i="2" s="1"/>
  <c r="C3666" i="2" a="1"/>
  <c r="C3666" i="2" s="1"/>
  <c r="C3667" i="2" a="1"/>
  <c r="C3667" i="2" s="1"/>
  <c r="C3668" i="2" a="1"/>
  <c r="C3668" i="2" s="1"/>
  <c r="C3669" i="2" a="1"/>
  <c r="C3669" i="2" s="1"/>
  <c r="C3670" i="2" a="1"/>
  <c r="C3670" i="2" s="1"/>
  <c r="C3671" i="2" a="1"/>
  <c r="C3671" i="2" s="1"/>
  <c r="C3672" i="2" a="1"/>
  <c r="C3672" i="2" s="1"/>
  <c r="C3673" i="2" a="1"/>
  <c r="C3673" i="2" s="1"/>
  <c r="C3674" i="2" a="1"/>
  <c r="C3674" i="2" s="1"/>
  <c r="C3675" i="2" a="1"/>
  <c r="C3675" i="2" s="1"/>
  <c r="C3676" i="2" a="1"/>
  <c r="C3676" i="2" s="1"/>
  <c r="C3677" i="2" a="1"/>
  <c r="C3677" i="2" s="1"/>
  <c r="C3678" i="2" a="1"/>
  <c r="C3678" i="2" s="1"/>
  <c r="C3679" i="2" a="1"/>
  <c r="C3679" i="2" s="1"/>
  <c r="C3680" i="2" a="1"/>
  <c r="C3680" i="2" s="1"/>
  <c r="C3681" i="2" a="1"/>
  <c r="C3681" i="2" s="1"/>
  <c r="C3682" i="2" a="1"/>
  <c r="C3682" i="2" s="1"/>
  <c r="C3683" i="2" a="1"/>
  <c r="C3683" i="2" s="1"/>
  <c r="C3684" i="2" a="1"/>
  <c r="C3684" i="2" s="1"/>
  <c r="C3685" i="2" a="1"/>
  <c r="C3685" i="2" s="1"/>
  <c r="C3686" i="2" a="1"/>
  <c r="C3686" i="2" s="1"/>
  <c r="C3687" i="2" a="1"/>
  <c r="C3687" i="2" s="1"/>
  <c r="C3688" i="2" a="1"/>
  <c r="C3688" i="2" s="1"/>
  <c r="C3689" i="2" a="1"/>
  <c r="C3689" i="2" s="1"/>
  <c r="C3690" i="2" a="1"/>
  <c r="C3690" i="2" s="1"/>
  <c r="C3691" i="2" a="1"/>
  <c r="C3691" i="2" s="1"/>
  <c r="C3692" i="2" a="1"/>
  <c r="C3692" i="2" s="1"/>
  <c r="C3693" i="2" a="1"/>
  <c r="C3693" i="2" s="1"/>
  <c r="C3694" i="2" a="1"/>
  <c r="C3694" i="2" s="1"/>
  <c r="C3695" i="2" a="1"/>
  <c r="C3695" i="2" s="1"/>
  <c r="C3696" i="2" a="1"/>
  <c r="C3696" i="2" s="1"/>
  <c r="C3697" i="2" a="1"/>
  <c r="C3697" i="2" s="1"/>
  <c r="C3698" i="2" a="1"/>
  <c r="C3698" i="2" s="1"/>
  <c r="C3699" i="2" a="1"/>
  <c r="C3699" i="2" s="1"/>
  <c r="C3700" i="2" a="1"/>
  <c r="C3700" i="2" s="1"/>
  <c r="C3701" i="2" a="1"/>
  <c r="C3701" i="2" s="1"/>
  <c r="C3702" i="2" a="1"/>
  <c r="C3702" i="2" s="1"/>
  <c r="C3703" i="2" a="1"/>
  <c r="C3703" i="2" s="1"/>
  <c r="C3704" i="2" a="1"/>
  <c r="C3704" i="2" s="1"/>
  <c r="C3705" i="2" a="1"/>
  <c r="C3705" i="2" s="1"/>
  <c r="C3706" i="2" a="1"/>
  <c r="C3706" i="2" s="1"/>
  <c r="C3707" i="2" a="1"/>
  <c r="C3707" i="2" s="1"/>
  <c r="C3708" i="2" a="1"/>
  <c r="C3708" i="2" s="1"/>
  <c r="C3709" i="2" a="1"/>
  <c r="C3709" i="2" s="1"/>
  <c r="C3710" i="2" a="1"/>
  <c r="C3710" i="2" s="1"/>
  <c r="C3711" i="2" a="1"/>
  <c r="C3711" i="2" s="1"/>
  <c r="C3712" i="2" a="1"/>
  <c r="C3712" i="2" s="1"/>
  <c r="C3713" i="2" a="1"/>
  <c r="C3713" i="2" s="1"/>
  <c r="C3714" i="2" a="1"/>
  <c r="C3714" i="2" s="1"/>
  <c r="C3715" i="2" a="1"/>
  <c r="C3715" i="2" s="1"/>
  <c r="C3716" i="2" a="1"/>
  <c r="C3716" i="2" s="1"/>
  <c r="C3717" i="2" a="1"/>
  <c r="C3717" i="2" s="1"/>
  <c r="C3718" i="2" a="1"/>
  <c r="C3718" i="2" s="1"/>
  <c r="C3719" i="2" a="1"/>
  <c r="C3719" i="2" s="1"/>
  <c r="C3720" i="2" a="1"/>
  <c r="C3720" i="2" s="1"/>
  <c r="C3721" i="2" a="1"/>
  <c r="C3721" i="2" s="1"/>
  <c r="C3722" i="2" a="1"/>
  <c r="C3722" i="2" s="1"/>
  <c r="C3723" i="2" a="1"/>
  <c r="C3723" i="2" s="1"/>
  <c r="C3724" i="2" a="1"/>
  <c r="C3724" i="2" s="1"/>
  <c r="C3725" i="2" a="1"/>
  <c r="C3725" i="2" s="1"/>
  <c r="C3726" i="2" a="1"/>
  <c r="C3726" i="2" s="1"/>
  <c r="C3727" i="2" a="1"/>
  <c r="C3727" i="2" s="1"/>
  <c r="C3728" i="2" a="1"/>
  <c r="C3728" i="2" s="1"/>
  <c r="C3729" i="2" a="1"/>
  <c r="C3729" i="2" s="1"/>
  <c r="C3730" i="2" a="1"/>
  <c r="C3730" i="2" s="1"/>
  <c r="C3731" i="2" a="1"/>
  <c r="C3731" i="2" s="1"/>
  <c r="C3732" i="2" a="1"/>
  <c r="C3732" i="2" s="1"/>
  <c r="C3733" i="2" a="1"/>
  <c r="C3733" i="2" s="1"/>
  <c r="C3734" i="2" a="1"/>
  <c r="C3734" i="2" s="1"/>
  <c r="C3735" i="2" a="1"/>
  <c r="C3735" i="2" s="1"/>
  <c r="C3736" i="2" a="1"/>
  <c r="C3736" i="2" s="1"/>
  <c r="C3737" i="2" a="1"/>
  <c r="C3737" i="2" s="1"/>
  <c r="C3738" i="2" a="1"/>
  <c r="C3738" i="2" s="1"/>
  <c r="C3739" i="2" a="1"/>
  <c r="C3739" i="2" s="1"/>
  <c r="C3740" i="2" a="1"/>
  <c r="C3740" i="2" s="1"/>
  <c r="C3741" i="2" a="1"/>
  <c r="C3741" i="2" s="1"/>
  <c r="C3742" i="2" a="1"/>
  <c r="C3742" i="2" s="1"/>
  <c r="C3743" i="2" a="1"/>
  <c r="C3743" i="2" s="1"/>
  <c r="C3744" i="2" a="1"/>
  <c r="C3744" i="2" s="1"/>
  <c r="C3745" i="2" a="1"/>
  <c r="C3745" i="2" s="1"/>
  <c r="C3746" i="2" a="1"/>
  <c r="C3746" i="2" s="1"/>
  <c r="C3747" i="2" a="1"/>
  <c r="C3747" i="2" s="1"/>
  <c r="C3748" i="2" a="1"/>
  <c r="C3748" i="2" s="1"/>
  <c r="C3749" i="2" a="1"/>
  <c r="C3749" i="2" s="1"/>
  <c r="C3750" i="2" a="1"/>
  <c r="C3750" i="2" s="1"/>
  <c r="C3751" i="2" a="1"/>
  <c r="C3751" i="2" s="1"/>
  <c r="C3752" i="2" a="1"/>
  <c r="C3752" i="2" s="1"/>
  <c r="C3753" i="2" a="1"/>
  <c r="C3753" i="2" s="1"/>
  <c r="C3754" i="2" a="1"/>
  <c r="C3754" i="2" s="1"/>
  <c r="C3755" i="2" a="1"/>
  <c r="C3755" i="2" s="1"/>
  <c r="C3756" i="2" a="1"/>
  <c r="C3756" i="2" s="1"/>
  <c r="C3757" i="2" a="1"/>
  <c r="C3757" i="2" s="1"/>
  <c r="C3758" i="2" a="1"/>
  <c r="C3758" i="2" s="1"/>
  <c r="C3759" i="2" a="1"/>
  <c r="C3759" i="2" s="1"/>
  <c r="C3760" i="2" a="1"/>
  <c r="C3760" i="2" s="1"/>
  <c r="C3761" i="2" a="1"/>
  <c r="C3761" i="2" s="1"/>
  <c r="C3762" i="2" a="1"/>
  <c r="C3762" i="2" s="1"/>
  <c r="C3763" i="2" a="1"/>
  <c r="C3763" i="2" s="1"/>
  <c r="C3764" i="2" a="1"/>
  <c r="C3764" i="2" s="1"/>
  <c r="C3765" i="2" a="1"/>
  <c r="C3765" i="2" s="1"/>
  <c r="C3766" i="2" a="1"/>
  <c r="C3766" i="2" s="1"/>
  <c r="C3767" i="2" a="1"/>
  <c r="C3767" i="2" s="1"/>
  <c r="C3768" i="2" a="1"/>
  <c r="C3768" i="2" s="1"/>
  <c r="C3769" i="2" a="1"/>
  <c r="C3769" i="2" s="1"/>
  <c r="C3770" i="2" a="1"/>
  <c r="C3770" i="2" s="1"/>
  <c r="C3771" i="2" a="1"/>
  <c r="C3771" i="2" s="1"/>
  <c r="C3772" i="2" a="1"/>
  <c r="C3772" i="2" s="1"/>
  <c r="C3773" i="2" a="1"/>
  <c r="C3773" i="2" s="1"/>
  <c r="C3774" i="2" a="1"/>
  <c r="C3774" i="2" s="1"/>
  <c r="C3775" i="2" a="1"/>
  <c r="C3775" i="2" s="1"/>
  <c r="C3776" i="2" a="1"/>
  <c r="C3776" i="2" s="1"/>
  <c r="C3777" i="2" a="1"/>
  <c r="C3777" i="2" s="1"/>
  <c r="C3778" i="2" a="1"/>
  <c r="C3778" i="2" s="1"/>
  <c r="C3779" i="2" a="1"/>
  <c r="C3779" i="2" s="1"/>
  <c r="C3780" i="2" a="1"/>
  <c r="C3780" i="2" s="1"/>
  <c r="C3781" i="2" a="1"/>
  <c r="C3781" i="2" s="1"/>
  <c r="C3782" i="2" a="1"/>
  <c r="C3782" i="2" s="1"/>
  <c r="C3783" i="2" a="1"/>
  <c r="C3783" i="2" s="1"/>
  <c r="C3784" i="2" a="1"/>
  <c r="C3784" i="2" s="1"/>
  <c r="C3785" i="2" a="1"/>
  <c r="C3785" i="2" s="1"/>
  <c r="C3786" i="2" a="1"/>
  <c r="C3786" i="2" s="1"/>
  <c r="C3787" i="2" a="1"/>
  <c r="C3787" i="2" s="1"/>
  <c r="C3788" i="2" a="1"/>
  <c r="C3788" i="2" s="1"/>
  <c r="C3789" i="2" a="1"/>
  <c r="C3789" i="2" s="1"/>
  <c r="C3790" i="2" a="1"/>
  <c r="C3790" i="2" s="1"/>
  <c r="C3791" i="2" a="1"/>
  <c r="C3791" i="2" s="1"/>
  <c r="C3792" i="2" a="1"/>
  <c r="C3792" i="2" s="1"/>
  <c r="C3793" i="2" a="1"/>
  <c r="C3793" i="2" s="1"/>
  <c r="C3794" i="2" a="1"/>
  <c r="C3794" i="2" s="1"/>
  <c r="C3795" i="2" a="1"/>
  <c r="C3795" i="2" s="1"/>
  <c r="C3796" i="2" a="1"/>
  <c r="C3796" i="2" s="1"/>
  <c r="C3797" i="2" a="1"/>
  <c r="C3797" i="2" s="1"/>
  <c r="C3798" i="2" a="1"/>
  <c r="C3798" i="2" s="1"/>
  <c r="C3799" i="2" a="1"/>
  <c r="C3799" i="2" s="1"/>
  <c r="C3800" i="2" a="1"/>
  <c r="C3800" i="2" s="1"/>
  <c r="C3801" i="2" a="1"/>
  <c r="C3801" i="2" s="1"/>
  <c r="C3802" i="2" a="1"/>
  <c r="C3802" i="2" s="1"/>
  <c r="C3803" i="2" a="1"/>
  <c r="C3803" i="2" s="1"/>
  <c r="C3804" i="2" a="1"/>
  <c r="C3804" i="2" s="1"/>
  <c r="C3805" i="2" a="1"/>
  <c r="C3805" i="2" s="1"/>
  <c r="C3806" i="2" a="1"/>
  <c r="C3806" i="2" s="1"/>
  <c r="C3807" i="2" a="1"/>
  <c r="C3807" i="2" s="1"/>
  <c r="C3808" i="2" a="1"/>
  <c r="C3808" i="2" s="1"/>
  <c r="C3809" i="2" a="1"/>
  <c r="C3809" i="2" s="1"/>
  <c r="C3810" i="2" a="1"/>
  <c r="C3810" i="2" s="1"/>
  <c r="C3811" i="2" a="1"/>
  <c r="C3811" i="2" s="1"/>
  <c r="C3812" i="2" a="1"/>
  <c r="C3812" i="2" s="1"/>
  <c r="C3813" i="2" a="1"/>
  <c r="C3813" i="2" s="1"/>
  <c r="C3814" i="2" a="1"/>
  <c r="C3814" i="2" s="1"/>
  <c r="C3815" i="2" a="1"/>
  <c r="C3815" i="2" s="1"/>
  <c r="C3816" i="2" a="1"/>
  <c r="C3816" i="2" s="1"/>
  <c r="C3817" i="2" a="1"/>
  <c r="C3817" i="2" s="1"/>
  <c r="C3818" i="2" a="1"/>
  <c r="C3818" i="2" s="1"/>
  <c r="C3819" i="2" a="1"/>
  <c r="C3819" i="2" s="1"/>
  <c r="C3820" i="2" a="1"/>
  <c r="C3820" i="2" s="1"/>
  <c r="C3821" i="2" a="1"/>
  <c r="C3821" i="2" s="1"/>
  <c r="C3822" i="2" a="1"/>
  <c r="C3822" i="2" s="1"/>
  <c r="C3823" i="2" a="1"/>
  <c r="C3823" i="2" s="1"/>
  <c r="C3824" i="2" a="1"/>
  <c r="C3824" i="2" s="1"/>
  <c r="C3825" i="2" a="1"/>
  <c r="C3825" i="2" s="1"/>
  <c r="C3826" i="2" a="1"/>
  <c r="C3826" i="2" s="1"/>
  <c r="C3827" i="2" a="1"/>
  <c r="C3827" i="2" s="1"/>
  <c r="C3828" i="2" a="1"/>
  <c r="C3828" i="2" s="1"/>
  <c r="C3829" i="2" a="1"/>
  <c r="C3829" i="2" s="1"/>
  <c r="C3830" i="2" a="1"/>
  <c r="C3830" i="2" s="1"/>
  <c r="C3831" i="2" a="1"/>
  <c r="C3831" i="2" s="1"/>
  <c r="C3832" i="2" a="1"/>
  <c r="C3832" i="2" s="1"/>
  <c r="C3833" i="2" a="1"/>
  <c r="C3833" i="2" s="1"/>
  <c r="C3834" i="2" a="1"/>
  <c r="C3834" i="2" s="1"/>
  <c r="C3835" i="2" a="1"/>
  <c r="C3835" i="2" s="1"/>
  <c r="C3836" i="2" a="1"/>
  <c r="C3836" i="2" s="1"/>
  <c r="C3837" i="2" a="1"/>
  <c r="C3837" i="2" s="1"/>
  <c r="C3838" i="2" a="1"/>
  <c r="C3838" i="2" s="1"/>
  <c r="C3839" i="2" a="1"/>
  <c r="C3839" i="2" s="1"/>
  <c r="C3840" i="2" a="1"/>
  <c r="C3840" i="2" s="1"/>
  <c r="C3841" i="2" a="1"/>
  <c r="C3841" i="2" s="1"/>
  <c r="C3842" i="2" a="1"/>
  <c r="C3842" i="2" s="1"/>
  <c r="C3843" i="2" a="1"/>
  <c r="C3843" i="2" s="1"/>
  <c r="C3844" i="2" a="1"/>
  <c r="C3844" i="2" s="1"/>
  <c r="C3845" i="2" a="1"/>
  <c r="C3845" i="2" s="1"/>
  <c r="C3846" i="2" a="1"/>
  <c r="C3846" i="2" s="1"/>
  <c r="C3847" i="2" a="1"/>
  <c r="C3847" i="2" s="1"/>
  <c r="C3848" i="2" a="1"/>
  <c r="C3848" i="2" s="1"/>
  <c r="C3849" i="2" a="1"/>
  <c r="C3849" i="2" s="1"/>
  <c r="C3850" i="2" a="1"/>
  <c r="C3850" i="2" s="1"/>
  <c r="C3851" i="2" a="1"/>
  <c r="C3851" i="2" s="1"/>
  <c r="C3852" i="2" a="1"/>
  <c r="C3852" i="2" s="1"/>
  <c r="C3853" i="2" a="1"/>
  <c r="C3853" i="2" s="1"/>
  <c r="C3854" i="2" a="1"/>
  <c r="C3854" i="2" s="1"/>
  <c r="C3855" i="2" a="1"/>
  <c r="C3855" i="2" s="1"/>
  <c r="C3856" i="2" a="1"/>
  <c r="C3856" i="2" s="1"/>
  <c r="C3857" i="2" a="1"/>
  <c r="C3857" i="2" s="1"/>
  <c r="C3858" i="2" a="1"/>
  <c r="C3858" i="2" s="1"/>
  <c r="C3859" i="2" a="1"/>
  <c r="C3859" i="2" s="1"/>
  <c r="C3860" i="2" a="1"/>
  <c r="C3860" i="2" s="1"/>
  <c r="C3861" i="2" a="1"/>
  <c r="C3861" i="2" s="1"/>
  <c r="C3862" i="2" a="1"/>
  <c r="C3862" i="2" s="1"/>
  <c r="C3863" i="2" a="1"/>
  <c r="C3863" i="2" s="1"/>
  <c r="C3864" i="2" a="1"/>
  <c r="C3864" i="2" s="1"/>
  <c r="C3865" i="2" a="1"/>
  <c r="C3865" i="2" s="1"/>
  <c r="C3866" i="2" a="1"/>
  <c r="C3866" i="2" s="1"/>
  <c r="C3867" i="2" a="1"/>
  <c r="C3867" i="2" s="1"/>
  <c r="C3868" i="2" a="1"/>
  <c r="C3868" i="2" s="1"/>
  <c r="C3869" i="2" a="1"/>
  <c r="C3869" i="2" s="1"/>
  <c r="C3870" i="2" a="1"/>
  <c r="C3870" i="2" s="1"/>
  <c r="C3871" i="2" a="1"/>
  <c r="C3871" i="2" s="1"/>
  <c r="C3872" i="2" a="1"/>
  <c r="C3872" i="2" s="1"/>
  <c r="C3873" i="2" a="1"/>
  <c r="C3873" i="2" s="1"/>
  <c r="C3874" i="2" a="1"/>
  <c r="C3874" i="2" s="1"/>
  <c r="C3875" i="2" a="1"/>
  <c r="C3875" i="2" s="1"/>
  <c r="C3876" i="2" a="1"/>
  <c r="C3876" i="2" s="1"/>
  <c r="C3877" i="2" a="1"/>
  <c r="C3877" i="2" s="1"/>
  <c r="C3878" i="2" a="1"/>
  <c r="C3878" i="2" s="1"/>
  <c r="C3879" i="2" a="1"/>
  <c r="C3879" i="2" s="1"/>
  <c r="C3880" i="2" a="1"/>
  <c r="C3880" i="2" s="1"/>
  <c r="C3881" i="2" a="1"/>
  <c r="C3881" i="2" s="1"/>
  <c r="C3882" i="2" a="1"/>
  <c r="C3882" i="2" s="1"/>
  <c r="C3883" i="2" a="1"/>
  <c r="C3883" i="2" s="1"/>
  <c r="C3884" i="2" a="1"/>
  <c r="C3884" i="2" s="1"/>
  <c r="C3885" i="2" a="1"/>
  <c r="C3885" i="2" s="1"/>
  <c r="C3886" i="2" a="1"/>
  <c r="C3886" i="2" s="1"/>
  <c r="C3887" i="2" a="1"/>
  <c r="C3887" i="2" s="1"/>
  <c r="C3888" i="2" a="1"/>
  <c r="C3888" i="2" s="1"/>
  <c r="C3889" i="2" a="1"/>
  <c r="C3889" i="2" s="1"/>
  <c r="C3890" i="2" a="1"/>
  <c r="C3890" i="2" s="1"/>
  <c r="C3891" i="2" a="1"/>
  <c r="C3891" i="2" s="1"/>
  <c r="C3892" i="2" a="1"/>
  <c r="C3892" i="2" s="1"/>
  <c r="C3893" i="2" a="1"/>
  <c r="C3893" i="2" s="1"/>
  <c r="C3894" i="2" a="1"/>
  <c r="C3894" i="2" s="1"/>
  <c r="C3895" i="2" a="1"/>
  <c r="C3895" i="2" s="1"/>
  <c r="C3896" i="2" a="1"/>
  <c r="C3896" i="2" s="1"/>
  <c r="C3897" i="2" a="1"/>
  <c r="C3897" i="2" s="1"/>
  <c r="C3898" i="2" a="1"/>
  <c r="C3898" i="2" s="1"/>
  <c r="C3899" i="2" a="1"/>
  <c r="C3899" i="2" s="1"/>
  <c r="C3900" i="2" a="1"/>
  <c r="C3900" i="2" s="1"/>
  <c r="C3901" i="2" a="1"/>
  <c r="C3901" i="2" s="1"/>
  <c r="C3902" i="2" a="1"/>
  <c r="C3902" i="2" s="1"/>
  <c r="C3903" i="2" a="1"/>
  <c r="C3903" i="2" s="1"/>
  <c r="C3904" i="2" a="1"/>
  <c r="C3904" i="2" s="1"/>
  <c r="C3905" i="2" a="1"/>
  <c r="C3905" i="2" s="1"/>
  <c r="C3906" i="2" a="1"/>
  <c r="C3906" i="2" s="1"/>
  <c r="C3907" i="2" a="1"/>
  <c r="C3907" i="2" s="1"/>
  <c r="C3908" i="2" a="1"/>
  <c r="C3908" i="2" s="1"/>
  <c r="C3909" i="2" a="1"/>
  <c r="C3909" i="2" s="1"/>
  <c r="C3910" i="2" a="1"/>
  <c r="C3910" i="2" s="1"/>
  <c r="C3911" i="2" a="1"/>
  <c r="C3911" i="2" s="1"/>
  <c r="C3912" i="2" a="1"/>
  <c r="C3912" i="2" s="1"/>
  <c r="C3913" i="2" a="1"/>
  <c r="C3913" i="2" s="1"/>
  <c r="C3914" i="2" a="1"/>
  <c r="C3914" i="2" s="1"/>
  <c r="C3915" i="2" a="1"/>
  <c r="C3915" i="2" s="1"/>
  <c r="C3916" i="2" a="1"/>
  <c r="C3916" i="2" s="1"/>
  <c r="C3917" i="2" a="1"/>
  <c r="C3917" i="2" s="1"/>
  <c r="C3918" i="2" a="1"/>
  <c r="C3918" i="2" s="1"/>
  <c r="C3919" i="2" a="1"/>
  <c r="C3919" i="2" s="1"/>
  <c r="C3920" i="2" a="1"/>
  <c r="C3920" i="2" s="1"/>
  <c r="C3921" i="2" a="1"/>
  <c r="C3921" i="2" s="1"/>
  <c r="C3922" i="2" a="1"/>
  <c r="C3922" i="2" s="1"/>
  <c r="C3923" i="2" a="1"/>
  <c r="C3923" i="2" s="1"/>
  <c r="C3924" i="2" a="1"/>
  <c r="C3924" i="2" s="1"/>
  <c r="C3925" i="2" a="1"/>
  <c r="C3925" i="2" s="1"/>
  <c r="C3926" i="2" a="1"/>
  <c r="C3926" i="2" s="1"/>
  <c r="C3927" i="2" a="1"/>
  <c r="C3927" i="2" s="1"/>
  <c r="C3928" i="2" a="1"/>
  <c r="C3928" i="2" s="1"/>
  <c r="C3929" i="2" a="1"/>
  <c r="C3929" i="2" s="1"/>
  <c r="C3930" i="2" a="1"/>
  <c r="C3930" i="2" s="1"/>
  <c r="C3931" i="2" a="1"/>
  <c r="C3931" i="2" s="1"/>
  <c r="C3932" i="2" a="1"/>
  <c r="C3932" i="2" s="1"/>
  <c r="C3933" i="2" a="1"/>
  <c r="C3933" i="2" s="1"/>
  <c r="C3934" i="2" a="1"/>
  <c r="C3934" i="2" s="1"/>
  <c r="C3935" i="2" a="1"/>
  <c r="C3935" i="2" s="1"/>
  <c r="C3936" i="2" a="1"/>
  <c r="C3936" i="2" s="1"/>
  <c r="C3937" i="2" a="1"/>
  <c r="C3937" i="2" s="1"/>
  <c r="C3938" i="2" a="1"/>
  <c r="C3938" i="2" s="1"/>
  <c r="C3939" i="2" a="1"/>
  <c r="C3939" i="2" s="1"/>
  <c r="C3940" i="2" a="1"/>
  <c r="C3940" i="2" s="1"/>
  <c r="C3941" i="2" a="1"/>
  <c r="C3941" i="2" s="1"/>
  <c r="C3942" i="2" a="1"/>
  <c r="C3942" i="2" s="1"/>
  <c r="C3943" i="2" a="1"/>
  <c r="C3943" i="2" s="1"/>
  <c r="C3944" i="2" a="1"/>
  <c r="C3944" i="2" s="1"/>
  <c r="C3945" i="2" a="1"/>
  <c r="C3945" i="2" s="1"/>
  <c r="C3946" i="2" a="1"/>
  <c r="C3946" i="2" s="1"/>
  <c r="C3947" i="2" a="1"/>
  <c r="C3947" i="2" s="1"/>
  <c r="C3948" i="2" a="1"/>
  <c r="C3948" i="2" s="1"/>
  <c r="C3949" i="2" a="1"/>
  <c r="C3949" i="2" s="1"/>
  <c r="C3950" i="2" a="1"/>
  <c r="C3950" i="2" s="1"/>
  <c r="C3951" i="2" a="1"/>
  <c r="C3951" i="2" s="1"/>
  <c r="C3952" i="2" a="1"/>
  <c r="C3952" i="2" s="1"/>
  <c r="C3953" i="2" a="1"/>
  <c r="C3953" i="2" s="1"/>
  <c r="C3954" i="2" a="1"/>
  <c r="C3954" i="2" s="1"/>
  <c r="C3955" i="2" a="1"/>
  <c r="C3955" i="2" s="1"/>
  <c r="C3956" i="2" a="1"/>
  <c r="C3956" i="2" s="1"/>
  <c r="C3957" i="2" a="1"/>
  <c r="C3957" i="2" s="1"/>
  <c r="C3958" i="2" a="1"/>
  <c r="C3958" i="2" s="1"/>
  <c r="C3959" i="2" a="1"/>
  <c r="C3959" i="2" s="1"/>
  <c r="C3960" i="2" a="1"/>
  <c r="C3960" i="2" s="1"/>
  <c r="C3961" i="2" a="1"/>
  <c r="C3961" i="2" s="1"/>
  <c r="C3962" i="2" a="1"/>
  <c r="C3962" i="2" s="1"/>
  <c r="C3963" i="2" a="1"/>
  <c r="C3963" i="2" s="1"/>
  <c r="C3964" i="2" a="1"/>
  <c r="C3964" i="2" s="1"/>
  <c r="C3965" i="2" a="1"/>
  <c r="C3965" i="2" s="1"/>
  <c r="C3966" i="2" a="1"/>
  <c r="C3966" i="2" s="1"/>
  <c r="C3967" i="2" a="1"/>
  <c r="C3967" i="2" s="1"/>
  <c r="C3968" i="2" a="1"/>
  <c r="C3968" i="2" s="1"/>
  <c r="C3969" i="2" a="1"/>
  <c r="C3969" i="2" s="1"/>
  <c r="C3970" i="2" a="1"/>
  <c r="C3970" i="2" s="1"/>
  <c r="C3971" i="2" a="1"/>
  <c r="C3971" i="2" s="1"/>
  <c r="C3972" i="2" a="1"/>
  <c r="C3972" i="2" s="1"/>
  <c r="C3973" i="2" a="1"/>
  <c r="C3973" i="2" s="1"/>
  <c r="C3974" i="2" a="1"/>
  <c r="C3974" i="2" s="1"/>
  <c r="C3975" i="2" a="1"/>
  <c r="C3975" i="2" s="1"/>
  <c r="C3976" i="2" a="1"/>
  <c r="C3976" i="2" s="1"/>
  <c r="C3977" i="2" a="1"/>
  <c r="C3977" i="2" s="1"/>
  <c r="C3978" i="2" a="1"/>
  <c r="C3978" i="2" s="1"/>
  <c r="C3979" i="2" a="1"/>
  <c r="C3979" i="2" s="1"/>
  <c r="C3980" i="2" a="1"/>
  <c r="C3980" i="2" s="1"/>
  <c r="C3981" i="2" a="1"/>
  <c r="C3981" i="2" s="1"/>
  <c r="C3982" i="2" a="1"/>
  <c r="C3982" i="2" s="1"/>
  <c r="C3983" i="2" a="1"/>
  <c r="C3983" i="2" s="1"/>
  <c r="C3984" i="2" a="1"/>
  <c r="C3984" i="2" s="1"/>
  <c r="C3985" i="2" a="1"/>
  <c r="C3985" i="2" s="1"/>
  <c r="C3986" i="2" a="1"/>
  <c r="C3986" i="2" s="1"/>
  <c r="C3987" i="2" a="1"/>
  <c r="C3987" i="2" s="1"/>
  <c r="C3988" i="2" a="1"/>
  <c r="C3988" i="2" s="1"/>
  <c r="C3989" i="2" a="1"/>
  <c r="C3989" i="2" s="1"/>
  <c r="C3990" i="2" a="1"/>
  <c r="C3990" i="2" s="1"/>
  <c r="C3991" i="2" a="1"/>
  <c r="C3991" i="2" s="1"/>
  <c r="C3992" i="2" a="1"/>
  <c r="C3992" i="2" s="1"/>
  <c r="C3993" i="2" a="1"/>
  <c r="C3993" i="2" s="1"/>
  <c r="C3994" i="2" a="1"/>
  <c r="C3994" i="2" s="1"/>
  <c r="C3995" i="2" a="1"/>
  <c r="C3995" i="2" s="1"/>
  <c r="C3996" i="2" a="1"/>
  <c r="C3996" i="2" s="1"/>
  <c r="C3997" i="2" a="1"/>
  <c r="C3997" i="2" s="1"/>
  <c r="C3998" i="2" a="1"/>
  <c r="C3998" i="2" s="1"/>
  <c r="C3999" i="2" a="1"/>
  <c r="C3999" i="2" s="1"/>
  <c r="C4000" i="2" a="1"/>
  <c r="C4000" i="2" s="1"/>
  <c r="C4001" i="2" a="1"/>
  <c r="C4001" i="2" s="1"/>
  <c r="C4002" i="2" a="1"/>
  <c r="C4002" i="2" s="1"/>
  <c r="C4003" i="2" a="1"/>
  <c r="C4003" i="2" s="1"/>
  <c r="C4004" i="2" a="1"/>
  <c r="C4004" i="2" s="1"/>
  <c r="C4005" i="2" a="1"/>
  <c r="C4005" i="2" s="1"/>
  <c r="C4006" i="2" a="1"/>
  <c r="C4006" i="2" s="1"/>
  <c r="C4007" i="2" a="1"/>
  <c r="C4007" i="2" s="1"/>
  <c r="C4008" i="2" a="1"/>
  <c r="C4008" i="2" s="1"/>
  <c r="C4009" i="2" a="1"/>
  <c r="C4009" i="2" s="1"/>
  <c r="C4010" i="2" a="1"/>
  <c r="C4010" i="2" s="1"/>
  <c r="C4011" i="2" a="1"/>
  <c r="C4011" i="2" s="1"/>
  <c r="C4012" i="2" a="1"/>
  <c r="C4012" i="2" s="1"/>
  <c r="C4013" i="2" a="1"/>
  <c r="C4013" i="2" s="1"/>
  <c r="C4014" i="2" a="1"/>
  <c r="C4014" i="2" s="1"/>
  <c r="C4015" i="2" a="1"/>
  <c r="C4015" i="2" s="1"/>
  <c r="C4016" i="2" a="1"/>
  <c r="C4016" i="2" s="1"/>
  <c r="C4017" i="2" a="1"/>
  <c r="C4017" i="2" s="1"/>
  <c r="C4018" i="2" a="1"/>
  <c r="C4018" i="2" s="1"/>
  <c r="C4019" i="2" a="1"/>
  <c r="C4019" i="2" s="1"/>
  <c r="C4020" i="2" a="1"/>
  <c r="C4020" i="2" s="1"/>
  <c r="C4021" i="2" a="1"/>
  <c r="C4021" i="2" s="1"/>
  <c r="C4022" i="2" a="1"/>
  <c r="C4022" i="2" s="1"/>
  <c r="C4023" i="2" a="1"/>
  <c r="C4023" i="2" s="1"/>
  <c r="C4024" i="2" a="1"/>
  <c r="C4024" i="2" s="1"/>
  <c r="C4025" i="2" a="1"/>
  <c r="C4025" i="2" s="1"/>
  <c r="C4026" i="2" a="1"/>
  <c r="C4026" i="2" s="1"/>
  <c r="C4027" i="2" a="1"/>
  <c r="C4027" i="2" s="1"/>
  <c r="C4028" i="2" a="1"/>
  <c r="C4028" i="2" s="1"/>
  <c r="C4029" i="2" a="1"/>
  <c r="C4029" i="2" s="1"/>
  <c r="C4030" i="2" a="1"/>
  <c r="C4030" i="2" s="1"/>
  <c r="C4031" i="2" a="1"/>
  <c r="C4031" i="2" s="1"/>
  <c r="C4032" i="2" a="1"/>
  <c r="C4032" i="2" s="1"/>
  <c r="C4033" i="2" a="1"/>
  <c r="C4033" i="2" s="1"/>
  <c r="C4034" i="2" a="1"/>
  <c r="C4034" i="2" s="1"/>
  <c r="C4035" i="2" a="1"/>
  <c r="C4035" i="2" s="1"/>
  <c r="C4036" i="2" a="1"/>
  <c r="C4036" i="2" s="1"/>
  <c r="C4037" i="2" a="1"/>
  <c r="C4037" i="2" s="1"/>
  <c r="C4038" i="2" a="1"/>
  <c r="C4038" i="2" s="1"/>
  <c r="C4039" i="2" a="1"/>
  <c r="C4039" i="2" s="1"/>
  <c r="C4040" i="2" a="1"/>
  <c r="C4040" i="2" s="1"/>
  <c r="C4041" i="2" a="1"/>
  <c r="C4041" i="2" s="1"/>
  <c r="C4042" i="2" a="1"/>
  <c r="C4042" i="2" s="1"/>
  <c r="C4043" i="2" a="1"/>
  <c r="C4043" i="2" s="1"/>
  <c r="C4044" i="2" a="1"/>
  <c r="C4044" i="2" s="1"/>
  <c r="C4045" i="2" a="1"/>
  <c r="C4045" i="2" s="1"/>
  <c r="C4046" i="2" a="1"/>
  <c r="C4046" i="2" s="1"/>
  <c r="C4047" i="2" a="1"/>
  <c r="C4047" i="2" s="1"/>
  <c r="C4048" i="2" a="1"/>
  <c r="C4048" i="2" s="1"/>
  <c r="C4049" i="2" a="1"/>
  <c r="C4049" i="2" s="1"/>
  <c r="C4050" i="2" a="1"/>
  <c r="C4050" i="2" s="1"/>
  <c r="C4051" i="2" a="1"/>
  <c r="C4051" i="2" s="1"/>
  <c r="C4052" i="2" a="1"/>
  <c r="C4052" i="2" s="1"/>
  <c r="C4053" i="2" a="1"/>
  <c r="C4053" i="2" s="1"/>
  <c r="C4054" i="2" a="1"/>
  <c r="C4054" i="2" s="1"/>
  <c r="C4055" i="2" a="1"/>
  <c r="C4055" i="2" s="1"/>
  <c r="C4056" i="2" a="1"/>
  <c r="C4056" i="2" s="1"/>
  <c r="C4057" i="2" a="1"/>
  <c r="C4057" i="2" s="1"/>
  <c r="C4058" i="2" a="1"/>
  <c r="C4058" i="2" s="1"/>
  <c r="C4059" i="2" a="1"/>
  <c r="C4059" i="2" s="1"/>
  <c r="C4060" i="2" a="1"/>
  <c r="C4060" i="2" s="1"/>
  <c r="C4061" i="2" a="1"/>
  <c r="C4061" i="2" s="1"/>
  <c r="C4062" i="2" a="1"/>
  <c r="C4062" i="2" s="1"/>
  <c r="C4063" i="2" a="1"/>
  <c r="C4063" i="2" s="1"/>
  <c r="C4064" i="2" a="1"/>
  <c r="C4064" i="2" s="1"/>
  <c r="C4065" i="2" a="1"/>
  <c r="C4065" i="2" s="1"/>
  <c r="C4066" i="2" a="1"/>
  <c r="C4066" i="2" s="1"/>
  <c r="C4067" i="2" a="1"/>
  <c r="C4067" i="2" s="1"/>
  <c r="C4068" i="2" a="1"/>
  <c r="C4068" i="2" s="1"/>
  <c r="C4069" i="2" a="1"/>
  <c r="C4069" i="2" s="1"/>
  <c r="C4070" i="2" a="1"/>
  <c r="C4070" i="2" s="1"/>
  <c r="C4071" i="2" a="1"/>
  <c r="C4071" i="2" s="1"/>
  <c r="C4072" i="2" a="1"/>
  <c r="C4072" i="2" s="1"/>
  <c r="C4073" i="2" a="1"/>
  <c r="C4073" i="2" s="1"/>
  <c r="C4074" i="2" a="1"/>
  <c r="C4074" i="2" s="1"/>
  <c r="C4075" i="2" a="1"/>
  <c r="C4075" i="2" s="1"/>
  <c r="C4076" i="2" a="1"/>
  <c r="C4076" i="2" s="1"/>
  <c r="C4077" i="2" a="1"/>
  <c r="C4077" i="2" s="1"/>
  <c r="C4078" i="2" a="1"/>
  <c r="C4078" i="2" s="1"/>
  <c r="C4079" i="2" a="1"/>
  <c r="C4079" i="2" s="1"/>
  <c r="C4080" i="2" a="1"/>
  <c r="C4080" i="2" s="1"/>
  <c r="C4081" i="2" a="1"/>
  <c r="C4081" i="2" s="1"/>
  <c r="C4082" i="2" a="1"/>
  <c r="C4082" i="2" s="1"/>
  <c r="C4083" i="2" a="1"/>
  <c r="C4083" i="2" s="1"/>
  <c r="C4084" i="2" a="1"/>
  <c r="C4084" i="2" s="1"/>
  <c r="C4085" i="2" a="1"/>
  <c r="C4085" i="2" s="1"/>
  <c r="C4086" i="2" a="1"/>
  <c r="C4086" i="2" s="1"/>
  <c r="C4087" i="2" a="1"/>
  <c r="C4087" i="2" s="1"/>
  <c r="C4088" i="2" a="1"/>
  <c r="C4088" i="2" s="1"/>
  <c r="C4089" i="2" a="1"/>
  <c r="C4089" i="2" s="1"/>
  <c r="C4090" i="2" a="1"/>
  <c r="C4090" i="2" s="1"/>
  <c r="C4091" i="2" a="1"/>
  <c r="C4091" i="2" s="1"/>
  <c r="C4092" i="2" a="1"/>
  <c r="C4092" i="2" s="1"/>
  <c r="C4093" i="2" a="1"/>
  <c r="C4093" i="2" s="1"/>
  <c r="C4094" i="2" a="1"/>
  <c r="C4094" i="2" s="1"/>
  <c r="C4095" i="2" a="1"/>
  <c r="C4095" i="2" s="1"/>
  <c r="C4096" i="2" a="1"/>
  <c r="C4096" i="2" s="1"/>
  <c r="C4097" i="2" a="1"/>
  <c r="C4097" i="2" s="1"/>
  <c r="C4098" i="2" a="1"/>
  <c r="C4098" i="2" s="1"/>
  <c r="C4099" i="2" a="1"/>
  <c r="C4099" i="2" s="1"/>
  <c r="C4100" i="2" a="1"/>
  <c r="C4100" i="2" s="1"/>
  <c r="C4101" i="2" a="1"/>
  <c r="C4101" i="2" s="1"/>
  <c r="C4102" i="2" a="1"/>
  <c r="C4102" i="2" s="1"/>
  <c r="C4103" i="2" a="1"/>
  <c r="C4103" i="2" s="1"/>
  <c r="C4104" i="2" a="1"/>
  <c r="C4104" i="2" s="1"/>
  <c r="C4105" i="2" a="1"/>
  <c r="C4105" i="2" s="1"/>
  <c r="C4106" i="2" a="1"/>
  <c r="C4106" i="2" s="1"/>
  <c r="C4107" i="2" a="1"/>
  <c r="C4107" i="2" s="1"/>
  <c r="C4108" i="2" a="1"/>
  <c r="C4108" i="2" s="1"/>
  <c r="C4109" i="2" a="1"/>
  <c r="C4109" i="2" s="1"/>
  <c r="C4110" i="2" a="1"/>
  <c r="C4110" i="2" s="1"/>
  <c r="C4111" i="2" a="1"/>
  <c r="C4111" i="2" s="1"/>
  <c r="C4112" i="2" a="1"/>
  <c r="C4112" i="2" s="1"/>
  <c r="C4113" i="2" a="1"/>
  <c r="C4113" i="2" s="1"/>
  <c r="C4114" i="2" a="1"/>
  <c r="C4114" i="2" s="1"/>
  <c r="C4115" i="2" a="1"/>
  <c r="C4115" i="2" s="1"/>
  <c r="C4116" i="2" a="1"/>
  <c r="C4116" i="2" s="1"/>
  <c r="C4117" i="2" a="1"/>
  <c r="C4117" i="2" s="1"/>
  <c r="C4118" i="2" a="1"/>
  <c r="C4118" i="2" s="1"/>
  <c r="C4119" i="2" a="1"/>
  <c r="C4119" i="2" s="1"/>
  <c r="C4120" i="2" a="1"/>
  <c r="C4120" i="2" s="1"/>
  <c r="C4121" i="2" a="1"/>
  <c r="C4121" i="2" s="1"/>
  <c r="C4122" i="2" a="1"/>
  <c r="C4122" i="2" s="1"/>
  <c r="C4123" i="2" a="1"/>
  <c r="C4123" i="2" s="1"/>
  <c r="C4124" i="2" a="1"/>
  <c r="C4124" i="2" s="1"/>
  <c r="C4125" i="2" a="1"/>
  <c r="C4125" i="2" s="1"/>
  <c r="C4126" i="2" a="1"/>
  <c r="C4126" i="2" s="1"/>
  <c r="C4127" i="2" a="1"/>
  <c r="C4127" i="2" s="1"/>
  <c r="C4128" i="2" a="1"/>
  <c r="C4128" i="2" s="1"/>
  <c r="C4129" i="2" a="1"/>
  <c r="C4129" i="2" s="1"/>
  <c r="C4130" i="2" a="1"/>
  <c r="C4130" i="2" s="1"/>
  <c r="C4131" i="2" a="1"/>
  <c r="C4131" i="2" s="1"/>
  <c r="C4132" i="2" a="1"/>
  <c r="C4132" i="2" s="1"/>
  <c r="C4133" i="2" a="1"/>
  <c r="C4133" i="2" s="1"/>
  <c r="C4134" i="2" a="1"/>
  <c r="C4134" i="2" s="1"/>
  <c r="C4135" i="2" a="1"/>
  <c r="C4135" i="2" s="1"/>
  <c r="C4136" i="2" a="1"/>
  <c r="C4136" i="2" s="1"/>
  <c r="C4137" i="2" a="1"/>
  <c r="C4137" i="2" s="1"/>
  <c r="C4138" i="2" a="1"/>
  <c r="C4138" i="2" s="1"/>
  <c r="C4139" i="2" a="1"/>
  <c r="C4139" i="2" s="1"/>
  <c r="C4140" i="2" a="1"/>
  <c r="C4140" i="2" s="1"/>
  <c r="C4141" i="2" a="1"/>
  <c r="C4141" i="2" s="1"/>
  <c r="C4142" i="2" a="1"/>
  <c r="C4142" i="2" s="1"/>
  <c r="C4143" i="2" a="1"/>
  <c r="C4143" i="2" s="1"/>
  <c r="C4144" i="2" a="1"/>
  <c r="C4144" i="2" s="1"/>
  <c r="C4145" i="2" a="1"/>
  <c r="C4145" i="2" s="1"/>
  <c r="C4146" i="2" a="1"/>
  <c r="C4146" i="2" s="1"/>
  <c r="C4147" i="2" a="1"/>
  <c r="C4147" i="2" s="1"/>
  <c r="C4148" i="2" a="1"/>
  <c r="C4148" i="2" s="1"/>
  <c r="C4149" i="2" a="1"/>
  <c r="C4149" i="2" s="1"/>
  <c r="C4150" i="2" a="1"/>
  <c r="C4150" i="2" s="1"/>
  <c r="C4151" i="2" a="1"/>
  <c r="C4151" i="2" s="1"/>
  <c r="C4152" i="2" a="1"/>
  <c r="C4152" i="2" s="1"/>
  <c r="C4153" i="2" a="1"/>
  <c r="C4153" i="2" s="1"/>
  <c r="C4154" i="2" a="1"/>
  <c r="C4154" i="2" s="1"/>
  <c r="C4155" i="2" a="1"/>
  <c r="C4155" i="2" s="1"/>
  <c r="C4156" i="2" a="1"/>
  <c r="C4156" i="2" s="1"/>
  <c r="C4157" i="2" a="1"/>
  <c r="C4157" i="2" s="1"/>
  <c r="C4158" i="2" a="1"/>
  <c r="C4158" i="2" s="1"/>
  <c r="C4159" i="2" a="1"/>
  <c r="C4159" i="2" s="1"/>
  <c r="C4160" i="2" a="1"/>
  <c r="C4160" i="2" s="1"/>
  <c r="C4161" i="2" a="1"/>
  <c r="C4161" i="2" s="1"/>
  <c r="C4162" i="2" a="1"/>
  <c r="C4162" i="2" s="1"/>
  <c r="C4163" i="2" a="1"/>
  <c r="C4163" i="2" s="1"/>
  <c r="C4164" i="2" a="1"/>
  <c r="C4164" i="2" s="1"/>
  <c r="C4165" i="2" a="1"/>
  <c r="C4165" i="2" s="1"/>
  <c r="C4166" i="2" a="1"/>
  <c r="C4166" i="2" s="1"/>
  <c r="C4167" i="2" a="1"/>
  <c r="C4167" i="2" s="1"/>
  <c r="C4168" i="2" a="1"/>
  <c r="C4168" i="2" s="1"/>
  <c r="C4169" i="2" a="1"/>
  <c r="C4169" i="2" s="1"/>
  <c r="C4170" i="2" a="1"/>
  <c r="C4170" i="2" s="1"/>
  <c r="C4171" i="2" a="1"/>
  <c r="C4171" i="2" s="1"/>
  <c r="C4172" i="2" a="1"/>
  <c r="C4172" i="2" s="1"/>
  <c r="C4173" i="2" a="1"/>
  <c r="C4173" i="2" s="1"/>
  <c r="C4174" i="2" a="1"/>
  <c r="C4174" i="2" s="1"/>
  <c r="C4175" i="2" a="1"/>
  <c r="C4175" i="2" s="1"/>
  <c r="C4176" i="2" a="1"/>
  <c r="C4176" i="2" s="1"/>
  <c r="C4177" i="2" a="1"/>
  <c r="C4177" i="2" s="1"/>
  <c r="C4178" i="2" a="1"/>
  <c r="C4178" i="2" s="1"/>
  <c r="C4179" i="2" a="1"/>
  <c r="C4179" i="2" s="1"/>
  <c r="C4180" i="2" a="1"/>
  <c r="C4180" i="2" s="1"/>
  <c r="C4181" i="2" a="1"/>
  <c r="C4181" i="2" s="1"/>
  <c r="C4182" i="2" a="1"/>
  <c r="C4182" i="2" s="1"/>
  <c r="C4183" i="2" a="1"/>
  <c r="C4183" i="2" s="1"/>
  <c r="C4184" i="2" a="1"/>
  <c r="C4184" i="2" s="1"/>
  <c r="C4185" i="2" a="1"/>
  <c r="C4185" i="2" s="1"/>
  <c r="C4186" i="2" a="1"/>
  <c r="C4186" i="2" s="1"/>
  <c r="C4187" i="2" a="1"/>
  <c r="C4187" i="2" s="1"/>
  <c r="C4188" i="2" a="1"/>
  <c r="C4188" i="2" s="1"/>
  <c r="C4189" i="2" a="1"/>
  <c r="C4189" i="2" s="1"/>
  <c r="C4190" i="2" a="1"/>
  <c r="C4190" i="2" s="1"/>
  <c r="C4191" i="2" a="1"/>
  <c r="C4191" i="2" s="1"/>
  <c r="C4192" i="2" a="1"/>
  <c r="C4192" i="2" s="1"/>
  <c r="C4193" i="2" a="1"/>
  <c r="C4193" i="2" s="1"/>
  <c r="C4194" i="2" a="1"/>
  <c r="C4194" i="2" s="1"/>
  <c r="C4195" i="2" a="1"/>
  <c r="C4195" i="2" s="1"/>
  <c r="C4196" i="2" a="1"/>
  <c r="C4196" i="2" s="1"/>
  <c r="C4197" i="2" a="1"/>
  <c r="C4197" i="2" s="1"/>
  <c r="C4198" i="2" a="1"/>
  <c r="C4198" i="2" s="1"/>
  <c r="C4199" i="2" a="1"/>
  <c r="C4199" i="2" s="1"/>
  <c r="C4200" i="2" a="1"/>
  <c r="C4200" i="2" s="1"/>
  <c r="C4201" i="2" a="1"/>
  <c r="C4201" i="2" s="1"/>
  <c r="C4202" i="2" a="1"/>
  <c r="C4202" i="2" s="1"/>
  <c r="C4203" i="2" a="1"/>
  <c r="C4203" i="2" s="1"/>
  <c r="C4204" i="2" a="1"/>
  <c r="C4204" i="2" s="1"/>
  <c r="C4205" i="2" a="1"/>
  <c r="C4205" i="2" s="1"/>
  <c r="C4206" i="2" a="1"/>
  <c r="C4206" i="2" s="1"/>
  <c r="C4207" i="2" a="1"/>
  <c r="C4207" i="2" s="1"/>
  <c r="C4208" i="2" a="1"/>
  <c r="C4208" i="2" s="1"/>
  <c r="C4209" i="2" a="1"/>
  <c r="C4209" i="2" s="1"/>
  <c r="C4210" i="2" a="1"/>
  <c r="C4210" i="2" s="1"/>
  <c r="C4211" i="2" a="1"/>
  <c r="C4211" i="2" s="1"/>
  <c r="C4212" i="2" a="1"/>
  <c r="C4212" i="2" s="1"/>
  <c r="C4213" i="2" a="1"/>
  <c r="C4213" i="2" s="1"/>
  <c r="C4214" i="2" a="1"/>
  <c r="C4214" i="2" s="1"/>
  <c r="C4215" i="2" a="1"/>
  <c r="C4215" i="2" s="1"/>
  <c r="C4216" i="2" a="1"/>
  <c r="C4216" i="2" s="1"/>
  <c r="C4217" i="2" a="1"/>
  <c r="C4217" i="2" s="1"/>
  <c r="C4218" i="2" a="1"/>
  <c r="C4218" i="2" s="1"/>
  <c r="C4219" i="2" a="1"/>
  <c r="C4219" i="2" s="1"/>
  <c r="C4220" i="2" a="1"/>
  <c r="C4220" i="2" s="1"/>
  <c r="C4221" i="2" a="1"/>
  <c r="C4221" i="2" s="1"/>
  <c r="C4222" i="2" a="1"/>
  <c r="C4222" i="2" s="1"/>
  <c r="C4223" i="2" a="1"/>
  <c r="C4223" i="2" s="1"/>
  <c r="C4224" i="2" a="1"/>
  <c r="C4224" i="2" s="1"/>
  <c r="C4225" i="2" a="1"/>
  <c r="C4225" i="2" s="1"/>
  <c r="C4226" i="2" a="1"/>
  <c r="C4226" i="2" s="1"/>
  <c r="C4227" i="2" a="1"/>
  <c r="C4227" i="2" s="1"/>
  <c r="C4228" i="2" a="1"/>
  <c r="C4228" i="2" s="1"/>
  <c r="C4229" i="2" a="1"/>
  <c r="C4229" i="2" s="1"/>
  <c r="C4230" i="2" a="1"/>
  <c r="C4230" i="2" s="1"/>
  <c r="C4231" i="2" a="1"/>
  <c r="C4231" i="2" s="1"/>
  <c r="C4232" i="2" a="1"/>
  <c r="C4232" i="2" s="1"/>
  <c r="C4233" i="2" a="1"/>
  <c r="C4233" i="2" s="1"/>
  <c r="C4234" i="2" a="1"/>
  <c r="C4234" i="2" s="1"/>
  <c r="C4235" i="2" a="1"/>
  <c r="C4235" i="2" s="1"/>
  <c r="C4236" i="2" a="1"/>
  <c r="C4236" i="2" s="1"/>
  <c r="C4237" i="2" a="1"/>
  <c r="C4237" i="2" s="1"/>
  <c r="C4238" i="2" a="1"/>
  <c r="C4238" i="2" s="1"/>
  <c r="C4239" i="2" a="1"/>
  <c r="C4239" i="2" s="1"/>
  <c r="C4240" i="2" a="1"/>
  <c r="C4240" i="2" s="1"/>
  <c r="C4241" i="2" a="1"/>
  <c r="C4241" i="2" s="1"/>
  <c r="C4242" i="2" a="1"/>
  <c r="C4242" i="2" s="1"/>
  <c r="C4243" i="2" a="1"/>
  <c r="C4243" i="2" s="1"/>
  <c r="C4244" i="2" a="1"/>
  <c r="C4244" i="2" s="1"/>
  <c r="C4245" i="2" a="1"/>
  <c r="C4245" i="2" s="1"/>
  <c r="C4246" i="2" a="1"/>
  <c r="C4246" i="2" s="1"/>
  <c r="C4247" i="2" a="1"/>
  <c r="C4247" i="2" s="1"/>
  <c r="C4248" i="2" a="1"/>
  <c r="C4248" i="2" s="1"/>
  <c r="C4249" i="2" a="1"/>
  <c r="C4249" i="2" s="1"/>
  <c r="C4250" i="2" a="1"/>
  <c r="C4250" i="2" s="1"/>
  <c r="C4251" i="2" a="1"/>
  <c r="C4251" i="2" s="1"/>
  <c r="C4252" i="2" a="1"/>
  <c r="C4252" i="2" s="1"/>
  <c r="C4253" i="2" a="1"/>
  <c r="C4253" i="2" s="1"/>
  <c r="C4254" i="2" a="1"/>
  <c r="C4254" i="2" s="1"/>
  <c r="C4255" i="2" a="1"/>
  <c r="C4255" i="2" s="1"/>
  <c r="C4256" i="2" a="1"/>
  <c r="C4256" i="2" s="1"/>
  <c r="C4257" i="2" a="1"/>
  <c r="C4257" i="2" s="1"/>
  <c r="C4258" i="2" a="1"/>
  <c r="C4258" i="2" s="1"/>
  <c r="C4259" i="2" a="1"/>
  <c r="C4259" i="2" s="1"/>
  <c r="C4260" i="2" a="1"/>
  <c r="C4260" i="2" s="1"/>
  <c r="C4261" i="2" a="1"/>
  <c r="C4261" i="2" s="1"/>
  <c r="C4262" i="2" a="1"/>
  <c r="C4262" i="2" s="1"/>
  <c r="C4263" i="2" a="1"/>
  <c r="C4263" i="2" s="1"/>
  <c r="C4264" i="2" a="1"/>
  <c r="C4264" i="2" s="1"/>
  <c r="C4265" i="2" a="1"/>
  <c r="C4265" i="2" s="1"/>
  <c r="C4266" i="2" a="1"/>
  <c r="C4266" i="2" s="1"/>
  <c r="C4267" i="2" a="1"/>
  <c r="C4267" i="2" s="1"/>
  <c r="C4268" i="2" a="1"/>
  <c r="C4268" i="2" s="1"/>
  <c r="C4269" i="2" a="1"/>
  <c r="C4269" i="2" s="1"/>
  <c r="C4270" i="2" a="1"/>
  <c r="C4270" i="2" s="1"/>
  <c r="C4271" i="2" a="1"/>
  <c r="C4271" i="2" s="1"/>
  <c r="C4272" i="2" a="1"/>
  <c r="C4272" i="2" s="1"/>
  <c r="C4273" i="2" a="1"/>
  <c r="C4273" i="2" s="1"/>
  <c r="C4274" i="2" a="1"/>
  <c r="C4274" i="2" s="1"/>
  <c r="C4275" i="2" a="1"/>
  <c r="C4275" i="2" s="1"/>
  <c r="C4276" i="2" a="1"/>
  <c r="C4276" i="2" s="1"/>
  <c r="C4277" i="2" a="1"/>
  <c r="C4277" i="2" s="1"/>
  <c r="C4278" i="2" a="1"/>
  <c r="C4278" i="2" s="1"/>
  <c r="C4279" i="2" a="1"/>
  <c r="C4279" i="2" s="1"/>
  <c r="C4280" i="2" a="1"/>
  <c r="C4280" i="2" s="1"/>
  <c r="C4281" i="2" a="1"/>
  <c r="C4281" i="2" s="1"/>
  <c r="C4282" i="2" a="1"/>
  <c r="C4282" i="2" s="1"/>
  <c r="C4283" i="2" a="1"/>
  <c r="C4283" i="2" s="1"/>
  <c r="C4284" i="2" a="1"/>
  <c r="C4284" i="2" s="1"/>
  <c r="C4285" i="2" a="1"/>
  <c r="C4285" i="2" s="1"/>
  <c r="C4286" i="2" a="1"/>
  <c r="C4286" i="2" s="1"/>
  <c r="C4287" i="2" a="1"/>
  <c r="C4287" i="2" s="1"/>
  <c r="C4288" i="2" a="1"/>
  <c r="C4288" i="2" s="1"/>
  <c r="C4289" i="2" a="1"/>
  <c r="C4289" i="2" s="1"/>
  <c r="C4290" i="2" a="1"/>
  <c r="C4290" i="2" s="1"/>
  <c r="C4291" i="2" a="1"/>
  <c r="C4291" i="2" s="1"/>
  <c r="C4292" i="2" a="1"/>
  <c r="C4292" i="2" s="1"/>
  <c r="C4293" i="2" a="1"/>
  <c r="C4293" i="2" s="1"/>
  <c r="C4294" i="2" a="1"/>
  <c r="C4294" i="2" s="1"/>
  <c r="C4295" i="2" a="1"/>
  <c r="C4295" i="2" s="1"/>
  <c r="C4296" i="2" a="1"/>
  <c r="C4296" i="2" s="1"/>
  <c r="C4297" i="2" a="1"/>
  <c r="C4297" i="2" s="1"/>
  <c r="C4298" i="2" a="1"/>
  <c r="C4298" i="2" s="1"/>
  <c r="C4299" i="2" a="1"/>
  <c r="C4299" i="2" s="1"/>
  <c r="C4300" i="2" a="1"/>
  <c r="C4300" i="2" s="1"/>
  <c r="C4301" i="2" a="1"/>
  <c r="C4301" i="2" s="1"/>
  <c r="C4302" i="2" a="1"/>
  <c r="C4302" i="2" s="1"/>
  <c r="C4303" i="2" a="1"/>
  <c r="C4303" i="2" s="1"/>
  <c r="C4304" i="2" a="1"/>
  <c r="C4304" i="2" s="1"/>
  <c r="C4305" i="2" a="1"/>
  <c r="C4305" i="2" s="1"/>
  <c r="C4306" i="2" a="1"/>
  <c r="C4306" i="2" s="1"/>
  <c r="C4307" i="2" a="1"/>
  <c r="C4307" i="2" s="1"/>
  <c r="C4308" i="2" a="1"/>
  <c r="C4308" i="2" s="1"/>
  <c r="C4309" i="2" a="1"/>
  <c r="C4309" i="2" s="1"/>
  <c r="C4310" i="2" a="1"/>
  <c r="C4310" i="2" s="1"/>
  <c r="C4311" i="2" a="1"/>
  <c r="C4311" i="2" s="1"/>
  <c r="C4312" i="2" a="1"/>
  <c r="C4312" i="2" s="1"/>
  <c r="C4313" i="2" a="1"/>
  <c r="C4313" i="2" s="1"/>
  <c r="C4314" i="2" a="1"/>
  <c r="C4314" i="2" s="1"/>
  <c r="C4315" i="2" a="1"/>
  <c r="C4315" i="2" s="1"/>
  <c r="C4316" i="2" a="1"/>
  <c r="C4316" i="2" s="1"/>
  <c r="C4317" i="2" a="1"/>
  <c r="C4317" i="2" s="1"/>
  <c r="C4318" i="2" a="1"/>
  <c r="C4318" i="2" s="1"/>
  <c r="C4319" i="2" a="1"/>
  <c r="C4319" i="2" s="1"/>
  <c r="C4320" i="2" a="1"/>
  <c r="C4320" i="2" s="1"/>
  <c r="C4321" i="2" a="1"/>
  <c r="C4321" i="2" s="1"/>
  <c r="C4322" i="2" a="1"/>
  <c r="C4322" i="2" s="1"/>
  <c r="C4323" i="2" a="1"/>
  <c r="C4323" i="2" s="1"/>
  <c r="C4324" i="2" a="1"/>
  <c r="C4324" i="2" s="1"/>
  <c r="C4325" i="2" a="1"/>
  <c r="C4325" i="2" s="1"/>
  <c r="C4326" i="2" a="1"/>
  <c r="C4326" i="2" s="1"/>
  <c r="C4327" i="2" a="1"/>
  <c r="C4327" i="2" s="1"/>
  <c r="C4328" i="2" a="1"/>
  <c r="C4328" i="2" s="1"/>
  <c r="C4329" i="2" a="1"/>
  <c r="C4329" i="2" s="1"/>
  <c r="C4330" i="2" a="1"/>
  <c r="C4330" i="2" s="1"/>
  <c r="C4331" i="2" a="1"/>
  <c r="C4331" i="2" s="1"/>
  <c r="C4332" i="2" a="1"/>
  <c r="C4332" i="2" s="1"/>
  <c r="C4333" i="2" a="1"/>
  <c r="C4333" i="2" s="1"/>
  <c r="C4334" i="2" a="1"/>
  <c r="C4334" i="2" s="1"/>
  <c r="C4335" i="2" a="1"/>
  <c r="C4335" i="2" s="1"/>
  <c r="C4336" i="2" a="1"/>
  <c r="C4336" i="2" s="1"/>
  <c r="C4337" i="2" a="1"/>
  <c r="C4337" i="2" s="1"/>
  <c r="C4338" i="2" a="1"/>
  <c r="C4338" i="2" s="1"/>
  <c r="C4339" i="2" a="1"/>
  <c r="C4339" i="2" s="1"/>
  <c r="C4340" i="2" a="1"/>
  <c r="C4340" i="2" s="1"/>
  <c r="C4341" i="2" a="1"/>
  <c r="C4341" i="2" s="1"/>
  <c r="C4342" i="2" a="1"/>
  <c r="C4342" i="2" s="1"/>
  <c r="C4343" i="2" a="1"/>
  <c r="C4343" i="2" s="1"/>
  <c r="C4344" i="2" a="1"/>
  <c r="C4344" i="2" s="1"/>
  <c r="C4345" i="2" a="1"/>
  <c r="C4345" i="2" s="1"/>
  <c r="C4346" i="2" a="1"/>
  <c r="C4346" i="2" s="1"/>
  <c r="C4347" i="2" a="1"/>
  <c r="C4347" i="2" s="1"/>
  <c r="C4348" i="2" a="1"/>
  <c r="C4348" i="2" s="1"/>
  <c r="C4349" i="2" a="1"/>
  <c r="C4349" i="2" s="1"/>
  <c r="C4350" i="2" a="1"/>
  <c r="C4350" i="2" s="1"/>
  <c r="C4351" i="2" a="1"/>
  <c r="C4351" i="2" s="1"/>
  <c r="C4352" i="2" a="1"/>
  <c r="C4352" i="2" s="1"/>
  <c r="C4353" i="2" a="1"/>
  <c r="C4353" i="2" s="1"/>
  <c r="C4354" i="2" a="1"/>
  <c r="C4354" i="2" s="1"/>
  <c r="C4355" i="2" a="1"/>
  <c r="C4355" i="2" s="1"/>
  <c r="C4356" i="2" a="1"/>
  <c r="C4356" i="2" s="1"/>
  <c r="C4357" i="2" a="1"/>
  <c r="C4357" i="2" s="1"/>
  <c r="C4358" i="2" a="1"/>
  <c r="C4358" i="2" s="1"/>
  <c r="C4359" i="2" a="1"/>
  <c r="C4359" i="2" s="1"/>
  <c r="C4360" i="2" a="1"/>
  <c r="C4360" i="2" s="1"/>
  <c r="C4361" i="2" a="1"/>
  <c r="C4361" i="2" s="1"/>
  <c r="C4362" i="2" a="1"/>
  <c r="C4362" i="2" s="1"/>
  <c r="C4363" i="2" a="1"/>
  <c r="C4363" i="2" s="1"/>
  <c r="C4364" i="2" a="1"/>
  <c r="C4364" i="2" s="1"/>
  <c r="C4365" i="2" a="1"/>
  <c r="C4365" i="2" s="1"/>
  <c r="C4366" i="2" a="1"/>
  <c r="C4366" i="2" s="1"/>
  <c r="C4367" i="2" a="1"/>
  <c r="C4367" i="2" s="1"/>
  <c r="C4368" i="2" a="1"/>
  <c r="C4368" i="2" s="1"/>
  <c r="C4369" i="2" a="1"/>
  <c r="C4369" i="2" s="1"/>
  <c r="C4370" i="2" a="1"/>
  <c r="C4370" i="2" s="1"/>
  <c r="C4371" i="2" a="1"/>
  <c r="C4371" i="2" s="1"/>
  <c r="C4372" i="2" a="1"/>
  <c r="C4372" i="2" s="1"/>
  <c r="C4373" i="2" a="1"/>
  <c r="C4373" i="2" s="1"/>
  <c r="C4374" i="2" a="1"/>
  <c r="C4374" i="2" s="1"/>
  <c r="C4375" i="2" a="1"/>
  <c r="C4375" i="2" s="1"/>
  <c r="C4376" i="2" a="1"/>
  <c r="C4376" i="2" s="1"/>
  <c r="C4377" i="2" a="1"/>
  <c r="C4377" i="2" s="1"/>
  <c r="C4378" i="2" a="1"/>
  <c r="C4378" i="2" s="1"/>
  <c r="C4379" i="2" a="1"/>
  <c r="C4379" i="2" s="1"/>
  <c r="C4380" i="2" a="1"/>
  <c r="C4380" i="2" s="1"/>
  <c r="C4381" i="2" a="1"/>
  <c r="C4381" i="2" s="1"/>
  <c r="C4382" i="2" a="1"/>
  <c r="C4382" i="2" s="1"/>
  <c r="C4383" i="2" a="1"/>
  <c r="C4383" i="2" s="1"/>
  <c r="C4384" i="2" a="1"/>
  <c r="C4384" i="2" s="1"/>
  <c r="C4385" i="2" a="1"/>
  <c r="C4385" i="2" s="1"/>
  <c r="C4386" i="2" a="1"/>
  <c r="C4386" i="2" s="1"/>
  <c r="C4387" i="2" a="1"/>
  <c r="C4387" i="2" s="1"/>
  <c r="C4388" i="2" a="1"/>
  <c r="C4388" i="2" s="1"/>
  <c r="C4389" i="2" a="1"/>
  <c r="C4389" i="2" s="1"/>
  <c r="C4390" i="2" a="1"/>
  <c r="C4390" i="2" s="1"/>
  <c r="C4391" i="2" a="1"/>
  <c r="C4391" i="2" s="1"/>
  <c r="C4392" i="2" a="1"/>
  <c r="C4392" i="2" s="1"/>
  <c r="C4393" i="2" a="1"/>
  <c r="C4393" i="2" s="1"/>
  <c r="C4394" i="2" a="1"/>
  <c r="C4394" i="2" s="1"/>
  <c r="C4395" i="2" a="1"/>
  <c r="C4395" i="2" s="1"/>
  <c r="C4396" i="2" a="1"/>
  <c r="C4396" i="2" s="1"/>
  <c r="C4397" i="2" a="1"/>
  <c r="C4397" i="2" s="1"/>
  <c r="C4398" i="2" a="1"/>
  <c r="C4398" i="2" s="1"/>
  <c r="C4399" i="2" a="1"/>
  <c r="C4399" i="2" s="1"/>
  <c r="C4400" i="2" a="1"/>
  <c r="C4400" i="2" s="1"/>
  <c r="C4401" i="2" a="1"/>
  <c r="C4401" i="2" s="1"/>
  <c r="C4402" i="2" a="1"/>
  <c r="C4402" i="2" s="1"/>
  <c r="C4403" i="2" a="1"/>
  <c r="C4403" i="2" s="1"/>
  <c r="C4404" i="2" a="1"/>
  <c r="C4404" i="2" s="1"/>
  <c r="C4405" i="2" a="1"/>
  <c r="C4405" i="2" s="1"/>
  <c r="C4406" i="2" a="1"/>
  <c r="C4406" i="2" s="1"/>
  <c r="C4407" i="2" a="1"/>
  <c r="C4407" i="2" s="1"/>
  <c r="C4408" i="2" a="1"/>
  <c r="C4408" i="2" s="1"/>
  <c r="C4409" i="2" a="1"/>
  <c r="C4409" i="2" s="1"/>
  <c r="C4410" i="2" a="1"/>
  <c r="C4410" i="2" s="1"/>
  <c r="C4411" i="2" a="1"/>
  <c r="C4411" i="2" s="1"/>
  <c r="C4412" i="2" a="1"/>
  <c r="C4412" i="2" s="1"/>
  <c r="C4413" i="2" a="1"/>
  <c r="C4413" i="2" s="1"/>
  <c r="C4414" i="2" a="1"/>
  <c r="C4414" i="2" s="1"/>
  <c r="C4415" i="2" a="1"/>
  <c r="C4415" i="2" s="1"/>
  <c r="C4416" i="2" a="1"/>
  <c r="C4416" i="2" s="1"/>
  <c r="C4417" i="2" a="1"/>
  <c r="C4417" i="2" s="1"/>
  <c r="C4418" i="2" a="1"/>
  <c r="C4418" i="2" s="1"/>
  <c r="C4419" i="2" a="1"/>
  <c r="C4419" i="2" s="1"/>
  <c r="C4420" i="2" a="1"/>
  <c r="C4420" i="2" s="1"/>
  <c r="C4421" i="2" a="1"/>
  <c r="C4421" i="2" s="1"/>
  <c r="C4422" i="2" a="1"/>
  <c r="C4422" i="2" s="1"/>
  <c r="C4423" i="2" a="1"/>
  <c r="C4423" i="2" s="1"/>
  <c r="C4424" i="2" a="1"/>
  <c r="C4424" i="2" s="1"/>
  <c r="C4425" i="2" a="1"/>
  <c r="C4425" i="2" s="1"/>
  <c r="C4426" i="2" a="1"/>
  <c r="C4426" i="2" s="1"/>
  <c r="C4427" i="2" a="1"/>
  <c r="C4427" i="2" s="1"/>
  <c r="C4428" i="2" a="1"/>
  <c r="C4428" i="2" s="1"/>
  <c r="C4429" i="2" a="1"/>
  <c r="C4429" i="2" s="1"/>
  <c r="C4430" i="2" a="1"/>
  <c r="C4430" i="2" s="1"/>
  <c r="C4431" i="2" a="1"/>
  <c r="C4431" i="2" s="1"/>
  <c r="C4432" i="2" a="1"/>
  <c r="C4432" i="2" s="1"/>
  <c r="C4433" i="2" a="1"/>
  <c r="C4433" i="2" s="1"/>
  <c r="C4434" i="2" a="1"/>
  <c r="C4434" i="2" s="1"/>
  <c r="C4435" i="2" a="1"/>
  <c r="C4435" i="2" s="1"/>
  <c r="C4436" i="2" a="1"/>
  <c r="C4436" i="2" s="1"/>
  <c r="C4437" i="2" a="1"/>
  <c r="C4437" i="2" s="1"/>
  <c r="C4438" i="2" a="1"/>
  <c r="C4438" i="2" s="1"/>
  <c r="C4439" i="2" a="1"/>
  <c r="C4439" i="2" s="1"/>
  <c r="C4440" i="2" a="1"/>
  <c r="C4440" i="2" s="1"/>
  <c r="C4441" i="2" a="1"/>
  <c r="C4441" i="2" s="1"/>
  <c r="C4442" i="2" a="1"/>
  <c r="C4442" i="2" s="1"/>
  <c r="C4443" i="2" a="1"/>
  <c r="C4443" i="2" s="1"/>
  <c r="C4444" i="2" a="1"/>
  <c r="C4444" i="2" s="1"/>
  <c r="C4445" i="2" a="1"/>
  <c r="C4445" i="2" s="1"/>
  <c r="C4446" i="2" a="1"/>
  <c r="C4446" i="2" s="1"/>
  <c r="C4447" i="2" a="1"/>
  <c r="C4447" i="2" s="1"/>
  <c r="C4448" i="2" a="1"/>
  <c r="C4448" i="2" s="1"/>
  <c r="C4449" i="2" a="1"/>
  <c r="C4449" i="2" s="1"/>
  <c r="C4450" i="2" a="1"/>
  <c r="C4450" i="2" s="1"/>
  <c r="C4451" i="2" a="1"/>
  <c r="C4451" i="2" s="1"/>
  <c r="C4452" i="2" a="1"/>
  <c r="C4452" i="2" s="1"/>
  <c r="C4453" i="2" a="1"/>
  <c r="C4453" i="2" s="1"/>
  <c r="C4454" i="2" a="1"/>
  <c r="C4454" i="2" s="1"/>
  <c r="C4455" i="2" a="1"/>
  <c r="C4455" i="2" s="1"/>
  <c r="C4456" i="2" a="1"/>
  <c r="C4456" i="2" s="1"/>
  <c r="C4457" i="2" a="1"/>
  <c r="C4457" i="2" s="1"/>
  <c r="C4458" i="2" a="1"/>
  <c r="C4458" i="2" s="1"/>
  <c r="C4459" i="2" a="1"/>
  <c r="C4459" i="2" s="1"/>
  <c r="C4460" i="2" a="1"/>
  <c r="C4460" i="2" s="1"/>
  <c r="C4461" i="2" a="1"/>
  <c r="C4461" i="2" s="1"/>
  <c r="C4462" i="2" a="1"/>
  <c r="C4462" i="2" s="1"/>
  <c r="C4463" i="2" a="1"/>
  <c r="C4463" i="2" s="1"/>
  <c r="C4464" i="2" a="1"/>
  <c r="C4464" i="2" s="1"/>
  <c r="C4465" i="2" a="1"/>
  <c r="C4465" i="2" s="1"/>
  <c r="C4466" i="2" a="1"/>
  <c r="C4466" i="2" s="1"/>
  <c r="C4467" i="2" a="1"/>
  <c r="C4467" i="2" s="1"/>
  <c r="C4468" i="2" a="1"/>
  <c r="C4468" i="2" s="1"/>
  <c r="C4469" i="2" a="1"/>
  <c r="C4469" i="2" s="1"/>
  <c r="C4470" i="2" a="1"/>
  <c r="C4470" i="2" s="1"/>
  <c r="C4471" i="2" a="1"/>
  <c r="C4471" i="2" s="1"/>
  <c r="C4472" i="2" a="1"/>
  <c r="C4472" i="2" s="1"/>
  <c r="C4473" i="2" a="1"/>
  <c r="C4473" i="2" s="1"/>
  <c r="C4474" i="2" a="1"/>
  <c r="C4474" i="2" s="1"/>
  <c r="C4475" i="2" a="1"/>
  <c r="C4475" i="2" s="1"/>
  <c r="C4476" i="2" a="1"/>
  <c r="C4476" i="2" s="1"/>
  <c r="C4477" i="2" a="1"/>
  <c r="C4477" i="2" s="1"/>
  <c r="C4478" i="2" a="1"/>
  <c r="C4478" i="2" s="1"/>
  <c r="C4479" i="2" a="1"/>
  <c r="C4479" i="2" s="1"/>
  <c r="C4480" i="2" a="1"/>
  <c r="C4480" i="2" s="1"/>
  <c r="C4481" i="2" a="1"/>
  <c r="C4481" i="2" s="1"/>
  <c r="C4482" i="2" a="1"/>
  <c r="C4482" i="2" s="1"/>
  <c r="C4483" i="2" a="1"/>
  <c r="C4483" i="2" s="1"/>
  <c r="C4484" i="2" a="1"/>
  <c r="C4484" i="2" s="1"/>
  <c r="C4485" i="2" a="1"/>
  <c r="C4485" i="2" s="1"/>
  <c r="C4486" i="2" a="1"/>
  <c r="C4486" i="2" s="1"/>
  <c r="C4487" i="2" a="1"/>
  <c r="C4487" i="2" s="1"/>
  <c r="C4488" i="2" a="1"/>
  <c r="C4488" i="2" s="1"/>
  <c r="C4489" i="2" a="1"/>
  <c r="C4489" i="2" s="1"/>
  <c r="C4490" i="2" a="1"/>
  <c r="C4490" i="2" s="1"/>
  <c r="C4491" i="2" a="1"/>
  <c r="C4491" i="2" s="1"/>
  <c r="C4492" i="2" a="1"/>
  <c r="C4492" i="2" s="1"/>
  <c r="C4493" i="2" a="1"/>
  <c r="C4493" i="2" s="1"/>
  <c r="C4494" i="2" a="1"/>
  <c r="C4494" i="2" s="1"/>
  <c r="C4495" i="2" a="1"/>
  <c r="C4495" i="2" s="1"/>
  <c r="C4496" i="2" a="1"/>
  <c r="C4496" i="2" s="1"/>
  <c r="C4497" i="2" a="1"/>
  <c r="C4497" i="2" s="1"/>
  <c r="C4498" i="2" a="1"/>
  <c r="C4498" i="2" s="1"/>
  <c r="C4499" i="2" a="1"/>
  <c r="C4499" i="2" s="1"/>
  <c r="C4500" i="2" a="1"/>
  <c r="C4500" i="2" s="1"/>
  <c r="C4501" i="2" a="1"/>
  <c r="C4501" i="2" s="1"/>
  <c r="C4502" i="2" a="1"/>
  <c r="C4502" i="2" s="1"/>
  <c r="C4503" i="2" a="1"/>
  <c r="C4503" i="2" s="1"/>
  <c r="C4504" i="2" a="1"/>
  <c r="C4504" i="2" s="1"/>
  <c r="C4505" i="2" a="1"/>
  <c r="C4505" i="2" s="1"/>
  <c r="C4506" i="2" a="1"/>
  <c r="C4506" i="2" s="1"/>
  <c r="C4507" i="2" a="1"/>
  <c r="C4507" i="2" s="1"/>
  <c r="C4508" i="2" a="1"/>
  <c r="C4508" i="2" s="1"/>
  <c r="C4509" i="2" a="1"/>
  <c r="C4509" i="2" s="1"/>
  <c r="C4510" i="2" a="1"/>
  <c r="C4510" i="2" s="1"/>
  <c r="C4511" i="2" a="1"/>
  <c r="C4511" i="2" s="1"/>
  <c r="C4512" i="2" a="1"/>
  <c r="C4512" i="2" s="1"/>
  <c r="C4513" i="2" a="1"/>
  <c r="C4513" i="2" s="1"/>
  <c r="C4514" i="2" a="1"/>
  <c r="C4514" i="2" s="1"/>
  <c r="C4515" i="2" a="1"/>
  <c r="C4515" i="2" s="1"/>
  <c r="C4516" i="2" a="1"/>
  <c r="C4516" i="2" s="1"/>
  <c r="C4517" i="2" a="1"/>
  <c r="C4517" i="2" s="1"/>
  <c r="C4518" i="2" a="1"/>
  <c r="C4518" i="2" s="1"/>
  <c r="C4519" i="2" a="1"/>
  <c r="C4519" i="2" s="1"/>
  <c r="C4520" i="2" a="1"/>
  <c r="C4520" i="2" s="1"/>
  <c r="C4521" i="2" a="1"/>
  <c r="C4521" i="2" s="1"/>
  <c r="C4522" i="2" a="1"/>
  <c r="C4522" i="2" s="1"/>
  <c r="C4523" i="2" a="1"/>
  <c r="C4523" i="2" s="1"/>
  <c r="C4524" i="2" a="1"/>
  <c r="C4524" i="2" s="1"/>
  <c r="C4525" i="2" a="1"/>
  <c r="C4525" i="2" s="1"/>
  <c r="C4526" i="2" a="1"/>
  <c r="C4526" i="2" s="1"/>
  <c r="C4527" i="2" a="1"/>
  <c r="C4527" i="2" s="1"/>
  <c r="C4528" i="2" a="1"/>
  <c r="C4528" i="2" s="1"/>
  <c r="C4529" i="2" a="1"/>
  <c r="C4529" i="2" s="1"/>
  <c r="C4530" i="2" a="1"/>
  <c r="C4530" i="2" s="1"/>
  <c r="C4531" i="2" a="1"/>
  <c r="C4531" i="2" s="1"/>
  <c r="C4532" i="2" a="1"/>
  <c r="C4532" i="2" s="1"/>
  <c r="C4533" i="2" a="1"/>
  <c r="C4533" i="2" s="1"/>
  <c r="C4534" i="2" a="1"/>
  <c r="C4534" i="2" s="1"/>
  <c r="C4535" i="2" a="1"/>
  <c r="C4535" i="2" s="1"/>
  <c r="C4536" i="2" a="1"/>
  <c r="C4536" i="2" s="1"/>
  <c r="C4537" i="2" a="1"/>
  <c r="C4537" i="2" s="1"/>
  <c r="C4538" i="2" a="1"/>
  <c r="C4538" i="2" s="1"/>
  <c r="C4539" i="2" a="1"/>
  <c r="C4539" i="2" s="1"/>
  <c r="C4540" i="2" a="1"/>
  <c r="C4540" i="2" s="1"/>
  <c r="C4541" i="2" a="1"/>
  <c r="C4541" i="2" s="1"/>
  <c r="C4542" i="2" a="1"/>
  <c r="C4542" i="2" s="1"/>
  <c r="C4543" i="2" a="1"/>
  <c r="C4543" i="2" s="1"/>
  <c r="C4544" i="2" a="1"/>
  <c r="C4544" i="2" s="1"/>
  <c r="C4545" i="2" a="1"/>
  <c r="C4545" i="2" s="1"/>
  <c r="C4546" i="2" a="1"/>
  <c r="C4546" i="2" s="1"/>
  <c r="C4547" i="2" a="1"/>
  <c r="C4547" i="2" s="1"/>
  <c r="C4548" i="2" a="1"/>
  <c r="C4548" i="2" s="1"/>
  <c r="C4549" i="2" a="1"/>
  <c r="C4549" i="2" s="1"/>
  <c r="C4550" i="2" a="1"/>
  <c r="C4550" i="2" s="1"/>
  <c r="C4551" i="2" a="1"/>
  <c r="C4551" i="2" s="1"/>
  <c r="C4552" i="2" a="1"/>
  <c r="C4552" i="2" s="1"/>
  <c r="C4553" i="2" a="1"/>
  <c r="C4553" i="2" s="1"/>
  <c r="C4554" i="2" a="1"/>
  <c r="C4554" i="2" s="1"/>
  <c r="C4555" i="2" a="1"/>
  <c r="C4555" i="2" s="1"/>
  <c r="C4556" i="2" a="1"/>
  <c r="C4556" i="2" s="1"/>
  <c r="C4557" i="2" a="1"/>
  <c r="C4557" i="2" s="1"/>
  <c r="C4558" i="2" a="1"/>
  <c r="C4558" i="2" s="1"/>
  <c r="C4559" i="2" a="1"/>
  <c r="C4559" i="2" s="1"/>
  <c r="C4560" i="2" a="1"/>
  <c r="C4560" i="2" s="1"/>
  <c r="C4561" i="2" a="1"/>
  <c r="C4561" i="2" s="1"/>
  <c r="C4562" i="2" a="1"/>
  <c r="C4562" i="2" s="1"/>
  <c r="C4563" i="2" a="1"/>
  <c r="C4563" i="2" s="1"/>
  <c r="C4564" i="2" a="1"/>
  <c r="C4564" i="2" s="1"/>
  <c r="C4565" i="2" a="1"/>
  <c r="C4565" i="2" s="1"/>
  <c r="C4566" i="2" a="1"/>
  <c r="C4566" i="2" s="1"/>
  <c r="C4567" i="2" a="1"/>
  <c r="C4567" i="2" s="1"/>
  <c r="C4568" i="2" a="1"/>
  <c r="C4568" i="2" s="1"/>
  <c r="C4569" i="2" a="1"/>
  <c r="C4569" i="2" s="1"/>
  <c r="C4570" i="2" a="1"/>
  <c r="C4570" i="2" s="1"/>
  <c r="C4571" i="2" a="1"/>
  <c r="C4571" i="2" s="1"/>
  <c r="C4572" i="2" a="1"/>
  <c r="C4572" i="2" s="1"/>
  <c r="C4573" i="2" a="1"/>
  <c r="C4573" i="2" s="1"/>
  <c r="C4574" i="2" a="1"/>
  <c r="C4574" i="2" s="1"/>
  <c r="C4575" i="2" a="1"/>
  <c r="C4575" i="2" s="1"/>
  <c r="C4576" i="2" a="1"/>
  <c r="C4576" i="2" s="1"/>
  <c r="C4577" i="2" a="1"/>
  <c r="C4577" i="2" s="1"/>
  <c r="C4578" i="2" a="1"/>
  <c r="C4578" i="2" s="1"/>
  <c r="C4579" i="2" a="1"/>
  <c r="C4579" i="2" s="1"/>
  <c r="C4580" i="2" a="1"/>
  <c r="C4580" i="2" s="1"/>
  <c r="C4581" i="2" a="1"/>
  <c r="C4581" i="2" s="1"/>
  <c r="C4582" i="2" a="1"/>
  <c r="C4582" i="2" s="1"/>
  <c r="C4583" i="2" a="1"/>
  <c r="C4583" i="2" s="1"/>
  <c r="C4584" i="2" a="1"/>
  <c r="C4584" i="2" s="1"/>
  <c r="C4585" i="2" a="1"/>
  <c r="C4585" i="2" s="1"/>
  <c r="C4586" i="2" a="1"/>
  <c r="C4586" i="2" s="1"/>
  <c r="C4587" i="2" a="1"/>
  <c r="C4587" i="2" s="1"/>
  <c r="C4588" i="2" a="1"/>
  <c r="C4588" i="2" s="1"/>
  <c r="C4589" i="2" a="1"/>
  <c r="C4589" i="2" s="1"/>
  <c r="C4590" i="2" a="1"/>
  <c r="C4590" i="2" s="1"/>
  <c r="C4591" i="2" a="1"/>
  <c r="C4591" i="2" s="1"/>
  <c r="C4592" i="2" a="1"/>
  <c r="C4592" i="2" s="1"/>
  <c r="C4593" i="2" a="1"/>
  <c r="C4593" i="2" s="1"/>
  <c r="C4594" i="2" a="1"/>
  <c r="C4594" i="2" s="1"/>
  <c r="C4595" i="2" a="1"/>
  <c r="C4595" i="2" s="1"/>
  <c r="C4596" i="2" a="1"/>
  <c r="C4596" i="2" s="1"/>
  <c r="C4597" i="2" a="1"/>
  <c r="C4597" i="2" s="1"/>
  <c r="C4598" i="2" a="1"/>
  <c r="C4598" i="2" s="1"/>
  <c r="C4599" i="2" a="1"/>
  <c r="C4599" i="2" s="1"/>
  <c r="C4600" i="2" a="1"/>
  <c r="C4600" i="2" s="1"/>
  <c r="C4601" i="2" a="1"/>
  <c r="C4601" i="2" s="1"/>
  <c r="C4602" i="2" a="1"/>
  <c r="C4602" i="2" s="1"/>
  <c r="C4603" i="2" a="1"/>
  <c r="C4603" i="2" s="1"/>
  <c r="C4604" i="2" a="1"/>
  <c r="C4604" i="2" s="1"/>
  <c r="C4605" i="2" a="1"/>
  <c r="C4605" i="2" s="1"/>
  <c r="C4606" i="2" a="1"/>
  <c r="C4606" i="2" s="1"/>
  <c r="C4607" i="2" a="1"/>
  <c r="C4607" i="2" s="1"/>
  <c r="C4608" i="2" a="1"/>
  <c r="C4608" i="2" s="1"/>
  <c r="C4609" i="2" a="1"/>
  <c r="C4609" i="2" s="1"/>
  <c r="C4610" i="2" a="1"/>
  <c r="C4610" i="2" s="1"/>
  <c r="C4611" i="2" a="1"/>
  <c r="C4611" i="2" s="1"/>
  <c r="C4612" i="2" a="1"/>
  <c r="C4612" i="2" s="1"/>
  <c r="C4613" i="2" a="1"/>
  <c r="C4613" i="2" s="1"/>
  <c r="C4614" i="2" a="1"/>
  <c r="C4614" i="2" s="1"/>
  <c r="C4615" i="2" a="1"/>
  <c r="C4615" i="2" s="1"/>
  <c r="C4616" i="2" a="1"/>
  <c r="C4616" i="2" s="1"/>
  <c r="C4617" i="2" a="1"/>
  <c r="C4617" i="2" s="1"/>
  <c r="C4618" i="2" a="1"/>
  <c r="C4618" i="2" s="1"/>
  <c r="C4619" i="2" a="1"/>
  <c r="C4619" i="2" s="1"/>
  <c r="C4620" i="2" a="1"/>
  <c r="C4620" i="2" s="1"/>
  <c r="C4621" i="2" a="1"/>
  <c r="C4621" i="2" s="1"/>
  <c r="C4622" i="2" a="1"/>
  <c r="C4622" i="2" s="1"/>
  <c r="C4623" i="2" a="1"/>
  <c r="C4623" i="2" s="1"/>
  <c r="C4624" i="2" a="1"/>
  <c r="C4624" i="2" s="1"/>
  <c r="C4625" i="2" a="1"/>
  <c r="C4625" i="2" s="1"/>
  <c r="C4626" i="2" a="1"/>
  <c r="C4626" i="2" s="1"/>
  <c r="C4627" i="2" a="1"/>
  <c r="C4627" i="2" s="1"/>
  <c r="C4628" i="2" a="1"/>
  <c r="C4628" i="2" s="1"/>
  <c r="C4629" i="2" a="1"/>
  <c r="C4629" i="2" s="1"/>
  <c r="C4630" i="2" a="1"/>
  <c r="C4630" i="2" s="1"/>
  <c r="C4631" i="2" a="1"/>
  <c r="C4631" i="2" s="1"/>
  <c r="C4632" i="2" a="1"/>
  <c r="C4632" i="2" s="1"/>
  <c r="C4633" i="2" a="1"/>
  <c r="C4633" i="2" s="1"/>
  <c r="C4634" i="2" a="1"/>
  <c r="C4634" i="2" s="1"/>
  <c r="C4635" i="2" a="1"/>
  <c r="C4635" i="2" s="1"/>
  <c r="C4636" i="2" a="1"/>
  <c r="C4636" i="2" s="1"/>
  <c r="C4637" i="2" a="1"/>
  <c r="C4637" i="2" s="1"/>
  <c r="C4638" i="2" a="1"/>
  <c r="C4638" i="2" s="1"/>
  <c r="C4639" i="2" a="1"/>
  <c r="C4639" i="2" s="1"/>
  <c r="C4640" i="2" a="1"/>
  <c r="C4640" i="2" s="1"/>
  <c r="C4641" i="2" a="1"/>
  <c r="C4641" i="2" s="1"/>
  <c r="C4642" i="2" a="1"/>
  <c r="C4642" i="2" s="1"/>
  <c r="C4643" i="2" a="1"/>
  <c r="C4643" i="2" s="1"/>
  <c r="C4644" i="2" a="1"/>
  <c r="C4644" i="2" s="1"/>
  <c r="C4645" i="2" a="1"/>
  <c r="C4645" i="2" s="1"/>
  <c r="C4646" i="2" a="1"/>
  <c r="C4646" i="2" s="1"/>
  <c r="C4647" i="2" a="1"/>
  <c r="C4647" i="2" s="1"/>
  <c r="C4648" i="2" a="1"/>
  <c r="C4648" i="2" s="1"/>
  <c r="C4649" i="2" a="1"/>
  <c r="C4649" i="2" s="1"/>
  <c r="C4650" i="2" a="1"/>
  <c r="C4650" i="2" s="1"/>
  <c r="C4651" i="2" a="1"/>
  <c r="C4651" i="2" s="1"/>
  <c r="C4652" i="2" a="1"/>
  <c r="C4652" i="2" s="1"/>
  <c r="C4653" i="2" a="1"/>
  <c r="C4653" i="2" s="1"/>
  <c r="C4654" i="2" a="1"/>
  <c r="C4654" i="2" s="1"/>
  <c r="C4655" i="2" a="1"/>
  <c r="C4655" i="2" s="1"/>
  <c r="C4656" i="2" a="1"/>
  <c r="C4656" i="2" s="1"/>
  <c r="C4657" i="2" a="1"/>
  <c r="C4657" i="2" s="1"/>
  <c r="C4658" i="2" a="1"/>
  <c r="C4658" i="2" s="1"/>
  <c r="C4659" i="2" a="1"/>
  <c r="C4659" i="2" s="1"/>
  <c r="C4660" i="2" a="1"/>
  <c r="C4660" i="2" s="1"/>
  <c r="C4661" i="2" a="1"/>
  <c r="C4661" i="2" s="1"/>
  <c r="C4662" i="2" a="1"/>
  <c r="C4662" i="2" s="1"/>
  <c r="C4663" i="2" a="1"/>
  <c r="C4663" i="2" s="1"/>
  <c r="C4664" i="2" a="1"/>
  <c r="C4664" i="2" s="1"/>
  <c r="C4665" i="2" a="1"/>
  <c r="C4665" i="2" s="1"/>
  <c r="C4666" i="2" a="1"/>
  <c r="C4666" i="2" s="1"/>
  <c r="C4667" i="2" a="1"/>
  <c r="C4667" i="2" s="1"/>
  <c r="C4668" i="2" a="1"/>
  <c r="C4668" i="2" s="1"/>
  <c r="C4669" i="2" a="1"/>
  <c r="C4669" i="2" s="1"/>
  <c r="C4670" i="2" a="1"/>
  <c r="C4670" i="2" s="1"/>
  <c r="C4671" i="2" a="1"/>
  <c r="C4671" i="2" s="1"/>
  <c r="C4672" i="2" a="1"/>
  <c r="C4672" i="2" s="1"/>
  <c r="C4673" i="2" a="1"/>
  <c r="C4673" i="2" s="1"/>
  <c r="C4674" i="2" a="1"/>
  <c r="C4674" i="2" s="1"/>
  <c r="C4675" i="2" a="1"/>
  <c r="C4675" i="2" s="1"/>
  <c r="C4676" i="2" a="1"/>
  <c r="C4676" i="2" s="1"/>
  <c r="C4677" i="2" a="1"/>
  <c r="C4677" i="2" s="1"/>
  <c r="C4678" i="2" a="1"/>
  <c r="C4678" i="2" s="1"/>
  <c r="C4679" i="2" a="1"/>
  <c r="C4679" i="2" s="1"/>
  <c r="C4680" i="2" a="1"/>
  <c r="C4680" i="2" s="1"/>
  <c r="C4681" i="2" a="1"/>
  <c r="C4681" i="2" s="1"/>
  <c r="C4682" i="2" a="1"/>
  <c r="C4682" i="2" s="1"/>
  <c r="C4683" i="2" a="1"/>
  <c r="C4683" i="2" s="1"/>
  <c r="C4684" i="2" a="1"/>
  <c r="C4684" i="2" s="1"/>
  <c r="C4685" i="2" a="1"/>
  <c r="C4685" i="2" s="1"/>
  <c r="C4686" i="2" a="1"/>
  <c r="C4686" i="2" s="1"/>
  <c r="C4687" i="2" a="1"/>
  <c r="C4687" i="2" s="1"/>
  <c r="C4688" i="2" a="1"/>
  <c r="C4688" i="2" s="1"/>
  <c r="C4689" i="2" a="1"/>
  <c r="C4689" i="2" s="1"/>
  <c r="C4690" i="2" a="1"/>
  <c r="C4690" i="2" s="1"/>
  <c r="C4691" i="2" a="1"/>
  <c r="C4691" i="2" s="1"/>
  <c r="C4692" i="2" a="1"/>
  <c r="C4692" i="2" s="1"/>
  <c r="C4693" i="2" a="1"/>
  <c r="C4693" i="2" s="1"/>
  <c r="C4694" i="2" a="1"/>
  <c r="C4694" i="2" s="1"/>
  <c r="C4695" i="2" a="1"/>
  <c r="C4695" i="2" s="1"/>
  <c r="C4696" i="2" a="1"/>
  <c r="C4696" i="2" s="1"/>
  <c r="C4697" i="2" a="1"/>
  <c r="C4697" i="2" s="1"/>
  <c r="C4698" i="2" a="1"/>
  <c r="C4698" i="2" s="1"/>
  <c r="C4699" i="2" a="1"/>
  <c r="C4699" i="2" s="1"/>
  <c r="C4700" i="2" a="1"/>
  <c r="C4700" i="2" s="1"/>
  <c r="C4701" i="2" a="1"/>
  <c r="C4701" i="2" s="1"/>
  <c r="C4702" i="2" a="1"/>
  <c r="C4702" i="2" s="1"/>
  <c r="C4703" i="2" a="1"/>
  <c r="C4703" i="2" s="1"/>
  <c r="C4704" i="2" a="1"/>
  <c r="C4704" i="2" s="1"/>
  <c r="C4705" i="2" a="1"/>
  <c r="C4705" i="2" s="1"/>
  <c r="C4706" i="2" a="1"/>
  <c r="C4706" i="2" s="1"/>
  <c r="C4707" i="2" a="1"/>
  <c r="C4707" i="2" s="1"/>
  <c r="C4708" i="2" a="1"/>
  <c r="C4708" i="2" s="1"/>
  <c r="C4709" i="2" a="1"/>
  <c r="C4709" i="2" s="1"/>
  <c r="C4710" i="2" a="1"/>
  <c r="C4710" i="2" s="1"/>
  <c r="C4711" i="2" a="1"/>
  <c r="C4711" i="2" s="1"/>
  <c r="C4712" i="2" a="1"/>
  <c r="C4712" i="2" s="1"/>
  <c r="C4713" i="2" a="1"/>
  <c r="C4713" i="2" s="1"/>
  <c r="C4714" i="2" a="1"/>
  <c r="C4714" i="2" s="1"/>
  <c r="C4715" i="2" a="1"/>
  <c r="C4715" i="2" s="1"/>
  <c r="C4716" i="2" a="1"/>
  <c r="C4716" i="2" s="1"/>
  <c r="C4717" i="2" a="1"/>
  <c r="C4717" i="2" s="1"/>
  <c r="C4718" i="2" a="1"/>
  <c r="C4718" i="2" s="1"/>
  <c r="C4719" i="2" a="1"/>
  <c r="C4719" i="2" s="1"/>
  <c r="C4720" i="2" a="1"/>
  <c r="C4720" i="2" s="1"/>
  <c r="C4721" i="2" a="1"/>
  <c r="C4721" i="2" s="1"/>
  <c r="C4722" i="2" a="1"/>
  <c r="C4722" i="2" s="1"/>
  <c r="C4723" i="2" a="1"/>
  <c r="C4723" i="2" s="1"/>
  <c r="C4724" i="2" a="1"/>
  <c r="C4724" i="2" s="1"/>
  <c r="C4725" i="2" a="1"/>
  <c r="C4725" i="2" s="1"/>
  <c r="C4726" i="2" a="1"/>
  <c r="C4726" i="2" s="1"/>
  <c r="C4727" i="2" a="1"/>
  <c r="C4727" i="2" s="1"/>
  <c r="C4728" i="2" a="1"/>
  <c r="C4728" i="2" s="1"/>
  <c r="C4729" i="2" a="1"/>
  <c r="C4729" i="2" s="1"/>
  <c r="C4730" i="2" a="1"/>
  <c r="C4730" i="2" s="1"/>
  <c r="C4731" i="2" a="1"/>
  <c r="C4731" i="2" s="1"/>
  <c r="C4732" i="2" a="1"/>
  <c r="C4732" i="2" s="1"/>
  <c r="C4733" i="2" a="1"/>
  <c r="C4733" i="2" s="1"/>
  <c r="C4734" i="2" a="1"/>
  <c r="C4734" i="2" s="1"/>
  <c r="C4735" i="2" a="1"/>
  <c r="C4735" i="2" s="1"/>
  <c r="C4736" i="2" a="1"/>
  <c r="C4736" i="2" s="1"/>
  <c r="C4737" i="2" a="1"/>
  <c r="C4737" i="2" s="1"/>
  <c r="C4738" i="2" a="1"/>
  <c r="C4738" i="2" s="1"/>
  <c r="C4739" i="2" a="1"/>
  <c r="C4739" i="2" s="1"/>
  <c r="C4740" i="2" a="1"/>
  <c r="C4740" i="2" s="1"/>
  <c r="C4741" i="2" a="1"/>
  <c r="C4741" i="2" s="1"/>
  <c r="C4742" i="2" a="1"/>
  <c r="C4742" i="2" s="1"/>
  <c r="C4743" i="2" a="1"/>
  <c r="C4743" i="2" s="1"/>
  <c r="C4744" i="2" a="1"/>
  <c r="C4744" i="2" s="1"/>
  <c r="C4745" i="2" a="1"/>
  <c r="C4745" i="2" s="1"/>
  <c r="C4746" i="2" a="1"/>
  <c r="C4746" i="2" s="1"/>
  <c r="C4747" i="2" a="1"/>
  <c r="C4747" i="2" s="1"/>
  <c r="C4748" i="2" a="1"/>
  <c r="C4748" i="2" s="1"/>
  <c r="C4749" i="2" a="1"/>
  <c r="C4749" i="2" s="1"/>
  <c r="C4750" i="2" a="1"/>
  <c r="C4750" i="2" s="1"/>
  <c r="C4751" i="2" a="1"/>
  <c r="C4751" i="2" s="1"/>
  <c r="C4752" i="2" a="1"/>
  <c r="C4752" i="2" s="1"/>
  <c r="C4753" i="2" a="1"/>
  <c r="C4753" i="2" s="1"/>
  <c r="C4754" i="2" a="1"/>
  <c r="C4754" i="2" s="1"/>
  <c r="C4755" i="2" a="1"/>
  <c r="C4755" i="2" s="1"/>
  <c r="C4756" i="2" a="1"/>
  <c r="C4756" i="2" s="1"/>
  <c r="C4757" i="2" a="1"/>
  <c r="C4757" i="2" s="1"/>
  <c r="C4758" i="2" a="1"/>
  <c r="C4758" i="2" s="1"/>
  <c r="C4759" i="2" a="1"/>
  <c r="C4759" i="2" s="1"/>
  <c r="C4760" i="2" a="1"/>
  <c r="C4760" i="2" s="1"/>
  <c r="C4761" i="2" a="1"/>
  <c r="C4761" i="2" s="1"/>
  <c r="C4762" i="2" a="1"/>
  <c r="C4762" i="2" s="1"/>
  <c r="C4763" i="2" a="1"/>
  <c r="C4763" i="2" s="1"/>
  <c r="C4764" i="2" a="1"/>
  <c r="C4764" i="2" s="1"/>
  <c r="C4765" i="2" a="1"/>
  <c r="C4765" i="2" s="1"/>
  <c r="C4766" i="2" a="1"/>
  <c r="C4766" i="2" s="1"/>
  <c r="C4767" i="2" a="1"/>
  <c r="C4767" i="2" s="1"/>
  <c r="C4768" i="2" a="1"/>
  <c r="C4768" i="2" s="1"/>
  <c r="C4769" i="2" a="1"/>
  <c r="C4769" i="2" s="1"/>
  <c r="C4770" i="2" a="1"/>
  <c r="C4770" i="2" s="1"/>
  <c r="C4771" i="2" a="1"/>
  <c r="C4771" i="2" s="1"/>
  <c r="C4772" i="2" a="1"/>
  <c r="C4772" i="2" s="1"/>
  <c r="C4773" i="2" a="1"/>
  <c r="C4773" i="2" s="1"/>
  <c r="C4774" i="2" a="1"/>
  <c r="C4774" i="2" s="1"/>
  <c r="C4775" i="2" a="1"/>
  <c r="C4775" i="2" s="1"/>
  <c r="C4776" i="2" a="1"/>
  <c r="C4776" i="2" s="1"/>
  <c r="C4777" i="2" a="1"/>
  <c r="C4777" i="2" s="1"/>
  <c r="C4778" i="2" a="1"/>
  <c r="C4778" i="2" s="1"/>
  <c r="C4779" i="2" a="1"/>
  <c r="C4779" i="2" s="1"/>
  <c r="C4780" i="2" a="1"/>
  <c r="C4780" i="2" s="1"/>
  <c r="C4781" i="2" a="1"/>
  <c r="C4781" i="2" s="1"/>
  <c r="C4782" i="2" a="1"/>
  <c r="C4782" i="2" s="1"/>
  <c r="C4783" i="2" a="1"/>
  <c r="C4783" i="2" s="1"/>
  <c r="C4784" i="2" a="1"/>
  <c r="C4784" i="2" s="1"/>
  <c r="C4785" i="2" a="1"/>
  <c r="C4785" i="2" s="1"/>
  <c r="C4786" i="2" a="1"/>
  <c r="C4786" i="2" s="1"/>
  <c r="C4787" i="2" a="1"/>
  <c r="C4787" i="2" s="1"/>
  <c r="C4788" i="2" a="1"/>
  <c r="C4788" i="2" s="1"/>
  <c r="C4789" i="2" a="1"/>
  <c r="C4789" i="2" s="1"/>
  <c r="C4790" i="2" a="1"/>
  <c r="C4790" i="2" s="1"/>
  <c r="C4791" i="2" a="1"/>
  <c r="C4791" i="2" s="1"/>
  <c r="C4792" i="2" a="1"/>
  <c r="C4792" i="2" s="1"/>
  <c r="C4793" i="2" a="1"/>
  <c r="C4793" i="2" s="1"/>
  <c r="C4794" i="2" a="1"/>
  <c r="C4794" i="2" s="1"/>
  <c r="C4795" i="2" a="1"/>
  <c r="C4795" i="2" s="1"/>
  <c r="C4796" i="2" a="1"/>
  <c r="C4796" i="2" s="1"/>
  <c r="C4797" i="2" a="1"/>
  <c r="C4797" i="2" s="1"/>
  <c r="C4798" i="2" a="1"/>
  <c r="C4798" i="2" s="1"/>
  <c r="C4799" i="2" a="1"/>
  <c r="C4799" i="2" s="1"/>
  <c r="C4800" i="2" a="1"/>
  <c r="C4800" i="2" s="1"/>
  <c r="C4801" i="2" a="1"/>
  <c r="C4801" i="2" s="1"/>
  <c r="C4802" i="2" a="1"/>
  <c r="C4802" i="2" s="1"/>
  <c r="C4803" i="2" a="1"/>
  <c r="C4803" i="2" s="1"/>
  <c r="C4804" i="2" a="1"/>
  <c r="C4804" i="2" s="1"/>
  <c r="C4805" i="2" a="1"/>
  <c r="C4805" i="2" s="1"/>
  <c r="C4806" i="2" a="1"/>
  <c r="C4806" i="2" s="1"/>
  <c r="C4807" i="2" a="1"/>
  <c r="C4807" i="2" s="1"/>
  <c r="C4808" i="2" a="1"/>
  <c r="C4808" i="2" s="1"/>
  <c r="C4809" i="2" a="1"/>
  <c r="C4809" i="2" s="1"/>
  <c r="C4810" i="2" a="1"/>
  <c r="C4810" i="2" s="1"/>
  <c r="C4811" i="2" a="1"/>
  <c r="C4811" i="2" s="1"/>
  <c r="C4812" i="2" a="1"/>
  <c r="C4812" i="2" s="1"/>
  <c r="C4813" i="2" a="1"/>
  <c r="C4813" i="2" s="1"/>
  <c r="C4814" i="2" a="1"/>
  <c r="C4814" i="2" s="1"/>
  <c r="C4815" i="2" a="1"/>
  <c r="C4815" i="2" s="1"/>
  <c r="C4816" i="2" a="1"/>
  <c r="C4816" i="2" s="1"/>
  <c r="C4817" i="2" a="1"/>
  <c r="C4817" i="2" s="1"/>
  <c r="C4818" i="2" a="1"/>
  <c r="C4818" i="2" s="1"/>
  <c r="C4819" i="2" a="1"/>
  <c r="C4819" i="2" s="1"/>
  <c r="C4820" i="2" a="1"/>
  <c r="C4820" i="2" s="1"/>
  <c r="C4821" i="2" a="1"/>
  <c r="C4821" i="2" s="1"/>
  <c r="C4822" i="2" a="1"/>
  <c r="C4822" i="2" s="1"/>
  <c r="C4823" i="2" a="1"/>
  <c r="C4823" i="2" s="1"/>
  <c r="C4824" i="2" a="1"/>
  <c r="C4824" i="2" s="1"/>
  <c r="C4825" i="2" a="1"/>
  <c r="C4825" i="2" s="1"/>
  <c r="C4826" i="2" a="1"/>
  <c r="C4826" i="2" s="1"/>
  <c r="C4827" i="2" a="1"/>
  <c r="C4827" i="2" s="1"/>
  <c r="C4828" i="2" a="1"/>
  <c r="C4828" i="2" s="1"/>
  <c r="C4829" i="2" a="1"/>
  <c r="C4829" i="2" s="1"/>
  <c r="C4830" i="2" a="1"/>
  <c r="C4830" i="2" s="1"/>
  <c r="C4831" i="2" a="1"/>
  <c r="C4831" i="2" s="1"/>
  <c r="C4832" i="2" a="1"/>
  <c r="C4832" i="2" s="1"/>
  <c r="C4833" i="2" a="1"/>
  <c r="C4833" i="2" s="1"/>
  <c r="C4834" i="2" a="1"/>
  <c r="C4834" i="2" s="1"/>
  <c r="C4835" i="2" a="1"/>
  <c r="C4835" i="2" s="1"/>
  <c r="C4836" i="2" a="1"/>
  <c r="C4836" i="2" s="1"/>
  <c r="C4837" i="2" a="1"/>
  <c r="C4837" i="2" s="1"/>
  <c r="C4838" i="2" a="1"/>
  <c r="C4838" i="2" s="1"/>
  <c r="C4839" i="2" a="1"/>
  <c r="C4839" i="2" s="1"/>
  <c r="C4840" i="2" a="1"/>
  <c r="C4840" i="2" s="1"/>
  <c r="C4841" i="2" a="1"/>
  <c r="C4841" i="2" s="1"/>
  <c r="C4842" i="2" a="1"/>
  <c r="C4842" i="2" s="1"/>
  <c r="C4843" i="2" a="1"/>
  <c r="C4843" i="2" s="1"/>
  <c r="C4844" i="2" a="1"/>
  <c r="C4844" i="2" s="1"/>
  <c r="C4845" i="2" a="1"/>
  <c r="C4845" i="2" s="1"/>
  <c r="C4846" i="2" a="1"/>
  <c r="C4846" i="2" s="1"/>
  <c r="C4847" i="2" a="1"/>
  <c r="C4847" i="2" s="1"/>
  <c r="C4848" i="2" a="1"/>
  <c r="C4848" i="2" s="1"/>
  <c r="C4849" i="2" a="1"/>
  <c r="C4849" i="2" s="1"/>
  <c r="C4850" i="2" a="1"/>
  <c r="C4850" i="2" s="1"/>
  <c r="C4851" i="2" a="1"/>
  <c r="C4851" i="2" s="1"/>
  <c r="C4852" i="2" a="1"/>
  <c r="C4852" i="2" s="1"/>
  <c r="C4853" i="2" a="1"/>
  <c r="C4853" i="2" s="1"/>
  <c r="C4854" i="2" a="1"/>
  <c r="C4854" i="2" s="1"/>
  <c r="C4855" i="2" a="1"/>
  <c r="C4855" i="2" s="1"/>
  <c r="C4856" i="2" a="1"/>
  <c r="C4856" i="2" s="1"/>
  <c r="C4857" i="2" a="1"/>
  <c r="C4857" i="2" s="1"/>
  <c r="C4858" i="2" a="1"/>
  <c r="C4858" i="2" s="1"/>
  <c r="C4859" i="2" a="1"/>
  <c r="C4859" i="2" s="1"/>
  <c r="C4860" i="2" a="1"/>
  <c r="C4860" i="2" s="1"/>
  <c r="C4861" i="2" a="1"/>
  <c r="C4861" i="2" s="1"/>
  <c r="C4862" i="2" a="1"/>
  <c r="C4862" i="2" s="1"/>
  <c r="C4863" i="2" a="1"/>
  <c r="C4863" i="2" s="1"/>
  <c r="C4864" i="2" a="1"/>
  <c r="C4864" i="2" s="1"/>
  <c r="C4865" i="2" a="1"/>
  <c r="C4865" i="2" s="1"/>
  <c r="C4866" i="2" a="1"/>
  <c r="C4866" i="2" s="1"/>
  <c r="C4867" i="2" a="1"/>
  <c r="C4867" i="2" s="1"/>
  <c r="C4868" i="2" a="1"/>
  <c r="C4868" i="2" s="1"/>
  <c r="C4869" i="2" a="1"/>
  <c r="C4869" i="2" s="1"/>
  <c r="C4870" i="2" a="1"/>
  <c r="C4870" i="2" s="1"/>
  <c r="C4871" i="2" a="1"/>
  <c r="C4871" i="2" s="1"/>
  <c r="C4872" i="2" a="1"/>
  <c r="C4872" i="2" s="1"/>
  <c r="C4873" i="2" a="1"/>
  <c r="C4873" i="2" s="1"/>
  <c r="C4874" i="2" a="1"/>
  <c r="C4874" i="2" s="1"/>
  <c r="C4875" i="2" a="1"/>
  <c r="C4875" i="2" s="1"/>
  <c r="C4876" i="2" a="1"/>
  <c r="C4876" i="2" s="1"/>
  <c r="C4877" i="2" a="1"/>
  <c r="C4877" i="2" s="1"/>
  <c r="C4878" i="2" a="1"/>
  <c r="C4878" i="2" s="1"/>
  <c r="C4879" i="2" a="1"/>
  <c r="C4879" i="2" s="1"/>
  <c r="C4880" i="2" a="1"/>
  <c r="C4880" i="2" s="1"/>
  <c r="C4881" i="2" a="1"/>
  <c r="C4881" i="2" s="1"/>
  <c r="C4882" i="2" a="1"/>
  <c r="C4882" i="2" s="1"/>
  <c r="C4883" i="2" a="1"/>
  <c r="C4883" i="2" s="1"/>
  <c r="C4884" i="2" a="1"/>
  <c r="C4884" i="2" s="1"/>
  <c r="C4885" i="2" a="1"/>
  <c r="C4885" i="2" s="1"/>
  <c r="C4886" i="2" a="1"/>
  <c r="C4886" i="2" s="1"/>
  <c r="C4887" i="2" a="1"/>
  <c r="C4887" i="2" s="1"/>
  <c r="C4888" i="2" a="1"/>
  <c r="C4888" i="2" s="1"/>
  <c r="C4889" i="2" a="1"/>
  <c r="C4889" i="2" s="1"/>
  <c r="C4890" i="2" a="1"/>
  <c r="C4890" i="2" s="1"/>
  <c r="C4891" i="2" a="1"/>
  <c r="C4891" i="2" s="1"/>
  <c r="C4892" i="2" a="1"/>
  <c r="C4892" i="2" s="1"/>
  <c r="C4893" i="2" a="1"/>
  <c r="C4893" i="2" s="1"/>
  <c r="C4894" i="2" a="1"/>
  <c r="C4894" i="2" s="1"/>
  <c r="C4895" i="2" a="1"/>
  <c r="C4895" i="2" s="1"/>
  <c r="C4896" i="2" a="1"/>
  <c r="C4896" i="2" s="1"/>
  <c r="C4897" i="2" a="1"/>
  <c r="C4897" i="2" s="1"/>
  <c r="C4898" i="2" a="1"/>
  <c r="C4898" i="2" s="1"/>
  <c r="C4899" i="2" a="1"/>
  <c r="C4899" i="2" s="1"/>
  <c r="C4900" i="2" a="1"/>
  <c r="C4900" i="2" s="1"/>
  <c r="C4901" i="2" a="1"/>
  <c r="C4901" i="2" s="1"/>
  <c r="C4902" i="2" a="1"/>
  <c r="C4902" i="2" s="1"/>
  <c r="C4903" i="2" a="1"/>
  <c r="C4903" i="2" s="1"/>
  <c r="C4904" i="2" a="1"/>
  <c r="C4904" i="2" s="1"/>
  <c r="C4905" i="2" a="1"/>
  <c r="C4905" i="2" s="1"/>
  <c r="C4906" i="2" a="1"/>
  <c r="C4906" i="2" s="1"/>
  <c r="C4907" i="2" a="1"/>
  <c r="C4907" i="2" s="1"/>
  <c r="C4908" i="2" a="1"/>
  <c r="C4908" i="2" s="1"/>
  <c r="C4909" i="2" a="1"/>
  <c r="C4909" i="2" s="1"/>
  <c r="C4910" i="2" a="1"/>
  <c r="C4910" i="2" s="1"/>
  <c r="C4911" i="2" a="1"/>
  <c r="C4911" i="2" s="1"/>
  <c r="C4912" i="2" a="1"/>
  <c r="C4912" i="2" s="1"/>
  <c r="C4913" i="2" a="1"/>
  <c r="C4913" i="2" s="1"/>
  <c r="C4914" i="2" a="1"/>
  <c r="C4914" i="2" s="1"/>
  <c r="C4915" i="2" a="1"/>
  <c r="C4915" i="2" s="1"/>
  <c r="C4916" i="2" a="1"/>
  <c r="C4916" i="2" s="1"/>
  <c r="C4917" i="2" a="1"/>
  <c r="C4917" i="2" s="1"/>
  <c r="C4918" i="2" a="1"/>
  <c r="C4918" i="2" s="1"/>
  <c r="C4919" i="2" a="1"/>
  <c r="C4919" i="2" s="1"/>
  <c r="C4920" i="2" a="1"/>
  <c r="C4920" i="2" s="1"/>
  <c r="C4921" i="2" a="1"/>
  <c r="C4921" i="2" s="1"/>
  <c r="C4922" i="2" a="1"/>
  <c r="C4922" i="2" s="1"/>
  <c r="C4923" i="2" a="1"/>
  <c r="C4923" i="2" s="1"/>
  <c r="C4924" i="2" a="1"/>
  <c r="C4924" i="2" s="1"/>
  <c r="C4925" i="2" a="1"/>
  <c r="C4925" i="2" s="1"/>
  <c r="C4926" i="2" a="1"/>
  <c r="C4926" i="2" s="1"/>
  <c r="C4927" i="2" a="1"/>
  <c r="C4927" i="2" s="1"/>
  <c r="C4928" i="2" a="1"/>
  <c r="C4928" i="2" s="1"/>
  <c r="C4929" i="2" a="1"/>
  <c r="C4929" i="2" s="1"/>
  <c r="C4930" i="2" a="1"/>
  <c r="C4930" i="2" s="1"/>
  <c r="C4931" i="2" a="1"/>
  <c r="C4931" i="2" s="1"/>
  <c r="C4932" i="2" a="1"/>
  <c r="C4932" i="2" s="1"/>
  <c r="C4933" i="2" a="1"/>
  <c r="C4933" i="2" s="1"/>
  <c r="C4934" i="2" a="1"/>
  <c r="C4934" i="2" s="1"/>
  <c r="C4935" i="2" a="1"/>
  <c r="C4935" i="2" s="1"/>
  <c r="C4936" i="2" a="1"/>
  <c r="C4936" i="2" s="1"/>
  <c r="C4937" i="2" a="1"/>
  <c r="C4937" i="2" s="1"/>
  <c r="C4938" i="2" a="1"/>
  <c r="C4938" i="2" s="1"/>
  <c r="C4939" i="2" a="1"/>
  <c r="C4939" i="2" s="1"/>
  <c r="C4940" i="2" a="1"/>
  <c r="C4940" i="2" s="1"/>
  <c r="C4941" i="2" a="1"/>
  <c r="C4941" i="2" s="1"/>
  <c r="C4942" i="2" a="1"/>
  <c r="C4942" i="2" s="1"/>
  <c r="C4943" i="2" a="1"/>
  <c r="C4943" i="2" s="1"/>
  <c r="C4944" i="2" a="1"/>
  <c r="C4944" i="2" s="1"/>
  <c r="C4945" i="2" a="1"/>
  <c r="C4945" i="2" s="1"/>
  <c r="C4946" i="2" a="1"/>
  <c r="C4946" i="2" s="1"/>
  <c r="C4947" i="2" a="1"/>
  <c r="C4947" i="2" s="1"/>
  <c r="C4948" i="2" a="1"/>
  <c r="C4948" i="2" s="1"/>
  <c r="C4949" i="2" a="1"/>
  <c r="C4949" i="2" s="1"/>
  <c r="C4950" i="2" a="1"/>
  <c r="C4950" i="2" s="1"/>
  <c r="C4951" i="2" a="1"/>
  <c r="C4951" i="2" s="1"/>
  <c r="C4952" i="2" a="1"/>
  <c r="C4952" i="2" s="1"/>
  <c r="C4953" i="2" a="1"/>
  <c r="C4953" i="2" s="1"/>
  <c r="C4954" i="2" a="1"/>
  <c r="C4954" i="2" s="1"/>
  <c r="C4955" i="2" a="1"/>
  <c r="C4955" i="2" s="1"/>
  <c r="C4956" i="2" a="1"/>
  <c r="C4956" i="2" s="1"/>
  <c r="C4957" i="2" a="1"/>
  <c r="C4957" i="2" s="1"/>
  <c r="C4958" i="2" a="1"/>
  <c r="C4958" i="2" s="1"/>
  <c r="C4959" i="2" a="1"/>
  <c r="C4959" i="2" s="1"/>
  <c r="C4960" i="2" a="1"/>
  <c r="C4960" i="2" s="1"/>
  <c r="C4961" i="2" a="1"/>
  <c r="C4961" i="2" s="1"/>
  <c r="C4962" i="2" a="1"/>
  <c r="C4962" i="2" s="1"/>
  <c r="C4963" i="2" a="1"/>
  <c r="C4963" i="2" s="1"/>
  <c r="C4964" i="2" a="1"/>
  <c r="C4964" i="2" s="1"/>
  <c r="C4965" i="2" a="1"/>
  <c r="C4965" i="2" s="1"/>
  <c r="C4966" i="2" a="1"/>
  <c r="C4966" i="2" s="1"/>
  <c r="C4967" i="2" a="1"/>
  <c r="C4967" i="2" s="1"/>
  <c r="C4968" i="2" a="1"/>
  <c r="C4968" i="2" s="1"/>
  <c r="C4969" i="2" a="1"/>
  <c r="C4969" i="2" s="1"/>
  <c r="C4970" i="2" a="1"/>
  <c r="C4970" i="2" s="1"/>
  <c r="C4971" i="2" a="1"/>
  <c r="C4971" i="2" s="1"/>
  <c r="C4972" i="2" a="1"/>
  <c r="C4972" i="2" s="1"/>
  <c r="C4973" i="2" a="1"/>
  <c r="C4973" i="2" s="1"/>
  <c r="C4974" i="2" a="1"/>
  <c r="C4974" i="2" s="1"/>
  <c r="C4975" i="2" a="1"/>
  <c r="C4975" i="2" s="1"/>
  <c r="C4976" i="2" a="1"/>
  <c r="C4976" i="2" s="1"/>
  <c r="C4977" i="2" a="1"/>
  <c r="C4977" i="2" s="1"/>
  <c r="C4978" i="2" a="1"/>
  <c r="C4978" i="2" s="1"/>
  <c r="C4979" i="2" a="1"/>
  <c r="C4979" i="2" s="1"/>
  <c r="C4980" i="2" a="1"/>
  <c r="C4980" i="2" s="1"/>
  <c r="C4981" i="2" a="1"/>
  <c r="C4981" i="2" s="1"/>
  <c r="C4982" i="2" a="1"/>
  <c r="C4982" i="2" s="1"/>
  <c r="C4983" i="2" a="1"/>
  <c r="C4983" i="2" s="1"/>
  <c r="C4984" i="2" a="1"/>
  <c r="C4984" i="2" s="1"/>
  <c r="C4985" i="2" a="1"/>
  <c r="C4985" i="2" s="1"/>
  <c r="C4986" i="2" a="1"/>
  <c r="C4986" i="2" s="1"/>
  <c r="C4987" i="2" a="1"/>
  <c r="C4987" i="2" s="1"/>
  <c r="C4988" i="2" a="1"/>
  <c r="C4988" i="2" s="1"/>
  <c r="C4989" i="2" a="1"/>
  <c r="C4989" i="2" s="1"/>
  <c r="C4990" i="2" a="1"/>
  <c r="C4990" i="2" s="1"/>
  <c r="C4991" i="2" a="1"/>
  <c r="C4991" i="2" s="1"/>
  <c r="C4992" i="2" a="1"/>
  <c r="C4992" i="2" s="1"/>
  <c r="C4993" i="2" a="1"/>
  <c r="C4993" i="2" s="1"/>
  <c r="C4994" i="2" a="1"/>
  <c r="C4994" i="2" s="1"/>
  <c r="C4995" i="2" a="1"/>
  <c r="C4995" i="2" s="1"/>
  <c r="C4996" i="2" a="1"/>
  <c r="C4996" i="2" s="1"/>
  <c r="C4997" i="2" a="1"/>
  <c r="C4997" i="2" s="1"/>
  <c r="C4998" i="2" a="1"/>
  <c r="C4998" i="2" s="1"/>
  <c r="C4999" i="2" a="1"/>
  <c r="C4999" i="2" s="1"/>
  <c r="C5000" i="2" a="1"/>
  <c r="C5000" i="2" s="1"/>
  <c r="C5001" i="2" a="1"/>
  <c r="C5001" i="2" s="1"/>
  <c r="C5002" i="2" a="1"/>
  <c r="C5002" i="2" s="1"/>
  <c r="C5003" i="2" a="1"/>
  <c r="C5003" i="2" s="1"/>
  <c r="C5004" i="2" a="1"/>
  <c r="C5004" i="2" s="1"/>
  <c r="C5005" i="2" a="1"/>
  <c r="C5005" i="2" s="1"/>
  <c r="C5006" i="2" a="1"/>
  <c r="C5006" i="2" s="1"/>
  <c r="C5007" i="2" a="1"/>
  <c r="C5007" i="2" s="1"/>
  <c r="C5008" i="2" a="1"/>
  <c r="C5008" i="2" s="1"/>
  <c r="C5009" i="2" a="1"/>
  <c r="C5009" i="2" s="1"/>
  <c r="C5010" i="2" a="1"/>
  <c r="C5010" i="2" s="1"/>
  <c r="C5011" i="2" a="1"/>
  <c r="C5011" i="2" s="1"/>
  <c r="C5012" i="2" a="1"/>
  <c r="C5012" i="2" s="1"/>
  <c r="C5013" i="2" a="1"/>
  <c r="C5013" i="2" s="1"/>
  <c r="C5014" i="2" a="1"/>
  <c r="C5014" i="2" s="1"/>
  <c r="C5015" i="2" a="1"/>
  <c r="C5015" i="2" s="1"/>
  <c r="C5016" i="2" a="1"/>
  <c r="C5016" i="2" s="1"/>
  <c r="C5017" i="2" a="1"/>
  <c r="C5017" i="2" s="1"/>
  <c r="C5018" i="2" a="1"/>
  <c r="C5018" i="2" s="1"/>
  <c r="C5019" i="2" a="1"/>
  <c r="C5019" i="2" s="1"/>
  <c r="C5020" i="2" a="1"/>
  <c r="C5020" i="2" s="1"/>
  <c r="C5021" i="2" a="1"/>
  <c r="C5021" i="2" s="1"/>
  <c r="C5022" i="2" a="1"/>
  <c r="C5022" i="2" s="1"/>
  <c r="C5023" i="2" a="1"/>
  <c r="C5023" i="2" s="1"/>
  <c r="C5024" i="2" a="1"/>
  <c r="C5024" i="2" s="1"/>
  <c r="C5025" i="2" a="1"/>
  <c r="C5025" i="2" s="1"/>
  <c r="C5026" i="2" a="1"/>
  <c r="C5026" i="2" s="1"/>
  <c r="C5027" i="2" a="1"/>
  <c r="C5027" i="2" s="1"/>
  <c r="C5028" i="2" a="1"/>
  <c r="C5028" i="2" s="1"/>
  <c r="C5029" i="2" a="1"/>
  <c r="C5029" i="2" s="1"/>
  <c r="C5030" i="2" a="1"/>
  <c r="C5030" i="2" s="1"/>
  <c r="C5031" i="2" a="1"/>
  <c r="C5031" i="2" s="1"/>
  <c r="C5032" i="2" a="1"/>
  <c r="C5032" i="2" s="1"/>
  <c r="C5033" i="2" a="1"/>
  <c r="C5033" i="2" s="1"/>
  <c r="C5034" i="2" a="1"/>
  <c r="C5034" i="2" s="1"/>
  <c r="C5035" i="2" a="1"/>
  <c r="C5035" i="2" s="1"/>
  <c r="C5036" i="2" a="1"/>
  <c r="C5036" i="2" s="1"/>
  <c r="C5037" i="2" a="1"/>
  <c r="C5037" i="2" s="1"/>
  <c r="C5038" i="2" a="1"/>
  <c r="C5038" i="2" s="1"/>
  <c r="C5039" i="2" a="1"/>
  <c r="C5039" i="2" s="1"/>
  <c r="C5040" i="2" a="1"/>
  <c r="C5040" i="2" s="1"/>
  <c r="C5041" i="2" a="1"/>
  <c r="C5041" i="2" s="1"/>
  <c r="C5042" i="2" a="1"/>
  <c r="C5042" i="2" s="1"/>
  <c r="C5043" i="2" a="1"/>
  <c r="C5043" i="2" s="1"/>
  <c r="C5044" i="2" a="1"/>
  <c r="C5044" i="2" s="1"/>
  <c r="C5045" i="2" a="1"/>
  <c r="C5045" i="2" s="1"/>
  <c r="C5046" i="2" a="1"/>
  <c r="C5046" i="2" s="1"/>
  <c r="C5047" i="2" a="1"/>
  <c r="C5047" i="2" s="1"/>
  <c r="C5048" i="2" a="1"/>
  <c r="C5048" i="2" s="1"/>
  <c r="C5049" i="2" a="1"/>
  <c r="C5049" i="2" s="1"/>
  <c r="C5050" i="2" a="1"/>
  <c r="C5050" i="2" s="1"/>
  <c r="C5051" i="2" a="1"/>
  <c r="C5051" i="2" s="1"/>
  <c r="C5052" i="2" a="1"/>
  <c r="C5052" i="2" s="1"/>
  <c r="C5053" i="2" a="1"/>
  <c r="C5053" i="2" s="1"/>
  <c r="C5054" i="2" a="1"/>
  <c r="C5054" i="2" s="1"/>
  <c r="C5055" i="2" a="1"/>
  <c r="C5055" i="2" s="1"/>
  <c r="C5056" i="2" a="1"/>
  <c r="C5056" i="2" s="1"/>
  <c r="C5057" i="2" a="1"/>
  <c r="C5057" i="2" s="1"/>
  <c r="C5058" i="2" a="1"/>
  <c r="C5058" i="2" s="1"/>
  <c r="C5059" i="2" a="1"/>
  <c r="C5059" i="2" s="1"/>
  <c r="C5060" i="2" a="1"/>
  <c r="C5060" i="2" s="1"/>
  <c r="C5061" i="2" a="1"/>
  <c r="C5061" i="2" s="1"/>
  <c r="C5062" i="2" a="1"/>
  <c r="C5062" i="2" s="1"/>
  <c r="C5063" i="2" a="1"/>
  <c r="C5063" i="2" s="1"/>
  <c r="C5064" i="2" a="1"/>
  <c r="C5064" i="2" s="1"/>
  <c r="C5065" i="2" a="1"/>
  <c r="C5065" i="2" s="1"/>
  <c r="C5066" i="2" a="1"/>
  <c r="C5066" i="2" s="1"/>
  <c r="C5067" i="2" a="1"/>
  <c r="C5067" i="2" s="1"/>
  <c r="C5068" i="2" a="1"/>
  <c r="C5068" i="2" s="1"/>
  <c r="C5069" i="2" a="1"/>
  <c r="C5069" i="2" s="1"/>
  <c r="C5070" i="2" a="1"/>
  <c r="C5070" i="2" s="1"/>
  <c r="C5071" i="2" a="1"/>
  <c r="C5071" i="2" s="1"/>
  <c r="C5072" i="2" a="1"/>
  <c r="C5072" i="2" s="1"/>
  <c r="C5073" i="2" a="1"/>
  <c r="C5073" i="2" s="1"/>
  <c r="C5074" i="2" a="1"/>
  <c r="C5074" i="2" s="1"/>
  <c r="C5075" i="2" a="1"/>
  <c r="C5075" i="2" s="1"/>
  <c r="C5076" i="2" a="1"/>
  <c r="C5076" i="2" s="1"/>
  <c r="C5077" i="2" a="1"/>
  <c r="C5077" i="2" s="1"/>
  <c r="C5078" i="2" a="1"/>
  <c r="C5078" i="2" s="1"/>
  <c r="C5079" i="2" a="1"/>
  <c r="C5079" i="2" s="1"/>
  <c r="C5080" i="2" a="1"/>
  <c r="C5080" i="2" s="1"/>
  <c r="C5081" i="2" a="1"/>
  <c r="C5081" i="2" s="1"/>
  <c r="C5082" i="2" a="1"/>
  <c r="C5082" i="2" s="1"/>
  <c r="C5083" i="2" a="1"/>
  <c r="C5083" i="2" s="1"/>
  <c r="C5084" i="2" a="1"/>
  <c r="C5084" i="2" s="1"/>
  <c r="C5085" i="2" a="1"/>
  <c r="C5085" i="2" s="1"/>
  <c r="C5086" i="2" a="1"/>
  <c r="C5086" i="2" s="1"/>
  <c r="C5087" i="2" a="1"/>
  <c r="C5087" i="2" s="1"/>
  <c r="C5088" i="2" a="1"/>
  <c r="C5088" i="2" s="1"/>
  <c r="C5089" i="2" a="1"/>
  <c r="C5089" i="2" s="1"/>
  <c r="C5090" i="2" a="1"/>
  <c r="C5090" i="2" s="1"/>
  <c r="C5091" i="2" a="1"/>
  <c r="C5091" i="2" s="1"/>
  <c r="C5092" i="2" a="1"/>
  <c r="C5092" i="2" s="1"/>
  <c r="C5093" i="2" a="1"/>
  <c r="C5093" i="2" s="1"/>
  <c r="C5094" i="2" a="1"/>
  <c r="C5094" i="2" s="1"/>
  <c r="C5095" i="2" a="1"/>
  <c r="C5095" i="2" s="1"/>
  <c r="C5096" i="2" a="1"/>
  <c r="C5096" i="2" s="1"/>
  <c r="C5097" i="2" a="1"/>
  <c r="C5097" i="2" s="1"/>
  <c r="C5098" i="2" a="1"/>
  <c r="C5098" i="2" s="1"/>
  <c r="C5099" i="2" a="1"/>
  <c r="C5099" i="2" s="1"/>
  <c r="C5100" i="2" a="1"/>
  <c r="C5100" i="2" s="1"/>
  <c r="C5101" i="2" a="1"/>
  <c r="C5101" i="2" s="1"/>
  <c r="C5102" i="2" a="1"/>
  <c r="C5102" i="2" s="1"/>
  <c r="C5103" i="2" a="1"/>
  <c r="C5103" i="2" s="1"/>
  <c r="C5104" i="2" a="1"/>
  <c r="C5104" i="2" s="1"/>
  <c r="C5105" i="2" a="1"/>
  <c r="C5105" i="2" s="1"/>
  <c r="C5106" i="2" a="1"/>
  <c r="C5106" i="2" s="1"/>
  <c r="C5107" i="2" a="1"/>
  <c r="C5107" i="2" s="1"/>
  <c r="C5108" i="2" a="1"/>
  <c r="C5108" i="2" s="1"/>
  <c r="C5109" i="2" a="1"/>
  <c r="C5109" i="2" s="1"/>
  <c r="C5110" i="2" a="1"/>
  <c r="C5110" i="2" s="1"/>
  <c r="C5111" i="2" a="1"/>
  <c r="C5111" i="2" s="1"/>
  <c r="C5112" i="2" a="1"/>
  <c r="C5112" i="2" s="1"/>
  <c r="C5113" i="2" a="1"/>
  <c r="C5113" i="2" s="1"/>
  <c r="C5114" i="2" a="1"/>
  <c r="C5114" i="2" s="1"/>
  <c r="C5115" i="2" a="1"/>
  <c r="C5115" i="2" s="1"/>
  <c r="C5116" i="2" a="1"/>
  <c r="C5116" i="2" s="1"/>
  <c r="C5117" i="2" a="1"/>
  <c r="C5117" i="2" s="1"/>
  <c r="C5118" i="2" a="1"/>
  <c r="C5118" i="2" s="1"/>
  <c r="C5119" i="2" a="1"/>
  <c r="C5119" i="2" s="1"/>
  <c r="C5120" i="2" a="1"/>
  <c r="C5120" i="2" s="1"/>
  <c r="C5121" i="2" a="1"/>
  <c r="C5121" i="2" s="1"/>
  <c r="C5122" i="2" a="1"/>
  <c r="C5122" i="2" s="1"/>
  <c r="C5123" i="2" a="1"/>
  <c r="C5123" i="2" s="1"/>
  <c r="C5124" i="2" a="1"/>
  <c r="C5124" i="2" s="1"/>
  <c r="C5125" i="2" a="1"/>
  <c r="C5125" i="2" s="1"/>
  <c r="C5126" i="2" a="1"/>
  <c r="C5126" i="2" s="1"/>
  <c r="C5127" i="2" a="1"/>
  <c r="C5127" i="2" s="1"/>
  <c r="C5128" i="2" a="1"/>
  <c r="C5128" i="2" s="1"/>
  <c r="C5129" i="2" a="1"/>
  <c r="C5129" i="2" s="1"/>
  <c r="C5130" i="2" a="1"/>
  <c r="C5130" i="2" s="1"/>
  <c r="C5131" i="2" a="1"/>
  <c r="C5131" i="2" s="1"/>
  <c r="C5132" i="2" a="1"/>
  <c r="C5132" i="2" s="1"/>
  <c r="C5133" i="2" a="1"/>
  <c r="C5133" i="2" s="1"/>
  <c r="C5134" i="2" a="1"/>
  <c r="C5134" i="2" s="1"/>
  <c r="C5135" i="2" a="1"/>
  <c r="C5135" i="2" s="1"/>
  <c r="C5136" i="2" a="1"/>
  <c r="C5136" i="2" s="1"/>
  <c r="C5137" i="2" a="1"/>
  <c r="C5137" i="2" s="1"/>
  <c r="C5138" i="2" a="1"/>
  <c r="C5138" i="2" s="1"/>
  <c r="C5139" i="2" a="1"/>
  <c r="C5139" i="2" s="1"/>
  <c r="C5140" i="2" a="1"/>
  <c r="C5140" i="2" s="1"/>
  <c r="C5141" i="2" a="1"/>
  <c r="C5141" i="2" s="1"/>
  <c r="C5142" i="2" a="1"/>
  <c r="C5142" i="2" s="1"/>
  <c r="C5143" i="2" a="1"/>
  <c r="C5143" i="2" s="1"/>
  <c r="C5144" i="2" a="1"/>
  <c r="C5144" i="2" s="1"/>
  <c r="C5145" i="2" a="1"/>
  <c r="C5145" i="2" s="1"/>
  <c r="C5146" i="2" a="1"/>
  <c r="C5146" i="2" s="1"/>
  <c r="C5147" i="2" a="1"/>
  <c r="C5147" i="2" s="1"/>
  <c r="C5148" i="2" a="1"/>
  <c r="C5148" i="2" s="1"/>
  <c r="C5149" i="2" a="1"/>
  <c r="C5149" i="2" s="1"/>
  <c r="C5150" i="2" a="1"/>
  <c r="C5150" i="2" s="1"/>
  <c r="C5151" i="2" a="1"/>
  <c r="C5151" i="2" s="1"/>
  <c r="C5152" i="2" a="1"/>
  <c r="C5152" i="2" s="1"/>
  <c r="C5153" i="2" a="1"/>
  <c r="C5153" i="2" s="1"/>
  <c r="C5154" i="2" a="1"/>
  <c r="C5154" i="2" s="1"/>
  <c r="C5155" i="2" a="1"/>
  <c r="C5155" i="2" s="1"/>
  <c r="C5156" i="2" a="1"/>
  <c r="C5156" i="2" s="1"/>
  <c r="C5157" i="2" a="1"/>
  <c r="C5157" i="2" s="1"/>
  <c r="C5158" i="2" a="1"/>
  <c r="C5158" i="2" s="1"/>
  <c r="C5159" i="2" a="1"/>
  <c r="C5159" i="2" s="1"/>
  <c r="C5160" i="2" a="1"/>
  <c r="C5160" i="2" s="1"/>
  <c r="C5161" i="2" a="1"/>
  <c r="C5161" i="2" s="1"/>
  <c r="C5162" i="2" a="1"/>
  <c r="C5162" i="2" s="1"/>
  <c r="C5163" i="2" a="1"/>
  <c r="C5163" i="2" s="1"/>
  <c r="C5164" i="2" a="1"/>
  <c r="C5164" i="2" s="1"/>
  <c r="C5165" i="2" a="1"/>
  <c r="C5165" i="2" s="1"/>
  <c r="C5166" i="2" a="1"/>
  <c r="C5166" i="2" s="1"/>
  <c r="C5167" i="2" a="1"/>
  <c r="C5167" i="2" s="1"/>
  <c r="C5168" i="2" a="1"/>
  <c r="C5168" i="2" s="1"/>
  <c r="C5169" i="2" a="1"/>
  <c r="C5169" i="2" s="1"/>
  <c r="C5170" i="2" a="1"/>
  <c r="C5170" i="2" s="1"/>
  <c r="C5171" i="2" a="1"/>
  <c r="C5171" i="2" s="1"/>
  <c r="C5172" i="2" a="1"/>
  <c r="C5172" i="2" s="1"/>
  <c r="C5173" i="2" a="1"/>
  <c r="C5173" i="2" s="1"/>
  <c r="C5174" i="2" a="1"/>
  <c r="C5174" i="2" s="1"/>
  <c r="C5175" i="2" a="1"/>
  <c r="C5175" i="2" s="1"/>
  <c r="C5176" i="2" a="1"/>
  <c r="C5176" i="2" s="1"/>
  <c r="C5177" i="2" a="1"/>
  <c r="C5177" i="2" s="1"/>
  <c r="C5178" i="2" a="1"/>
  <c r="C5178" i="2" s="1"/>
  <c r="C5179" i="2" a="1"/>
  <c r="C5179" i="2" s="1"/>
  <c r="C5180" i="2" a="1"/>
  <c r="C5180" i="2" s="1"/>
  <c r="C5181" i="2" a="1"/>
  <c r="C5181" i="2" s="1"/>
  <c r="C5182" i="2" a="1"/>
  <c r="C5182" i="2" s="1"/>
  <c r="C5183" i="2" a="1"/>
  <c r="C5183" i="2" s="1"/>
  <c r="C5184" i="2" a="1"/>
  <c r="C5184" i="2" s="1"/>
  <c r="C5185" i="2" a="1"/>
  <c r="C5185" i="2" s="1"/>
  <c r="C5186" i="2" a="1"/>
  <c r="C5186" i="2" s="1"/>
  <c r="C5187" i="2" a="1"/>
  <c r="C5187" i="2" s="1"/>
  <c r="C5188" i="2" a="1"/>
  <c r="C5188" i="2" s="1"/>
  <c r="C5189" i="2" a="1"/>
  <c r="C5189" i="2" s="1"/>
  <c r="C5190" i="2" a="1"/>
  <c r="C5190" i="2" s="1"/>
  <c r="C5191" i="2" a="1"/>
  <c r="C5191" i="2" s="1"/>
  <c r="C5192" i="2" a="1"/>
  <c r="C5192" i="2" s="1"/>
  <c r="C5193" i="2" a="1"/>
  <c r="C5193" i="2" s="1"/>
  <c r="C5194" i="2" a="1"/>
  <c r="C5194" i="2" s="1"/>
  <c r="C5195" i="2" a="1"/>
  <c r="C5195" i="2" s="1"/>
  <c r="C5196" i="2" a="1"/>
  <c r="C5196" i="2" s="1"/>
  <c r="C5197" i="2" a="1"/>
  <c r="C5197" i="2" s="1"/>
  <c r="C5198" i="2" a="1"/>
  <c r="C5198" i="2" s="1"/>
  <c r="C5199" i="2" a="1"/>
  <c r="C5199" i="2" s="1"/>
  <c r="C5200" i="2" a="1"/>
  <c r="C5200" i="2" s="1"/>
  <c r="C5201" i="2" a="1"/>
  <c r="C5201" i="2" s="1"/>
  <c r="C5202" i="2" a="1"/>
  <c r="C5202" i="2" s="1"/>
  <c r="C5203" i="2" a="1"/>
  <c r="C5203" i="2" s="1"/>
  <c r="C5204" i="2" a="1"/>
  <c r="C5204" i="2" s="1"/>
  <c r="C5205" i="2" a="1"/>
  <c r="C5205" i="2" s="1"/>
  <c r="C5206" i="2" a="1"/>
  <c r="C5206" i="2" s="1"/>
  <c r="C5207" i="2" a="1"/>
  <c r="C5207" i="2" s="1"/>
  <c r="C5208" i="2" a="1"/>
  <c r="C5208" i="2" s="1"/>
  <c r="C5209" i="2" a="1"/>
  <c r="C5209" i="2" s="1"/>
  <c r="C5210" i="2" a="1"/>
  <c r="C5210" i="2" s="1"/>
  <c r="C5211" i="2" a="1"/>
  <c r="C5211" i="2" s="1"/>
  <c r="C5212" i="2" a="1"/>
  <c r="C5212" i="2" s="1"/>
  <c r="C5213" i="2" a="1"/>
  <c r="C5213" i="2" s="1"/>
  <c r="C5214" i="2" a="1"/>
  <c r="C5214" i="2" s="1"/>
  <c r="C5215" i="2" a="1"/>
  <c r="C5215" i="2" s="1"/>
  <c r="C5216" i="2" a="1"/>
  <c r="C5216" i="2" s="1"/>
  <c r="C5217" i="2" a="1"/>
  <c r="C5217" i="2" s="1"/>
  <c r="C5218" i="2" a="1"/>
  <c r="C5218" i="2" s="1"/>
  <c r="C5219" i="2" a="1"/>
  <c r="C5219" i="2" s="1"/>
  <c r="C5220" i="2" a="1"/>
  <c r="C5220" i="2" s="1"/>
  <c r="C5221" i="2" a="1"/>
  <c r="C5221" i="2" s="1"/>
  <c r="C5222" i="2" a="1"/>
  <c r="C5222" i="2" s="1"/>
  <c r="C5223" i="2" a="1"/>
  <c r="C5223" i="2" s="1"/>
  <c r="C5224" i="2" a="1"/>
  <c r="C5224" i="2" s="1"/>
  <c r="C5225" i="2" a="1"/>
  <c r="C5225" i="2" s="1"/>
  <c r="C5226" i="2" a="1"/>
  <c r="C5226" i="2" s="1"/>
  <c r="C5227" i="2" a="1"/>
  <c r="C5227" i="2" s="1"/>
  <c r="C5228" i="2" a="1"/>
  <c r="C5228" i="2" s="1"/>
  <c r="C5229" i="2" a="1"/>
  <c r="C5229" i="2" s="1"/>
  <c r="C5230" i="2" a="1"/>
  <c r="C5230" i="2" s="1"/>
  <c r="C5231" i="2" a="1"/>
  <c r="C5231" i="2" s="1"/>
  <c r="C5232" i="2" a="1"/>
  <c r="C5232" i="2" s="1"/>
  <c r="C5233" i="2" a="1"/>
  <c r="C5233" i="2" s="1"/>
  <c r="C5234" i="2" a="1"/>
  <c r="C5234" i="2" s="1"/>
  <c r="C5235" i="2" a="1"/>
  <c r="C5235" i="2" s="1"/>
  <c r="C5236" i="2" a="1"/>
  <c r="C5236" i="2" s="1"/>
  <c r="C5237" i="2" a="1"/>
  <c r="C5237" i="2" s="1"/>
  <c r="C5238" i="2" a="1"/>
  <c r="C5238" i="2" s="1"/>
  <c r="C5239" i="2" a="1"/>
  <c r="C5239" i="2" s="1"/>
  <c r="C5240" i="2" a="1"/>
  <c r="C5240" i="2" s="1"/>
  <c r="C5241" i="2" a="1"/>
  <c r="C5241" i="2" s="1"/>
  <c r="C5242" i="2" a="1"/>
  <c r="C5242" i="2" s="1"/>
  <c r="C5243" i="2" a="1"/>
  <c r="C5243" i="2" s="1"/>
  <c r="C5244" i="2" a="1"/>
  <c r="C5244" i="2" s="1"/>
  <c r="C5245" i="2" a="1"/>
  <c r="C5245" i="2" s="1"/>
  <c r="C5246" i="2" a="1"/>
  <c r="C5246" i="2" s="1"/>
  <c r="C5247" i="2" a="1"/>
  <c r="C5247" i="2" s="1"/>
  <c r="C5248" i="2" a="1"/>
  <c r="C5248" i="2" s="1"/>
  <c r="C5249" i="2" a="1"/>
  <c r="C5249" i="2" s="1"/>
  <c r="C5250" i="2" a="1"/>
  <c r="C5250" i="2" s="1"/>
  <c r="C5251" i="2" a="1"/>
  <c r="C5251" i="2" s="1"/>
  <c r="C5252" i="2" a="1"/>
  <c r="C5252" i="2" s="1"/>
  <c r="C5253" i="2" a="1"/>
  <c r="C5253" i="2" s="1"/>
  <c r="C5254" i="2" a="1"/>
  <c r="C5254" i="2" s="1"/>
  <c r="C5255" i="2" a="1"/>
  <c r="C5255" i="2" s="1"/>
  <c r="C5256" i="2" a="1"/>
  <c r="C5256" i="2" s="1"/>
  <c r="C5257" i="2" a="1"/>
  <c r="C5257" i="2" s="1"/>
  <c r="C5258" i="2" a="1"/>
  <c r="C5258" i="2" s="1"/>
  <c r="C5259" i="2" a="1"/>
  <c r="C5259" i="2" s="1"/>
  <c r="C5260" i="2" a="1"/>
  <c r="C5260" i="2" s="1"/>
  <c r="C5261" i="2" a="1"/>
  <c r="C5261" i="2" s="1"/>
  <c r="C5262" i="2" a="1"/>
  <c r="C5262" i="2" s="1"/>
  <c r="C5263" i="2" a="1"/>
  <c r="C5263" i="2" s="1"/>
  <c r="C5264" i="2" a="1"/>
  <c r="C5264" i="2" s="1"/>
  <c r="C5265" i="2" a="1"/>
  <c r="C5265" i="2" s="1"/>
  <c r="C5266" i="2" a="1"/>
  <c r="C5266" i="2" s="1"/>
  <c r="C5267" i="2" a="1"/>
  <c r="C5267" i="2" s="1"/>
  <c r="C5268" i="2" a="1"/>
  <c r="C5268" i="2" s="1"/>
  <c r="C5269" i="2" a="1"/>
  <c r="C5269" i="2" s="1"/>
  <c r="C5270" i="2" a="1"/>
  <c r="C5270" i="2" s="1"/>
  <c r="C5271" i="2" a="1"/>
  <c r="C5271" i="2" s="1"/>
  <c r="C5272" i="2" a="1"/>
  <c r="C5272" i="2" s="1"/>
  <c r="C5273" i="2" a="1"/>
  <c r="C5273" i="2" s="1"/>
  <c r="C5274" i="2" a="1"/>
  <c r="C5274" i="2" s="1"/>
  <c r="C5275" i="2" a="1"/>
  <c r="C5275" i="2" s="1"/>
  <c r="C5276" i="2" a="1"/>
  <c r="C5276" i="2" s="1"/>
  <c r="C5277" i="2" a="1"/>
  <c r="C5277" i="2" s="1"/>
  <c r="C5278" i="2" a="1"/>
  <c r="C5278" i="2" s="1"/>
  <c r="C5279" i="2" a="1"/>
  <c r="C5279" i="2" s="1"/>
  <c r="C5280" i="2" a="1"/>
  <c r="C5280" i="2" s="1"/>
  <c r="C5281" i="2" a="1"/>
  <c r="C5281" i="2" s="1"/>
  <c r="C5282" i="2" a="1"/>
  <c r="C5282" i="2" s="1"/>
  <c r="C5283" i="2" a="1"/>
  <c r="C5283" i="2" s="1"/>
  <c r="C5284" i="2" a="1"/>
  <c r="C5284" i="2" s="1"/>
  <c r="C5285" i="2" a="1"/>
  <c r="C5285" i="2" s="1"/>
  <c r="C5286" i="2" a="1"/>
  <c r="C5286" i="2" s="1"/>
  <c r="C5287" i="2" a="1"/>
  <c r="C5287" i="2" s="1"/>
  <c r="C5288" i="2" a="1"/>
  <c r="C5288" i="2" s="1"/>
  <c r="C5289" i="2" a="1"/>
  <c r="C5289" i="2" s="1"/>
  <c r="C5290" i="2" a="1"/>
  <c r="C5290" i="2" s="1"/>
  <c r="C5291" i="2" a="1"/>
  <c r="C5291" i="2" s="1"/>
  <c r="C5292" i="2" a="1"/>
  <c r="C5292" i="2" s="1"/>
  <c r="C5293" i="2" a="1"/>
  <c r="C5293" i="2" s="1"/>
  <c r="C5294" i="2" a="1"/>
  <c r="C5294" i="2" s="1"/>
  <c r="C5295" i="2" a="1"/>
  <c r="C5295" i="2" s="1"/>
  <c r="C5296" i="2" a="1"/>
  <c r="C5296" i="2" s="1"/>
  <c r="C5297" i="2" a="1"/>
  <c r="C5297" i="2" s="1"/>
  <c r="C5298" i="2" a="1"/>
  <c r="C5298" i="2" s="1"/>
  <c r="C5299" i="2" a="1"/>
  <c r="C5299" i="2" s="1"/>
  <c r="C5300" i="2" a="1"/>
  <c r="C5300" i="2" s="1"/>
  <c r="C5301" i="2" a="1"/>
  <c r="C5301" i="2" s="1"/>
  <c r="C5302" i="2" a="1"/>
  <c r="C5302" i="2" s="1"/>
  <c r="C5303" i="2" a="1"/>
  <c r="C5303" i="2" s="1"/>
  <c r="C5304" i="2" a="1"/>
  <c r="C5304" i="2" s="1"/>
  <c r="C5305" i="2" a="1"/>
  <c r="C5305" i="2" s="1"/>
  <c r="C5306" i="2" a="1"/>
  <c r="C5306" i="2" s="1"/>
  <c r="C5307" i="2" a="1"/>
  <c r="C5307" i="2" s="1"/>
  <c r="C5308" i="2" a="1"/>
  <c r="C5308" i="2" s="1"/>
  <c r="C5309" i="2" a="1"/>
  <c r="C5309" i="2" s="1"/>
  <c r="C5310" i="2" a="1"/>
  <c r="C5310" i="2" s="1"/>
  <c r="C5311" i="2" a="1"/>
  <c r="C5311" i="2" s="1"/>
  <c r="C5312" i="2" a="1"/>
  <c r="C5312" i="2" s="1"/>
  <c r="C5313" i="2" a="1"/>
  <c r="C5313" i="2" s="1"/>
  <c r="C5314" i="2" a="1"/>
  <c r="C5314" i="2" s="1"/>
  <c r="C5315" i="2" a="1"/>
  <c r="C5315" i="2" s="1"/>
  <c r="C5316" i="2" a="1"/>
  <c r="C5316" i="2" s="1"/>
  <c r="C5317" i="2" a="1"/>
  <c r="C5317" i="2" s="1"/>
  <c r="C5318" i="2" a="1"/>
  <c r="C5318" i="2" s="1"/>
  <c r="C5319" i="2" a="1"/>
  <c r="C5319" i="2" s="1"/>
  <c r="C5320" i="2" a="1"/>
  <c r="C5320" i="2" s="1"/>
  <c r="C5321" i="2" a="1"/>
  <c r="C5321" i="2" s="1"/>
  <c r="C5322" i="2" a="1"/>
  <c r="C5322" i="2" s="1"/>
  <c r="C5323" i="2" a="1"/>
  <c r="C5323" i="2" s="1"/>
  <c r="C5324" i="2" a="1"/>
  <c r="C5324" i="2" s="1"/>
  <c r="C5325" i="2" a="1"/>
  <c r="C5325" i="2" s="1"/>
  <c r="C5326" i="2" a="1"/>
  <c r="C5326" i="2" s="1"/>
  <c r="C5327" i="2" a="1"/>
  <c r="C5327" i="2" s="1"/>
  <c r="C5328" i="2" a="1"/>
  <c r="C5328" i="2" s="1"/>
  <c r="C5329" i="2" a="1"/>
  <c r="C5329" i="2" s="1"/>
  <c r="C5330" i="2" a="1"/>
  <c r="C5330" i="2" s="1"/>
  <c r="C5331" i="2" a="1"/>
  <c r="C5331" i="2" s="1"/>
  <c r="C5332" i="2" a="1"/>
  <c r="C5332" i="2" s="1"/>
  <c r="C5333" i="2" a="1"/>
  <c r="C5333" i="2" s="1"/>
  <c r="C5334" i="2" a="1"/>
  <c r="C5334" i="2" s="1"/>
  <c r="C5335" i="2" a="1"/>
  <c r="C5335" i="2" s="1"/>
  <c r="C5336" i="2" a="1"/>
  <c r="C5336" i="2" s="1"/>
  <c r="C5337" i="2" a="1"/>
  <c r="C5337" i="2" s="1"/>
  <c r="C5338" i="2" a="1"/>
  <c r="C5338" i="2" s="1"/>
  <c r="C5339" i="2" a="1"/>
  <c r="C5339" i="2" s="1"/>
  <c r="C5340" i="2" a="1"/>
  <c r="C5340" i="2" s="1"/>
  <c r="C5341" i="2" a="1"/>
  <c r="C5341" i="2" s="1"/>
  <c r="C5342" i="2" a="1"/>
  <c r="C5342" i="2" s="1"/>
  <c r="C5343" i="2" a="1"/>
  <c r="C5343" i="2" s="1"/>
  <c r="C5344" i="2" a="1"/>
  <c r="C5344" i="2" s="1"/>
  <c r="C5345" i="2" a="1"/>
  <c r="C5345" i="2" s="1"/>
  <c r="C5346" i="2" a="1"/>
  <c r="C5346" i="2" s="1"/>
  <c r="C5347" i="2" a="1"/>
  <c r="C5347" i="2" s="1"/>
  <c r="C5348" i="2" a="1"/>
  <c r="C5348" i="2" s="1"/>
  <c r="C5349" i="2" a="1"/>
  <c r="C5349" i="2" s="1"/>
  <c r="C5350" i="2" a="1"/>
  <c r="C5350" i="2" s="1"/>
  <c r="C5351" i="2" a="1"/>
  <c r="C5351" i="2" s="1"/>
  <c r="C5352" i="2" a="1"/>
  <c r="C5352" i="2" s="1"/>
  <c r="C5353" i="2" a="1"/>
  <c r="C5353" i="2" s="1"/>
  <c r="C5354" i="2" a="1"/>
  <c r="C5354" i="2" s="1"/>
  <c r="C5355" i="2" a="1"/>
  <c r="C5355" i="2" s="1"/>
  <c r="C5356" i="2" a="1"/>
  <c r="C5356" i="2" s="1"/>
  <c r="C5357" i="2" a="1"/>
  <c r="C5357" i="2" s="1"/>
  <c r="C5358" i="2" a="1"/>
  <c r="C5358" i="2" s="1"/>
  <c r="C5359" i="2" a="1"/>
  <c r="C5359" i="2" s="1"/>
  <c r="C5360" i="2" a="1"/>
  <c r="C5360" i="2" s="1"/>
  <c r="C5361" i="2" a="1"/>
  <c r="C5361" i="2" s="1"/>
  <c r="C5362" i="2" a="1"/>
  <c r="C5362" i="2" s="1"/>
  <c r="C5363" i="2" a="1"/>
  <c r="C5363" i="2" s="1"/>
  <c r="C5364" i="2" a="1"/>
  <c r="C5364" i="2" s="1"/>
  <c r="C5365" i="2" a="1"/>
  <c r="C5365" i="2" s="1"/>
  <c r="C5366" i="2" a="1"/>
  <c r="C5366" i="2" s="1"/>
  <c r="C5367" i="2" a="1"/>
  <c r="C5367" i="2" s="1"/>
  <c r="C5368" i="2" a="1"/>
  <c r="C5368" i="2" s="1"/>
  <c r="C5369" i="2" a="1"/>
  <c r="C5369" i="2" s="1"/>
  <c r="C5370" i="2" a="1"/>
  <c r="C5370" i="2" s="1"/>
  <c r="C5371" i="2" a="1"/>
  <c r="C5371" i="2" s="1"/>
  <c r="C5372" i="2" a="1"/>
  <c r="C5372" i="2" s="1"/>
  <c r="C5373" i="2" a="1"/>
  <c r="C5373" i="2" s="1"/>
  <c r="C5374" i="2" a="1"/>
  <c r="C5374" i="2" s="1"/>
  <c r="C5375" i="2" a="1"/>
  <c r="C5375" i="2" s="1"/>
  <c r="C5376" i="2" a="1"/>
  <c r="C5376" i="2" s="1"/>
  <c r="C5377" i="2" a="1"/>
  <c r="C5377" i="2" s="1"/>
  <c r="C5378" i="2" a="1"/>
  <c r="C5378" i="2" s="1"/>
  <c r="C5379" i="2" a="1"/>
  <c r="C5379" i="2" s="1"/>
  <c r="C5380" i="2" a="1"/>
  <c r="C5380" i="2" s="1"/>
  <c r="C5381" i="2" a="1"/>
  <c r="C5381" i="2" s="1"/>
  <c r="C5382" i="2" a="1"/>
  <c r="C5382" i="2" s="1"/>
  <c r="C5383" i="2" a="1"/>
  <c r="C5383" i="2" s="1"/>
  <c r="C5384" i="2" a="1"/>
  <c r="C5384" i="2" s="1"/>
  <c r="C5385" i="2" a="1"/>
  <c r="C5385" i="2" s="1"/>
  <c r="C5386" i="2" a="1"/>
  <c r="C5386" i="2" s="1"/>
  <c r="C5387" i="2" a="1"/>
  <c r="C5387" i="2" s="1"/>
  <c r="C5388" i="2" a="1"/>
  <c r="C5388" i="2" s="1"/>
  <c r="C5389" i="2" a="1"/>
  <c r="C5389" i="2" s="1"/>
  <c r="C5390" i="2" a="1"/>
  <c r="C5390" i="2" s="1"/>
  <c r="C5391" i="2" a="1"/>
  <c r="C5391" i="2" s="1"/>
  <c r="C5392" i="2" a="1"/>
  <c r="C5392" i="2" s="1"/>
  <c r="C5393" i="2" a="1"/>
  <c r="C5393" i="2" s="1"/>
  <c r="C5394" i="2" a="1"/>
  <c r="C5394" i="2" s="1"/>
  <c r="C5395" i="2" a="1"/>
  <c r="C5395" i="2" s="1"/>
  <c r="C5396" i="2" a="1"/>
  <c r="C5396" i="2" s="1"/>
  <c r="C5397" i="2" a="1"/>
  <c r="C5397" i="2" s="1"/>
  <c r="C5398" i="2" a="1"/>
  <c r="C5398" i="2" s="1"/>
  <c r="C5399" i="2" a="1"/>
  <c r="C5399" i="2" s="1"/>
  <c r="C5400" i="2" a="1"/>
  <c r="C5400" i="2" s="1"/>
  <c r="C5401" i="2" a="1"/>
  <c r="C5401" i="2" s="1"/>
  <c r="C5402" i="2" a="1"/>
  <c r="C5402" i="2" s="1"/>
  <c r="C5403" i="2" a="1"/>
  <c r="C5403" i="2" s="1"/>
  <c r="C5404" i="2" a="1"/>
  <c r="C5404" i="2" s="1"/>
  <c r="C5405" i="2" a="1"/>
  <c r="C5405" i="2" s="1"/>
  <c r="C5406" i="2" a="1"/>
  <c r="C5406" i="2" s="1"/>
  <c r="C5407" i="2" a="1"/>
  <c r="C5407" i="2" s="1"/>
  <c r="C5408" i="2" a="1"/>
  <c r="C5408" i="2" s="1"/>
  <c r="C5409" i="2" a="1"/>
  <c r="C5409" i="2" s="1"/>
  <c r="C5410" i="2" a="1"/>
  <c r="C5410" i="2" s="1"/>
  <c r="C5411" i="2" a="1"/>
  <c r="C5411" i="2" s="1"/>
  <c r="C5412" i="2" a="1"/>
  <c r="C5412" i="2" s="1"/>
  <c r="C5413" i="2" a="1"/>
  <c r="C5413" i="2" s="1"/>
  <c r="C5414" i="2" a="1"/>
  <c r="C5414" i="2" s="1"/>
  <c r="C5415" i="2" a="1"/>
  <c r="C5415" i="2" s="1"/>
  <c r="C5416" i="2" a="1"/>
  <c r="C5416" i="2" s="1"/>
  <c r="C5417" i="2" a="1"/>
  <c r="C5417" i="2" s="1"/>
  <c r="C5418" i="2" a="1"/>
  <c r="C5418" i="2" s="1"/>
  <c r="C5419" i="2" a="1"/>
  <c r="C5419" i="2" s="1"/>
  <c r="C5420" i="2" a="1"/>
  <c r="C5420" i="2" s="1"/>
  <c r="C5421" i="2" a="1"/>
  <c r="C5421" i="2" s="1"/>
  <c r="C5422" i="2" a="1"/>
  <c r="C5422" i="2" s="1"/>
  <c r="C5423" i="2" a="1"/>
  <c r="C5423" i="2" s="1"/>
  <c r="C5424" i="2" a="1"/>
  <c r="C5424" i="2" s="1"/>
  <c r="C5425" i="2" a="1"/>
  <c r="C5425" i="2" s="1"/>
  <c r="C5426" i="2" a="1"/>
  <c r="C5426" i="2" s="1"/>
  <c r="C5427" i="2" a="1"/>
  <c r="C5427" i="2" s="1"/>
  <c r="C5428" i="2" a="1"/>
  <c r="C5428" i="2" s="1"/>
  <c r="C5429" i="2" a="1"/>
  <c r="C5429" i="2" s="1"/>
  <c r="C5430" i="2" a="1"/>
  <c r="C5430" i="2" s="1"/>
  <c r="C5431" i="2" a="1"/>
  <c r="C5431" i="2" s="1"/>
  <c r="C5432" i="2" a="1"/>
  <c r="C5432" i="2" s="1"/>
  <c r="C5433" i="2" a="1"/>
  <c r="C5433" i="2" s="1"/>
  <c r="C5434" i="2" a="1"/>
  <c r="C5434" i="2" s="1"/>
  <c r="C5435" i="2" a="1"/>
  <c r="C5435" i="2" s="1"/>
  <c r="C5436" i="2" a="1"/>
  <c r="C5436" i="2" s="1"/>
  <c r="C5437" i="2" a="1"/>
  <c r="C5437" i="2" s="1"/>
  <c r="C5438" i="2" a="1"/>
  <c r="C5438" i="2" s="1"/>
  <c r="C5439" i="2" a="1"/>
  <c r="C5439" i="2" s="1"/>
  <c r="C5440" i="2" a="1"/>
  <c r="C5440" i="2" s="1"/>
  <c r="C5441" i="2" a="1"/>
  <c r="C5441" i="2" s="1"/>
  <c r="C5442" i="2" a="1"/>
  <c r="C5442" i="2" s="1"/>
  <c r="C5443" i="2" a="1"/>
  <c r="C5443" i="2" s="1"/>
  <c r="C5444" i="2" a="1"/>
  <c r="C5444" i="2" s="1"/>
  <c r="C5445" i="2" a="1"/>
  <c r="C5445" i="2" s="1"/>
  <c r="C5446" i="2" a="1"/>
  <c r="C5446" i="2" s="1"/>
  <c r="C5447" i="2" a="1"/>
  <c r="C5447" i="2" s="1"/>
  <c r="C5448" i="2" a="1"/>
  <c r="C5448" i="2" s="1"/>
  <c r="C5449" i="2" a="1"/>
  <c r="C5449" i="2" s="1"/>
  <c r="C5450" i="2" a="1"/>
  <c r="C5450" i="2" s="1"/>
  <c r="C5451" i="2" a="1"/>
  <c r="C5451" i="2" s="1"/>
  <c r="C5452" i="2" a="1"/>
  <c r="C5452" i="2" s="1"/>
  <c r="C5453" i="2" a="1"/>
  <c r="C5453" i="2" s="1"/>
  <c r="C5454" i="2" a="1"/>
  <c r="C5454" i="2" s="1"/>
  <c r="C5455" i="2" a="1"/>
  <c r="C5455" i="2" s="1"/>
  <c r="C5456" i="2" a="1"/>
  <c r="C5456" i="2" s="1"/>
  <c r="C5457" i="2" a="1"/>
  <c r="C5457" i="2" s="1"/>
  <c r="C5458" i="2" a="1"/>
  <c r="C5458" i="2" s="1"/>
  <c r="C5459" i="2" a="1"/>
  <c r="C5459" i="2" s="1"/>
  <c r="C5460" i="2" a="1"/>
  <c r="C5460" i="2" s="1"/>
  <c r="C5461" i="2" a="1"/>
  <c r="C5461" i="2" s="1"/>
  <c r="C5462" i="2" a="1"/>
  <c r="C5462" i="2" s="1"/>
  <c r="C5463" i="2" a="1"/>
  <c r="C5463" i="2" s="1"/>
  <c r="C5464" i="2" a="1"/>
  <c r="C5464" i="2" s="1"/>
  <c r="C5465" i="2" a="1"/>
  <c r="C5465" i="2" s="1"/>
  <c r="C5466" i="2" a="1"/>
  <c r="C5466" i="2" s="1"/>
  <c r="C5467" i="2" a="1"/>
  <c r="C5467" i="2" s="1"/>
  <c r="C5468" i="2" a="1"/>
  <c r="C5468" i="2" s="1"/>
  <c r="C5469" i="2" a="1"/>
  <c r="C5469" i="2" s="1"/>
  <c r="C5470" i="2" a="1"/>
  <c r="C5470" i="2" s="1"/>
  <c r="C5471" i="2" a="1"/>
  <c r="C5471" i="2" s="1"/>
  <c r="C5472" i="2" a="1"/>
  <c r="C5472" i="2" s="1"/>
  <c r="C5473" i="2" a="1"/>
  <c r="C5473" i="2" s="1"/>
  <c r="C5474" i="2" a="1"/>
  <c r="C5474" i="2" s="1"/>
  <c r="C5475" i="2" a="1"/>
  <c r="C5475" i="2" s="1"/>
  <c r="C5476" i="2" a="1"/>
  <c r="C5476" i="2" s="1"/>
  <c r="C5477" i="2" a="1"/>
  <c r="C5477" i="2" s="1"/>
  <c r="C5478" i="2" a="1"/>
  <c r="C5478" i="2" s="1"/>
  <c r="C5479" i="2" a="1"/>
  <c r="C5479" i="2" s="1"/>
  <c r="C5480" i="2" a="1"/>
  <c r="C5480" i="2" s="1"/>
  <c r="C5481" i="2" a="1"/>
  <c r="C5481" i="2" s="1"/>
  <c r="C5482" i="2" a="1"/>
  <c r="C5482" i="2" s="1"/>
  <c r="C5483" i="2" a="1"/>
  <c r="C5483" i="2" s="1"/>
  <c r="C5484" i="2" a="1"/>
  <c r="C5484" i="2" s="1"/>
  <c r="C5485" i="2" a="1"/>
  <c r="C5485" i="2" s="1"/>
  <c r="C5486" i="2" a="1"/>
  <c r="C5486" i="2" s="1"/>
  <c r="C5487" i="2" a="1"/>
  <c r="C5487" i="2" s="1"/>
  <c r="C5488" i="2" a="1"/>
  <c r="C5488" i="2" s="1"/>
  <c r="C5489" i="2" a="1"/>
  <c r="C5489" i="2" s="1"/>
  <c r="C5490" i="2" a="1"/>
  <c r="C5490" i="2" s="1"/>
  <c r="C5491" i="2" a="1"/>
  <c r="C5491" i="2" s="1"/>
  <c r="C5492" i="2" a="1"/>
  <c r="C5492" i="2" s="1"/>
  <c r="C5493" i="2" a="1"/>
  <c r="C5493" i="2" s="1"/>
  <c r="C5494" i="2" a="1"/>
  <c r="C5494" i="2" s="1"/>
  <c r="C5495" i="2" a="1"/>
  <c r="C5495" i="2" s="1"/>
  <c r="C5496" i="2" a="1"/>
  <c r="C5496" i="2" s="1"/>
  <c r="C5497" i="2" a="1"/>
  <c r="C5497" i="2" s="1"/>
  <c r="C5498" i="2" a="1"/>
  <c r="C5498" i="2" s="1"/>
  <c r="C5499" i="2" a="1"/>
  <c r="C5499" i="2" s="1"/>
  <c r="C5500" i="2" a="1"/>
  <c r="C5500" i="2" s="1"/>
  <c r="C5501" i="2" a="1"/>
  <c r="C5501" i="2" s="1"/>
  <c r="C5502" i="2" a="1"/>
  <c r="C5502" i="2" s="1"/>
  <c r="C5503" i="2" a="1"/>
  <c r="C5503" i="2" s="1"/>
  <c r="C5504" i="2" a="1"/>
  <c r="C5504" i="2" s="1"/>
  <c r="C5505" i="2" a="1"/>
  <c r="C5505" i="2" s="1"/>
  <c r="C5506" i="2" a="1"/>
  <c r="C5506" i="2" s="1"/>
  <c r="C5507" i="2" a="1"/>
  <c r="C5507" i="2" s="1"/>
  <c r="C5508" i="2" a="1"/>
  <c r="C5508" i="2" s="1"/>
  <c r="C5509" i="2" a="1"/>
  <c r="C5509" i="2" s="1"/>
  <c r="C5510" i="2" a="1"/>
  <c r="C5510" i="2" s="1"/>
  <c r="C5511" i="2" a="1"/>
  <c r="C5511" i="2" s="1"/>
  <c r="C5512" i="2" a="1"/>
  <c r="C5512" i="2" s="1"/>
  <c r="C5513" i="2" a="1"/>
  <c r="C5513" i="2" s="1"/>
  <c r="C5514" i="2" a="1"/>
  <c r="C5514" i="2" s="1"/>
  <c r="C5515" i="2" a="1"/>
  <c r="C5515" i="2" s="1"/>
  <c r="C5516" i="2" a="1"/>
  <c r="C5516" i="2" s="1"/>
  <c r="C5517" i="2" a="1"/>
  <c r="C5517" i="2" s="1"/>
  <c r="C5518" i="2" a="1"/>
  <c r="C5518" i="2" s="1"/>
  <c r="C5519" i="2" a="1"/>
  <c r="C5519" i="2" s="1"/>
  <c r="C5520" i="2" a="1"/>
  <c r="C5520" i="2" s="1"/>
  <c r="C5521" i="2" a="1"/>
  <c r="C5521" i="2" s="1"/>
  <c r="C5522" i="2" a="1"/>
  <c r="C5522" i="2" s="1"/>
  <c r="C5523" i="2" a="1"/>
  <c r="C5523" i="2" s="1"/>
  <c r="C5524" i="2" a="1"/>
  <c r="C5524" i="2" s="1"/>
  <c r="C5525" i="2" a="1"/>
  <c r="C5525" i="2" s="1"/>
  <c r="C5526" i="2" a="1"/>
  <c r="C5526" i="2" s="1"/>
  <c r="C5527" i="2" a="1"/>
  <c r="C5527" i="2" s="1"/>
  <c r="C5528" i="2" a="1"/>
  <c r="C5528" i="2" s="1"/>
  <c r="C5529" i="2" a="1"/>
  <c r="C5529" i="2" s="1"/>
  <c r="C5530" i="2" a="1"/>
  <c r="C5530" i="2" s="1"/>
  <c r="C5531" i="2" a="1"/>
  <c r="C5531" i="2" s="1"/>
  <c r="C5532" i="2" a="1"/>
  <c r="C5532" i="2" s="1"/>
  <c r="C5533" i="2" a="1"/>
  <c r="C5533" i="2" s="1"/>
  <c r="C5534" i="2" a="1"/>
  <c r="C5534" i="2" s="1"/>
  <c r="C5535" i="2" a="1"/>
  <c r="C5535" i="2" s="1"/>
  <c r="C5536" i="2" a="1"/>
  <c r="C5536" i="2" s="1"/>
  <c r="C5537" i="2" a="1"/>
  <c r="C5537" i="2" s="1"/>
  <c r="C5538" i="2" a="1"/>
  <c r="C5538" i="2" s="1"/>
  <c r="C5539" i="2" a="1"/>
  <c r="C5539" i="2" s="1"/>
  <c r="C5540" i="2" a="1"/>
  <c r="C5540" i="2" s="1"/>
  <c r="C5541" i="2" a="1"/>
  <c r="C5541" i="2" s="1"/>
  <c r="C5542" i="2" a="1"/>
  <c r="C5542" i="2" s="1"/>
  <c r="C5543" i="2" a="1"/>
  <c r="C5543" i="2" s="1"/>
  <c r="C5544" i="2" a="1"/>
  <c r="C5544" i="2" s="1"/>
  <c r="C5545" i="2" a="1"/>
  <c r="C5545" i="2" s="1"/>
  <c r="C5546" i="2" a="1"/>
  <c r="C5546" i="2" s="1"/>
  <c r="C5547" i="2" a="1"/>
  <c r="C5547" i="2" s="1"/>
  <c r="C5548" i="2" a="1"/>
  <c r="C5548" i="2" s="1"/>
  <c r="C5549" i="2" a="1"/>
  <c r="C5549" i="2" s="1"/>
  <c r="C5550" i="2" a="1"/>
  <c r="C5550" i="2" s="1"/>
  <c r="C5551" i="2" a="1"/>
  <c r="C5551" i="2" s="1"/>
  <c r="C5552" i="2" a="1"/>
  <c r="C5552" i="2" s="1"/>
  <c r="C5553" i="2" a="1"/>
  <c r="C5553" i="2" s="1"/>
  <c r="C5554" i="2" a="1"/>
  <c r="C5554" i="2" s="1"/>
  <c r="C5555" i="2" a="1"/>
  <c r="C5555" i="2" s="1"/>
  <c r="C5556" i="2" a="1"/>
  <c r="C5556" i="2" s="1"/>
  <c r="C5557" i="2" a="1"/>
  <c r="C5557" i="2" s="1"/>
  <c r="C5558" i="2" a="1"/>
  <c r="C5558" i="2" s="1"/>
  <c r="C5559" i="2" a="1"/>
  <c r="C5559" i="2" s="1"/>
  <c r="C5560" i="2" a="1"/>
  <c r="C5560" i="2" s="1"/>
  <c r="C5561" i="2" a="1"/>
  <c r="C5561" i="2" s="1"/>
  <c r="C5562" i="2" a="1"/>
  <c r="C5562" i="2" s="1"/>
  <c r="C5563" i="2" a="1"/>
  <c r="C5563" i="2" s="1"/>
  <c r="C5564" i="2" a="1"/>
  <c r="C5564" i="2" s="1"/>
  <c r="C5565" i="2" a="1"/>
  <c r="C5565" i="2" s="1"/>
  <c r="C5566" i="2" a="1"/>
  <c r="C5566" i="2" s="1"/>
  <c r="C5567" i="2" a="1"/>
  <c r="C5567" i="2" s="1"/>
  <c r="C5568" i="2" a="1"/>
  <c r="C5568" i="2" s="1"/>
  <c r="C5569" i="2" a="1"/>
  <c r="C5569" i="2" s="1"/>
  <c r="C5570" i="2" a="1"/>
  <c r="C5570" i="2" s="1"/>
  <c r="C5571" i="2" a="1"/>
  <c r="C5571" i="2" s="1"/>
  <c r="C5572" i="2" a="1"/>
  <c r="C5572" i="2" s="1"/>
  <c r="C5573" i="2" a="1"/>
  <c r="C5573" i="2" s="1"/>
  <c r="C5574" i="2" a="1"/>
  <c r="C5574" i="2" s="1"/>
  <c r="C5575" i="2" a="1"/>
  <c r="C5575" i="2" s="1"/>
  <c r="C5576" i="2" a="1"/>
  <c r="C5576" i="2" s="1"/>
  <c r="C5577" i="2" a="1"/>
  <c r="C5577" i="2" s="1"/>
  <c r="C5578" i="2" a="1"/>
  <c r="C5578" i="2" s="1"/>
  <c r="C5579" i="2" a="1"/>
  <c r="C5579" i="2" s="1"/>
  <c r="C5580" i="2" a="1"/>
  <c r="C5580" i="2" s="1"/>
  <c r="C5581" i="2" a="1"/>
  <c r="C5581" i="2" s="1"/>
  <c r="C5582" i="2" a="1"/>
  <c r="C5582" i="2" s="1"/>
  <c r="C5583" i="2" a="1"/>
  <c r="C5583" i="2" s="1"/>
  <c r="C5584" i="2" a="1"/>
  <c r="C5584" i="2" s="1"/>
  <c r="C5585" i="2" a="1"/>
  <c r="C5585" i="2" s="1"/>
  <c r="C5586" i="2" a="1"/>
  <c r="C5586" i="2" s="1"/>
  <c r="C5587" i="2" a="1"/>
  <c r="C5587" i="2" s="1"/>
  <c r="C5588" i="2" a="1"/>
  <c r="C5588" i="2" s="1"/>
  <c r="C5589" i="2" a="1"/>
  <c r="C5589" i="2" s="1"/>
  <c r="C5590" i="2" a="1"/>
  <c r="C5590" i="2" s="1"/>
  <c r="C5591" i="2" a="1"/>
  <c r="C5591" i="2" s="1"/>
  <c r="C5592" i="2" a="1"/>
  <c r="C5592" i="2" s="1"/>
  <c r="C5593" i="2" a="1"/>
  <c r="C5593" i="2" s="1"/>
  <c r="C5594" i="2" a="1"/>
  <c r="C5594" i="2" s="1"/>
  <c r="C5595" i="2" a="1"/>
  <c r="C5595" i="2" s="1"/>
  <c r="C5596" i="2" a="1"/>
  <c r="C5596" i="2" s="1"/>
  <c r="C5597" i="2" a="1"/>
  <c r="C5597" i="2" s="1"/>
  <c r="C5598" i="2" a="1"/>
  <c r="C5598" i="2" s="1"/>
  <c r="C5599" i="2" a="1"/>
  <c r="C5599" i="2" s="1"/>
  <c r="C5600" i="2" a="1"/>
  <c r="C5600" i="2" s="1"/>
  <c r="C5601" i="2" a="1"/>
  <c r="C5601" i="2" s="1"/>
  <c r="C5602" i="2" a="1"/>
  <c r="C5602" i="2" s="1"/>
  <c r="C5603" i="2" a="1"/>
  <c r="C5603" i="2" s="1"/>
  <c r="C5604" i="2" a="1"/>
  <c r="C5604" i="2" s="1"/>
  <c r="C5605" i="2" a="1"/>
  <c r="C5605" i="2" s="1"/>
  <c r="C5606" i="2" a="1"/>
  <c r="C5606" i="2" s="1"/>
  <c r="C5607" i="2" a="1"/>
  <c r="C5607" i="2" s="1"/>
  <c r="C5608" i="2" a="1"/>
  <c r="C5608" i="2" s="1"/>
  <c r="C5609" i="2" a="1"/>
  <c r="C5609" i="2" s="1"/>
  <c r="C5610" i="2" a="1"/>
  <c r="C5610" i="2" s="1"/>
  <c r="C5611" i="2" a="1"/>
  <c r="C5611" i="2" s="1"/>
  <c r="C5612" i="2" a="1"/>
  <c r="C5612" i="2" s="1"/>
  <c r="C5613" i="2" a="1"/>
  <c r="C5613" i="2" s="1"/>
  <c r="C5614" i="2" a="1"/>
  <c r="C5614" i="2" s="1"/>
  <c r="C5615" i="2" a="1"/>
  <c r="C5615" i="2" s="1"/>
  <c r="C5616" i="2" a="1"/>
  <c r="C5616" i="2" s="1"/>
  <c r="C5617" i="2" a="1"/>
  <c r="C5617" i="2" s="1"/>
  <c r="C5618" i="2" a="1"/>
  <c r="C5618" i="2" s="1"/>
  <c r="C5619" i="2" a="1"/>
  <c r="C5619" i="2" s="1"/>
  <c r="C5620" i="2" a="1"/>
  <c r="C5620" i="2" s="1"/>
  <c r="C5621" i="2" a="1"/>
  <c r="C5621" i="2" s="1"/>
  <c r="C5622" i="2" a="1"/>
  <c r="C5622" i="2" s="1"/>
  <c r="C5623" i="2" a="1"/>
  <c r="C5623" i="2" s="1"/>
  <c r="C5624" i="2" a="1"/>
  <c r="C5624" i="2" s="1"/>
  <c r="C5625" i="2" a="1"/>
  <c r="C5625" i="2" s="1"/>
  <c r="C5626" i="2" a="1"/>
  <c r="C5626" i="2" s="1"/>
  <c r="C5627" i="2" a="1"/>
  <c r="C5627" i="2" s="1"/>
  <c r="C5628" i="2" a="1"/>
  <c r="C5628" i="2" s="1"/>
  <c r="C5629" i="2" a="1"/>
  <c r="C5629" i="2" s="1"/>
  <c r="C5630" i="2" a="1"/>
  <c r="C5630" i="2" s="1"/>
  <c r="C5631" i="2" a="1"/>
  <c r="C5631" i="2" s="1"/>
  <c r="C5632" i="2" a="1"/>
  <c r="C5632" i="2" s="1"/>
  <c r="C5633" i="2" a="1"/>
  <c r="C5633" i="2" s="1"/>
  <c r="C5634" i="2" a="1"/>
  <c r="C5634" i="2" s="1"/>
  <c r="C5635" i="2" a="1"/>
  <c r="C5635" i="2" s="1"/>
  <c r="C5636" i="2" a="1"/>
  <c r="C5636" i="2" s="1"/>
  <c r="C5637" i="2" a="1"/>
  <c r="C5637" i="2" s="1"/>
  <c r="C5638" i="2" a="1"/>
  <c r="C5638" i="2" s="1"/>
  <c r="C5639" i="2" a="1"/>
  <c r="C5639" i="2" s="1"/>
  <c r="C5640" i="2" a="1"/>
  <c r="C5640" i="2" s="1"/>
  <c r="C5641" i="2" a="1"/>
  <c r="C5641" i="2" s="1"/>
  <c r="C5642" i="2" a="1"/>
  <c r="C5642" i="2" s="1"/>
  <c r="C5643" i="2" a="1"/>
  <c r="C5643" i="2" s="1"/>
  <c r="C5644" i="2" a="1"/>
  <c r="C5644" i="2" s="1"/>
  <c r="C5645" i="2" a="1"/>
  <c r="C5645" i="2" s="1"/>
  <c r="C5646" i="2" a="1"/>
  <c r="C5646" i="2" s="1"/>
  <c r="C5647" i="2" a="1"/>
  <c r="C5647" i="2" s="1"/>
  <c r="C5648" i="2" a="1"/>
  <c r="C5648" i="2" s="1"/>
  <c r="C5649" i="2" a="1"/>
  <c r="C5649" i="2" s="1"/>
  <c r="C5650" i="2" a="1"/>
  <c r="C5650" i="2" s="1"/>
  <c r="C5651" i="2" a="1"/>
  <c r="C5651" i="2" s="1"/>
  <c r="C5652" i="2" a="1"/>
  <c r="C5652" i="2" s="1"/>
  <c r="C5653" i="2" a="1"/>
  <c r="C5653" i="2" s="1"/>
  <c r="C5654" i="2" a="1"/>
  <c r="C5654" i="2" s="1"/>
  <c r="C5655" i="2" a="1"/>
  <c r="C5655" i="2" s="1"/>
  <c r="C5656" i="2" a="1"/>
  <c r="C5656" i="2" s="1"/>
  <c r="C5657" i="2" a="1"/>
  <c r="C5657" i="2" s="1"/>
  <c r="C5658" i="2" a="1"/>
  <c r="C5658" i="2" s="1"/>
  <c r="C5659" i="2" a="1"/>
  <c r="C5659" i="2" s="1"/>
  <c r="C5660" i="2" a="1"/>
  <c r="C5660" i="2" s="1"/>
  <c r="C5661" i="2" a="1"/>
  <c r="C5661" i="2" s="1"/>
  <c r="C5662" i="2" a="1"/>
  <c r="C5662" i="2" s="1"/>
  <c r="C5663" i="2" a="1"/>
  <c r="C5663" i="2" s="1"/>
  <c r="C5664" i="2" a="1"/>
  <c r="C5664" i="2" s="1"/>
  <c r="C5665" i="2" a="1"/>
  <c r="C5665" i="2" s="1"/>
  <c r="C5666" i="2" a="1"/>
  <c r="C5666" i="2" s="1"/>
  <c r="C5667" i="2" a="1"/>
  <c r="C5667" i="2" s="1"/>
  <c r="C5668" i="2" a="1"/>
  <c r="C5668" i="2" s="1"/>
  <c r="C5669" i="2" a="1"/>
  <c r="C5669" i="2" s="1"/>
  <c r="C5670" i="2" a="1"/>
  <c r="C5670" i="2" s="1"/>
  <c r="C5671" i="2" a="1"/>
  <c r="C5671" i="2" s="1"/>
  <c r="C5672" i="2" a="1"/>
  <c r="C5672" i="2" s="1"/>
  <c r="C5673" i="2" a="1"/>
  <c r="C5673" i="2" s="1"/>
  <c r="C5674" i="2" a="1"/>
  <c r="C5674" i="2" s="1"/>
  <c r="C5675" i="2" a="1"/>
  <c r="C5675" i="2" s="1"/>
  <c r="C5676" i="2" a="1"/>
  <c r="C5676" i="2" s="1"/>
  <c r="C5677" i="2" a="1"/>
  <c r="C5677" i="2" s="1"/>
  <c r="C5678" i="2" a="1"/>
  <c r="C5678" i="2" s="1"/>
  <c r="C5679" i="2" a="1"/>
  <c r="C5679" i="2" s="1"/>
  <c r="C5680" i="2" a="1"/>
  <c r="C5680" i="2" s="1"/>
  <c r="C5681" i="2" a="1"/>
  <c r="C5681" i="2" s="1"/>
  <c r="C5682" i="2" a="1"/>
  <c r="C5682" i="2" s="1"/>
  <c r="C5683" i="2" a="1"/>
  <c r="C5683" i="2" s="1"/>
  <c r="C5684" i="2" a="1"/>
  <c r="C5684" i="2" s="1"/>
  <c r="C5685" i="2" a="1"/>
  <c r="C5685" i="2" s="1"/>
  <c r="C5686" i="2" a="1"/>
  <c r="C5686" i="2" s="1"/>
  <c r="C5687" i="2" a="1"/>
  <c r="C5687" i="2" s="1"/>
  <c r="C5688" i="2" a="1"/>
  <c r="C5688" i="2" s="1"/>
  <c r="C5689" i="2" a="1"/>
  <c r="C5689" i="2" s="1"/>
  <c r="C5690" i="2" a="1"/>
  <c r="C5690" i="2" s="1"/>
  <c r="C5691" i="2" a="1"/>
  <c r="C5691" i="2" s="1"/>
  <c r="C5692" i="2" a="1"/>
  <c r="C5692" i="2" s="1"/>
  <c r="C5693" i="2" a="1"/>
  <c r="C5693" i="2" s="1"/>
  <c r="C5694" i="2" a="1"/>
  <c r="C5694" i="2" s="1"/>
  <c r="C5695" i="2" a="1"/>
  <c r="C5695" i="2" s="1"/>
  <c r="C5696" i="2" a="1"/>
  <c r="C5696" i="2" s="1"/>
  <c r="C5697" i="2" a="1"/>
  <c r="C5697" i="2" s="1"/>
  <c r="C5698" i="2" a="1"/>
  <c r="C5698" i="2" s="1"/>
  <c r="C5699" i="2" a="1"/>
  <c r="C5699" i="2" s="1"/>
  <c r="C5700" i="2" a="1"/>
  <c r="C5700" i="2" s="1"/>
  <c r="C5701" i="2" a="1"/>
  <c r="C5701" i="2" s="1"/>
  <c r="C5702" i="2" a="1"/>
  <c r="C5702" i="2" s="1"/>
  <c r="C5703" i="2" a="1"/>
  <c r="C5703" i="2" s="1"/>
  <c r="C5704" i="2" a="1"/>
  <c r="C5704" i="2" s="1"/>
  <c r="C5705" i="2" a="1"/>
  <c r="C5705" i="2" s="1"/>
  <c r="C5706" i="2" a="1"/>
  <c r="C5706" i="2" s="1"/>
  <c r="C5707" i="2" a="1"/>
  <c r="C5707" i="2" s="1"/>
  <c r="C5708" i="2" a="1"/>
  <c r="C5708" i="2" s="1"/>
  <c r="C5709" i="2" a="1"/>
  <c r="C5709" i="2" s="1"/>
  <c r="C5710" i="2" a="1"/>
  <c r="C5710" i="2" s="1"/>
  <c r="C5711" i="2" a="1"/>
  <c r="C5711" i="2" s="1"/>
  <c r="C5712" i="2" a="1"/>
  <c r="C5712" i="2" s="1"/>
  <c r="C5713" i="2" a="1"/>
  <c r="C5713" i="2" s="1"/>
  <c r="C5714" i="2" a="1"/>
  <c r="C5714" i="2" s="1"/>
  <c r="C5715" i="2" a="1"/>
  <c r="C5715" i="2" s="1"/>
  <c r="C5716" i="2" a="1"/>
  <c r="C5716" i="2" s="1"/>
  <c r="C5717" i="2" a="1"/>
  <c r="C5717" i="2" s="1"/>
  <c r="C5718" i="2" a="1"/>
  <c r="C5718" i="2" s="1"/>
  <c r="C5719" i="2" a="1"/>
  <c r="C5719" i="2" s="1"/>
  <c r="C5720" i="2" a="1"/>
  <c r="C5720" i="2" s="1"/>
  <c r="C5721" i="2" a="1"/>
  <c r="C5721" i="2" s="1"/>
  <c r="C5722" i="2" a="1"/>
  <c r="C5722" i="2" s="1"/>
  <c r="C5723" i="2" a="1"/>
  <c r="C5723" i="2" s="1"/>
  <c r="C5724" i="2" a="1"/>
  <c r="C5724" i="2" s="1"/>
  <c r="C5725" i="2" a="1"/>
  <c r="C5725" i="2" s="1"/>
  <c r="C5726" i="2" a="1"/>
  <c r="C5726" i="2" s="1"/>
  <c r="C5727" i="2" a="1"/>
  <c r="C5727" i="2" s="1"/>
  <c r="C5728" i="2" a="1"/>
  <c r="C5728" i="2" s="1"/>
  <c r="C5729" i="2" a="1"/>
  <c r="C5729" i="2" s="1"/>
  <c r="C5730" i="2" a="1"/>
  <c r="C5730" i="2" s="1"/>
  <c r="C5731" i="2" a="1"/>
  <c r="C5731" i="2" s="1"/>
  <c r="C5732" i="2" a="1"/>
  <c r="C5732" i="2" s="1"/>
  <c r="C5733" i="2" a="1"/>
  <c r="C5733" i="2" s="1"/>
  <c r="C5734" i="2" a="1"/>
  <c r="C5734" i="2" s="1"/>
  <c r="C5735" i="2" a="1"/>
  <c r="C5735" i="2" s="1"/>
  <c r="C5736" i="2" a="1"/>
  <c r="C5736" i="2" s="1"/>
  <c r="C5737" i="2" a="1"/>
  <c r="C5737" i="2" s="1"/>
  <c r="C5738" i="2" a="1"/>
  <c r="C5738" i="2" s="1"/>
  <c r="C5739" i="2" a="1"/>
  <c r="C5739" i="2" s="1"/>
  <c r="C5740" i="2" a="1"/>
  <c r="C5740" i="2" s="1"/>
  <c r="C5741" i="2" a="1"/>
  <c r="C5741" i="2" s="1"/>
  <c r="C5742" i="2" a="1"/>
  <c r="C5742" i="2" s="1"/>
  <c r="C5743" i="2" a="1"/>
  <c r="C5743" i="2" s="1"/>
  <c r="C5744" i="2" a="1"/>
  <c r="C5744" i="2" s="1"/>
  <c r="C5745" i="2" a="1"/>
  <c r="C5745" i="2" s="1"/>
  <c r="C5746" i="2" a="1"/>
  <c r="C5746" i="2" s="1"/>
  <c r="C5747" i="2" a="1"/>
  <c r="C5747" i="2" s="1"/>
  <c r="C5748" i="2" a="1"/>
  <c r="C5748" i="2" s="1"/>
  <c r="C5749" i="2" a="1"/>
  <c r="C5749" i="2" s="1"/>
  <c r="C5750" i="2" a="1"/>
  <c r="C5750" i="2" s="1"/>
  <c r="C5751" i="2" a="1"/>
  <c r="C5751" i="2" s="1"/>
  <c r="C5752" i="2" a="1"/>
  <c r="C5752" i="2" s="1"/>
  <c r="C5753" i="2" a="1"/>
  <c r="C5753" i="2" s="1"/>
  <c r="C5754" i="2" a="1"/>
  <c r="C5754" i="2" s="1"/>
  <c r="C5755" i="2" a="1"/>
  <c r="C5755" i="2" s="1"/>
  <c r="C5756" i="2" a="1"/>
  <c r="C5756" i="2" s="1"/>
  <c r="C5757" i="2" a="1"/>
  <c r="C5757" i="2" s="1"/>
  <c r="C5758" i="2" a="1"/>
  <c r="C5758" i="2" s="1"/>
  <c r="C5759" i="2" a="1"/>
  <c r="C5759" i="2" s="1"/>
  <c r="C5760" i="2" a="1"/>
  <c r="C5760" i="2" s="1"/>
  <c r="C5761" i="2" a="1"/>
  <c r="C5761" i="2" s="1"/>
  <c r="C5762" i="2" a="1"/>
  <c r="C5762" i="2" s="1"/>
  <c r="C5763" i="2" a="1"/>
  <c r="C5763" i="2" s="1"/>
  <c r="C5764" i="2" a="1"/>
  <c r="C5764" i="2" s="1"/>
  <c r="C5765" i="2" a="1"/>
  <c r="C5765" i="2" s="1"/>
  <c r="C5766" i="2" a="1"/>
  <c r="C5766" i="2" s="1"/>
  <c r="C5767" i="2" a="1"/>
  <c r="C5767" i="2" s="1"/>
  <c r="C5768" i="2" a="1"/>
  <c r="C5768" i="2" s="1"/>
  <c r="C5769" i="2" a="1"/>
  <c r="C5769" i="2" s="1"/>
  <c r="C5770" i="2" a="1"/>
  <c r="C5770" i="2" s="1"/>
  <c r="C5771" i="2" a="1"/>
  <c r="C5771" i="2" s="1"/>
  <c r="C5772" i="2" a="1"/>
  <c r="C5772" i="2" s="1"/>
  <c r="C5773" i="2" a="1"/>
  <c r="C5773" i="2" s="1"/>
  <c r="C5774" i="2" a="1"/>
  <c r="C5774" i="2" s="1"/>
  <c r="C5775" i="2" a="1"/>
  <c r="C5775" i="2" s="1"/>
  <c r="C5776" i="2" a="1"/>
  <c r="C5776" i="2" s="1"/>
  <c r="C5777" i="2" a="1"/>
  <c r="C5777" i="2" s="1"/>
  <c r="C5778" i="2" a="1"/>
  <c r="C5778" i="2" s="1"/>
  <c r="C5779" i="2" a="1"/>
  <c r="C5779" i="2" s="1"/>
  <c r="C5780" i="2" a="1"/>
  <c r="C5780" i="2" s="1"/>
  <c r="C5781" i="2" a="1"/>
  <c r="C5781" i="2" s="1"/>
  <c r="C5782" i="2" a="1"/>
  <c r="C5782" i="2" s="1"/>
  <c r="C5783" i="2" a="1"/>
  <c r="C5783" i="2" s="1"/>
  <c r="C5784" i="2" a="1"/>
  <c r="C5784" i="2" s="1"/>
  <c r="C5785" i="2" a="1"/>
  <c r="C5785" i="2" s="1"/>
  <c r="C5786" i="2" a="1"/>
  <c r="C5786" i="2" s="1"/>
  <c r="C5787" i="2" a="1"/>
  <c r="C5787" i="2" s="1"/>
  <c r="C5788" i="2" a="1"/>
  <c r="C5788" i="2" s="1"/>
  <c r="C5789" i="2" a="1"/>
  <c r="C5789" i="2" s="1"/>
  <c r="C5790" i="2" a="1"/>
  <c r="C5790" i="2" s="1"/>
  <c r="C5791" i="2" a="1"/>
  <c r="C5791" i="2" s="1"/>
  <c r="C5792" i="2" a="1"/>
  <c r="C5792" i="2" s="1"/>
  <c r="C5793" i="2" a="1"/>
  <c r="C5793" i="2" s="1"/>
  <c r="C5794" i="2" a="1"/>
  <c r="C5794" i="2" s="1"/>
  <c r="C5795" i="2" a="1"/>
  <c r="C5795" i="2" s="1"/>
  <c r="C5796" i="2" a="1"/>
  <c r="C5796" i="2" s="1"/>
  <c r="C5797" i="2" a="1"/>
  <c r="C5797" i="2" s="1"/>
  <c r="C5798" i="2" a="1"/>
  <c r="C5798" i="2" s="1"/>
  <c r="C5799" i="2" a="1"/>
  <c r="C5799" i="2" s="1"/>
  <c r="C5800" i="2" a="1"/>
  <c r="C5800" i="2" s="1"/>
  <c r="C5801" i="2" a="1"/>
  <c r="C5801" i="2" s="1"/>
  <c r="C5802" i="2" a="1"/>
  <c r="C5802" i="2" s="1"/>
  <c r="C5803" i="2" a="1"/>
  <c r="C5803" i="2" s="1"/>
  <c r="C5804" i="2" a="1"/>
  <c r="C5804" i="2" s="1"/>
  <c r="C5805" i="2" a="1"/>
  <c r="C5805" i="2" s="1"/>
  <c r="C5806" i="2" a="1"/>
  <c r="C5806" i="2" s="1"/>
  <c r="C5807" i="2" a="1"/>
  <c r="C5807" i="2" s="1"/>
  <c r="C5808" i="2" a="1"/>
  <c r="C5808" i="2" s="1"/>
  <c r="C5809" i="2" a="1"/>
  <c r="C5809" i="2" s="1"/>
  <c r="C5810" i="2" a="1"/>
  <c r="C5810" i="2" s="1"/>
  <c r="C5811" i="2" a="1"/>
  <c r="C5811" i="2" s="1"/>
  <c r="C5812" i="2" a="1"/>
  <c r="C5812" i="2" s="1"/>
  <c r="C5813" i="2" a="1"/>
  <c r="C5813" i="2" s="1"/>
  <c r="C5814" i="2" a="1"/>
  <c r="C5814" i="2" s="1"/>
  <c r="C5815" i="2" a="1"/>
  <c r="C5815" i="2" s="1"/>
  <c r="C5816" i="2" a="1"/>
  <c r="C5816" i="2" s="1"/>
  <c r="C5817" i="2" a="1"/>
  <c r="C5817" i="2" s="1"/>
  <c r="C5818" i="2" a="1"/>
  <c r="C5818" i="2" s="1"/>
  <c r="C5819" i="2" a="1"/>
  <c r="C5819" i="2" s="1"/>
  <c r="C5820" i="2" a="1"/>
  <c r="C5820" i="2" s="1"/>
  <c r="C5821" i="2" a="1"/>
  <c r="C5821" i="2" s="1"/>
  <c r="C5822" i="2" a="1"/>
  <c r="C5822" i="2" s="1"/>
  <c r="C5823" i="2" a="1"/>
  <c r="C5823" i="2" s="1"/>
  <c r="C5824" i="2" a="1"/>
  <c r="C5824" i="2" s="1"/>
  <c r="C5825" i="2" a="1"/>
  <c r="C5825" i="2" s="1"/>
  <c r="C5826" i="2" a="1"/>
  <c r="C5826" i="2" s="1"/>
  <c r="C5827" i="2" a="1"/>
  <c r="C5827" i="2" s="1"/>
  <c r="C5828" i="2" a="1"/>
  <c r="C5828" i="2" s="1"/>
  <c r="C5829" i="2" a="1"/>
  <c r="C5829" i="2" s="1"/>
  <c r="C5830" i="2" a="1"/>
  <c r="C5830" i="2" s="1"/>
  <c r="C5831" i="2" a="1"/>
  <c r="C5831" i="2" s="1"/>
  <c r="C5832" i="2" a="1"/>
  <c r="C5832" i="2" s="1"/>
  <c r="C5833" i="2" a="1"/>
  <c r="C5833" i="2" s="1"/>
  <c r="C5834" i="2" a="1"/>
  <c r="C5834" i="2" s="1"/>
  <c r="C5835" i="2" a="1"/>
  <c r="C5835" i="2" s="1"/>
  <c r="C5836" i="2" a="1"/>
  <c r="C5836" i="2" s="1"/>
  <c r="C5837" i="2" a="1"/>
  <c r="C5837" i="2" s="1"/>
  <c r="C5838" i="2" a="1"/>
  <c r="C5838" i="2" s="1"/>
  <c r="C5839" i="2" a="1"/>
  <c r="C5839" i="2" s="1"/>
  <c r="C5840" i="2" a="1"/>
  <c r="C5840" i="2" s="1"/>
  <c r="C5841" i="2" a="1"/>
  <c r="C5841" i="2" s="1"/>
  <c r="C5842" i="2" a="1"/>
  <c r="C5842" i="2" s="1"/>
  <c r="C5843" i="2" a="1"/>
  <c r="C5843" i="2" s="1"/>
  <c r="C5844" i="2" a="1"/>
  <c r="C5844" i="2" s="1"/>
  <c r="C5845" i="2" a="1"/>
  <c r="C5845" i="2" s="1"/>
  <c r="C5846" i="2" a="1"/>
  <c r="C5846" i="2" s="1"/>
  <c r="C5847" i="2" a="1"/>
  <c r="C5847" i="2" s="1"/>
  <c r="C5848" i="2" a="1"/>
  <c r="C5848" i="2" s="1"/>
  <c r="C5849" i="2" a="1"/>
  <c r="C5849" i="2" s="1"/>
  <c r="C5850" i="2" a="1"/>
  <c r="C5850" i="2" s="1"/>
  <c r="C5851" i="2" a="1"/>
  <c r="C5851" i="2" s="1"/>
  <c r="C5852" i="2" a="1"/>
  <c r="C5852" i="2" s="1"/>
  <c r="C5853" i="2" a="1"/>
  <c r="C5853" i="2" s="1"/>
  <c r="C5854" i="2" a="1"/>
  <c r="C5854" i="2" s="1"/>
  <c r="C5855" i="2" a="1"/>
  <c r="C5855" i="2" s="1"/>
  <c r="C5856" i="2" a="1"/>
  <c r="C5856" i="2" s="1"/>
  <c r="C5857" i="2" a="1"/>
  <c r="C5857" i="2" s="1"/>
  <c r="C5858" i="2" a="1"/>
  <c r="C5858" i="2" s="1"/>
  <c r="C5859" i="2" a="1"/>
  <c r="C5859" i="2" s="1"/>
  <c r="C5860" i="2" a="1"/>
  <c r="C5860" i="2" s="1"/>
  <c r="C5861" i="2" a="1"/>
  <c r="C5861" i="2" s="1"/>
  <c r="C5862" i="2" a="1"/>
  <c r="C5862" i="2" s="1"/>
  <c r="C5863" i="2" a="1"/>
  <c r="C5863" i="2" s="1"/>
  <c r="C5864" i="2" a="1"/>
  <c r="C5864" i="2" s="1"/>
  <c r="C5865" i="2" a="1"/>
  <c r="C5865" i="2" s="1"/>
  <c r="C5866" i="2" a="1"/>
  <c r="C5866" i="2" s="1"/>
  <c r="C5867" i="2" a="1"/>
  <c r="C5867" i="2" s="1"/>
  <c r="C5868" i="2" a="1"/>
  <c r="C5868" i="2" s="1"/>
  <c r="C5869" i="2" a="1"/>
  <c r="C5869" i="2" s="1"/>
  <c r="C5870" i="2" a="1"/>
  <c r="C5870" i="2" s="1"/>
  <c r="C5871" i="2" a="1"/>
  <c r="C5871" i="2" s="1"/>
  <c r="C5872" i="2" a="1"/>
  <c r="C5872" i="2" s="1"/>
  <c r="C5873" i="2" a="1"/>
  <c r="C5873" i="2" s="1"/>
  <c r="C5874" i="2" a="1"/>
  <c r="C5874" i="2" s="1"/>
  <c r="C5875" i="2" a="1"/>
  <c r="C5875" i="2" s="1"/>
  <c r="C5876" i="2" a="1"/>
  <c r="C5876" i="2" s="1"/>
  <c r="C5877" i="2" a="1"/>
  <c r="C5877" i="2" s="1"/>
  <c r="C5878" i="2" a="1"/>
  <c r="C5878" i="2" s="1"/>
  <c r="C5879" i="2" a="1"/>
  <c r="C5879" i="2" s="1"/>
  <c r="C5880" i="2" a="1"/>
  <c r="C5880" i="2" s="1"/>
  <c r="C5881" i="2" a="1"/>
  <c r="C5881" i="2" s="1"/>
  <c r="C5882" i="2" a="1"/>
  <c r="C5882" i="2" s="1"/>
  <c r="C5883" i="2" a="1"/>
  <c r="C5883" i="2" s="1"/>
  <c r="C5884" i="2" a="1"/>
  <c r="C5884" i="2" s="1"/>
  <c r="C5885" i="2" a="1"/>
  <c r="C5885" i="2" s="1"/>
  <c r="C5886" i="2" a="1"/>
  <c r="C5886" i="2" s="1"/>
  <c r="C5887" i="2" a="1"/>
  <c r="C5887" i="2" s="1"/>
  <c r="C5888" i="2" a="1"/>
  <c r="C5888" i="2" s="1"/>
  <c r="C5889" i="2" a="1"/>
  <c r="C5889" i="2" s="1"/>
  <c r="C5890" i="2" a="1"/>
  <c r="C5890" i="2" s="1"/>
  <c r="C5891" i="2" a="1"/>
  <c r="C5891" i="2" s="1"/>
  <c r="C5892" i="2" a="1"/>
  <c r="C5892" i="2" s="1"/>
  <c r="C5893" i="2" a="1"/>
  <c r="C5893" i="2" s="1"/>
  <c r="C5894" i="2" a="1"/>
  <c r="C5894" i="2" s="1"/>
  <c r="C5895" i="2" a="1"/>
  <c r="C5895" i="2" s="1"/>
  <c r="C5896" i="2" a="1"/>
  <c r="C5896" i="2" s="1"/>
  <c r="C5897" i="2" a="1"/>
  <c r="C5897" i="2" s="1"/>
  <c r="C5898" i="2" a="1"/>
  <c r="C5898" i="2" s="1"/>
  <c r="C5899" i="2" a="1"/>
  <c r="C5899" i="2" s="1"/>
  <c r="C5900" i="2" a="1"/>
  <c r="C5900" i="2" s="1"/>
  <c r="C5901" i="2" a="1"/>
  <c r="C5901" i="2" s="1"/>
  <c r="C5902" i="2" a="1"/>
  <c r="C5902" i="2" s="1"/>
  <c r="C5903" i="2" a="1"/>
  <c r="C5903" i="2" s="1"/>
  <c r="C5904" i="2" a="1"/>
  <c r="C5904" i="2" s="1"/>
  <c r="C5905" i="2" a="1"/>
  <c r="C5905" i="2" s="1"/>
  <c r="C5906" i="2" a="1"/>
  <c r="C5906" i="2" s="1"/>
  <c r="C5907" i="2" a="1"/>
  <c r="C5907" i="2" s="1"/>
  <c r="C5908" i="2" a="1"/>
  <c r="C5908" i="2" s="1"/>
  <c r="C5909" i="2" a="1"/>
  <c r="C5909" i="2" s="1"/>
  <c r="C5910" i="2" a="1"/>
  <c r="C5910" i="2" s="1"/>
  <c r="C5911" i="2" a="1"/>
  <c r="C5911" i="2" s="1"/>
  <c r="C5912" i="2" a="1"/>
  <c r="C5912" i="2" s="1"/>
  <c r="C5913" i="2" a="1"/>
  <c r="C5913" i="2" s="1"/>
  <c r="C5914" i="2" a="1"/>
  <c r="C5914" i="2" s="1"/>
  <c r="C5915" i="2" a="1"/>
  <c r="C5915" i="2" s="1"/>
  <c r="C5916" i="2" a="1"/>
  <c r="C5916" i="2" s="1"/>
  <c r="C5917" i="2" a="1"/>
  <c r="C5917" i="2" s="1"/>
  <c r="C5918" i="2" a="1"/>
  <c r="C5918" i="2" s="1"/>
  <c r="C5919" i="2" a="1"/>
  <c r="C5919" i="2" s="1"/>
  <c r="C5920" i="2" a="1"/>
  <c r="C5920" i="2" s="1"/>
  <c r="C5921" i="2" a="1"/>
  <c r="C5921" i="2" s="1"/>
  <c r="C5922" i="2" a="1"/>
  <c r="C5922" i="2" s="1"/>
  <c r="C5923" i="2" a="1"/>
  <c r="C5923" i="2" s="1"/>
  <c r="C5924" i="2" a="1"/>
  <c r="C5924" i="2" s="1"/>
  <c r="C5925" i="2" a="1"/>
  <c r="C5925" i="2" s="1"/>
  <c r="C5926" i="2" a="1"/>
  <c r="C5926" i="2" s="1"/>
  <c r="C5927" i="2" a="1"/>
  <c r="C5927" i="2" s="1"/>
  <c r="C5928" i="2" a="1"/>
  <c r="C5928" i="2" s="1"/>
  <c r="C5929" i="2" a="1"/>
  <c r="C5929" i="2" s="1"/>
  <c r="C5930" i="2" a="1"/>
  <c r="C5930" i="2" s="1"/>
  <c r="C5931" i="2" a="1"/>
  <c r="C5931" i="2" s="1"/>
  <c r="C5932" i="2" a="1"/>
  <c r="C5932" i="2" s="1"/>
  <c r="C5933" i="2" a="1"/>
  <c r="C5933" i="2" s="1"/>
  <c r="C5934" i="2" a="1"/>
  <c r="C5934" i="2" s="1"/>
  <c r="C5935" i="2" a="1"/>
  <c r="C5935" i="2" s="1"/>
  <c r="C5936" i="2" a="1"/>
  <c r="C5936" i="2" s="1"/>
  <c r="C5937" i="2" a="1"/>
  <c r="C5937" i="2" s="1"/>
  <c r="C5938" i="2" a="1"/>
  <c r="C5938" i="2" s="1"/>
  <c r="C5939" i="2" a="1"/>
  <c r="C5939" i="2" s="1"/>
  <c r="C5940" i="2" a="1"/>
  <c r="C5940" i="2" s="1"/>
  <c r="C5941" i="2" a="1"/>
  <c r="C5941" i="2" s="1"/>
  <c r="C5942" i="2" a="1"/>
  <c r="C5942" i="2" s="1"/>
  <c r="C5943" i="2" a="1"/>
  <c r="C5943" i="2" s="1"/>
  <c r="C5944" i="2" a="1"/>
  <c r="C5944" i="2" s="1"/>
  <c r="C5945" i="2" a="1"/>
  <c r="C5945" i="2" s="1"/>
  <c r="C5946" i="2" a="1"/>
  <c r="C5946" i="2" s="1"/>
  <c r="C5947" i="2" a="1"/>
  <c r="C5947" i="2" s="1"/>
  <c r="C5948" i="2" a="1"/>
  <c r="C5948" i="2" s="1"/>
  <c r="C5949" i="2" a="1"/>
  <c r="C5949" i="2" s="1"/>
  <c r="C5950" i="2" a="1"/>
  <c r="C5950" i="2" s="1"/>
  <c r="C5951" i="2" a="1"/>
  <c r="C5951" i="2" s="1"/>
  <c r="C5952" i="2" a="1"/>
  <c r="C5952" i="2" s="1"/>
  <c r="C5953" i="2" a="1"/>
  <c r="C5953" i="2" s="1"/>
  <c r="C5954" i="2" a="1"/>
  <c r="C5954" i="2" s="1"/>
  <c r="C5955" i="2" a="1"/>
  <c r="C5955" i="2" s="1"/>
  <c r="C5956" i="2" a="1"/>
  <c r="C5956" i="2" s="1"/>
  <c r="C5957" i="2" a="1"/>
  <c r="C5957" i="2" s="1"/>
  <c r="C5958" i="2" a="1"/>
  <c r="C5958" i="2" s="1"/>
  <c r="C5959" i="2" a="1"/>
  <c r="C5959" i="2" s="1"/>
  <c r="C5960" i="2" a="1"/>
  <c r="C5960" i="2" s="1"/>
  <c r="C5961" i="2" a="1"/>
  <c r="C5961" i="2" s="1"/>
  <c r="C5962" i="2" a="1"/>
  <c r="C5962" i="2" s="1"/>
  <c r="C5963" i="2" a="1"/>
  <c r="C5963" i="2" s="1"/>
  <c r="C5964" i="2" a="1"/>
  <c r="C5964" i="2" s="1"/>
  <c r="C5965" i="2" a="1"/>
  <c r="C5965" i="2" s="1"/>
  <c r="C5966" i="2" a="1"/>
  <c r="C5966" i="2" s="1"/>
  <c r="C5967" i="2" a="1"/>
  <c r="C5967" i="2" s="1"/>
  <c r="C5968" i="2" a="1"/>
  <c r="C5968" i="2" s="1"/>
  <c r="C5969" i="2" a="1"/>
  <c r="C5969" i="2" s="1"/>
  <c r="C5970" i="2" a="1"/>
  <c r="C5970" i="2" s="1"/>
  <c r="C5971" i="2" a="1"/>
  <c r="C5971" i="2" s="1"/>
  <c r="C5972" i="2" a="1"/>
  <c r="C5972" i="2" s="1"/>
  <c r="C5973" i="2" a="1"/>
  <c r="C5973" i="2" s="1"/>
  <c r="C5974" i="2" a="1"/>
  <c r="C5974" i="2" s="1"/>
  <c r="C5975" i="2" a="1"/>
  <c r="C5975" i="2" s="1"/>
  <c r="C5976" i="2" a="1"/>
  <c r="C5976" i="2" s="1"/>
  <c r="C5977" i="2" a="1"/>
  <c r="C5977" i="2" s="1"/>
  <c r="C5978" i="2" a="1"/>
  <c r="C5978" i="2" s="1"/>
  <c r="C5979" i="2" a="1"/>
  <c r="C5979" i="2" s="1"/>
  <c r="C5980" i="2" a="1"/>
  <c r="C5980" i="2" s="1"/>
  <c r="C5981" i="2" a="1"/>
  <c r="C5981" i="2" s="1"/>
  <c r="C5982" i="2" a="1"/>
  <c r="C5982" i="2" s="1"/>
  <c r="C5983" i="2" a="1"/>
  <c r="C5983" i="2" s="1"/>
  <c r="C5984" i="2" a="1"/>
  <c r="C5984" i="2" s="1"/>
  <c r="C5985" i="2" a="1"/>
  <c r="C5985" i="2" s="1"/>
  <c r="C5986" i="2" a="1"/>
  <c r="C5986" i="2" s="1"/>
  <c r="C5987" i="2" a="1"/>
  <c r="C5987" i="2" s="1"/>
  <c r="C5988" i="2" a="1"/>
  <c r="C5988" i="2" s="1"/>
  <c r="C5989" i="2" a="1"/>
  <c r="C5989" i="2" s="1"/>
  <c r="C5990" i="2" a="1"/>
  <c r="C5990" i="2" s="1"/>
  <c r="C5991" i="2" a="1"/>
  <c r="C5991" i="2" s="1"/>
  <c r="C5992" i="2" a="1"/>
  <c r="C5992" i="2" s="1"/>
  <c r="C5993" i="2" a="1"/>
  <c r="C5993" i="2" s="1"/>
  <c r="C5994" i="2" a="1"/>
  <c r="C5994" i="2" s="1"/>
  <c r="C5995" i="2" a="1"/>
  <c r="C5995" i="2" s="1"/>
  <c r="C5996" i="2" a="1"/>
  <c r="C5996" i="2" s="1"/>
  <c r="C5997" i="2" a="1"/>
  <c r="C5997" i="2" s="1"/>
  <c r="C5998" i="2" a="1"/>
  <c r="C5998" i="2" s="1"/>
  <c r="C5999" i="2" a="1"/>
  <c r="C5999" i="2" s="1"/>
  <c r="C6000" i="2" a="1"/>
  <c r="C6000" i="2" s="1"/>
  <c r="C6001" i="2" a="1"/>
  <c r="C6001" i="2" s="1"/>
  <c r="C6002" i="2" a="1"/>
  <c r="C6002" i="2" s="1"/>
  <c r="C6003" i="2" a="1"/>
  <c r="C6003" i="2" s="1"/>
  <c r="C6004" i="2" a="1"/>
  <c r="C6004" i="2" s="1"/>
  <c r="C6005" i="2" a="1"/>
  <c r="C6005" i="2" s="1"/>
  <c r="C6006" i="2" a="1"/>
  <c r="C6006" i="2" s="1"/>
  <c r="C6007" i="2" a="1"/>
  <c r="C6007" i="2" s="1"/>
  <c r="C6008" i="2" a="1"/>
  <c r="C6008" i="2" s="1"/>
  <c r="C6009" i="2" a="1"/>
  <c r="C6009" i="2" s="1"/>
  <c r="C6010" i="2" a="1"/>
  <c r="C6010" i="2" s="1"/>
  <c r="C6011" i="2" a="1"/>
  <c r="C6011" i="2" s="1"/>
  <c r="C6012" i="2" a="1"/>
  <c r="C6012" i="2" s="1"/>
  <c r="C6013" i="2" a="1"/>
  <c r="C6013" i="2" s="1"/>
  <c r="C6014" i="2" a="1"/>
  <c r="C6014" i="2" s="1"/>
  <c r="C6015" i="2" a="1"/>
  <c r="C6015" i="2" s="1"/>
  <c r="C6016" i="2" a="1"/>
  <c r="C6016" i="2" s="1"/>
  <c r="C6017" i="2" a="1"/>
  <c r="C6017" i="2" s="1"/>
  <c r="C6018" i="2" a="1"/>
  <c r="C6018" i="2" s="1"/>
  <c r="C6019" i="2" a="1"/>
  <c r="C6019" i="2" s="1"/>
  <c r="C6020" i="2" a="1"/>
  <c r="C6020" i="2" s="1"/>
  <c r="C6021" i="2" a="1"/>
  <c r="C6021" i="2" s="1"/>
  <c r="C6022" i="2" a="1"/>
  <c r="C6022" i="2" s="1"/>
  <c r="C6023" i="2" a="1"/>
  <c r="C6023" i="2" s="1"/>
  <c r="C6024" i="2" a="1"/>
  <c r="C6024" i="2" s="1"/>
  <c r="C6025" i="2" a="1"/>
  <c r="C6025" i="2" s="1"/>
  <c r="C6026" i="2" a="1"/>
  <c r="C6026" i="2" s="1"/>
  <c r="C6027" i="2" a="1"/>
  <c r="C6027" i="2" s="1"/>
  <c r="C6028" i="2" a="1"/>
  <c r="C6028" i="2" s="1"/>
  <c r="C6029" i="2" a="1"/>
  <c r="C6029" i="2" s="1"/>
  <c r="C6030" i="2" a="1"/>
  <c r="C6030" i="2" s="1"/>
  <c r="C6031" i="2" a="1"/>
  <c r="C6031" i="2" s="1"/>
  <c r="C6032" i="2" a="1"/>
  <c r="C6032" i="2" s="1"/>
  <c r="C6033" i="2" a="1"/>
  <c r="C6033" i="2" s="1"/>
  <c r="C6034" i="2" a="1"/>
  <c r="C6034" i="2" s="1"/>
  <c r="C6035" i="2" a="1"/>
  <c r="C6035" i="2" s="1"/>
  <c r="C6036" i="2" a="1"/>
  <c r="C6036" i="2" s="1"/>
  <c r="C6037" i="2" a="1"/>
  <c r="C6037" i="2" s="1"/>
  <c r="C6038" i="2" a="1"/>
  <c r="C6038" i="2" s="1"/>
  <c r="C6039" i="2" a="1"/>
  <c r="C6039" i="2" s="1"/>
  <c r="C6040" i="2" a="1"/>
  <c r="C6040" i="2" s="1"/>
  <c r="C6041" i="2" a="1"/>
  <c r="C6041" i="2" s="1"/>
  <c r="C6042" i="2" a="1"/>
  <c r="C6042" i="2" s="1"/>
  <c r="C6043" i="2" a="1"/>
  <c r="C6043" i="2" s="1"/>
  <c r="C6044" i="2" a="1"/>
  <c r="C6044" i="2" s="1"/>
  <c r="C6045" i="2" a="1"/>
  <c r="C6045" i="2" s="1"/>
  <c r="C6046" i="2" a="1"/>
  <c r="C6046" i="2" s="1"/>
  <c r="C6047" i="2" a="1"/>
  <c r="C6047" i="2" s="1"/>
  <c r="C6048" i="2" a="1"/>
  <c r="C6048" i="2" s="1"/>
  <c r="C6049" i="2" a="1"/>
  <c r="C6049" i="2" s="1"/>
  <c r="C6050" i="2" a="1"/>
  <c r="C6050" i="2" s="1"/>
  <c r="C6051" i="2" a="1"/>
  <c r="C6051" i="2" s="1"/>
  <c r="C6052" i="2" a="1"/>
  <c r="C6052" i="2" s="1"/>
  <c r="C6053" i="2" a="1"/>
  <c r="C6053" i="2" s="1"/>
  <c r="C6054" i="2" a="1"/>
  <c r="C6054" i="2" s="1"/>
  <c r="C6055" i="2" a="1"/>
  <c r="C6055" i="2" s="1"/>
  <c r="C6056" i="2" a="1"/>
  <c r="C6056" i="2" s="1"/>
  <c r="C6057" i="2" a="1"/>
  <c r="C6057" i="2" s="1"/>
  <c r="C6058" i="2" a="1"/>
  <c r="C6058" i="2" s="1"/>
  <c r="C6059" i="2" a="1"/>
  <c r="C6059" i="2" s="1"/>
  <c r="C6060" i="2" a="1"/>
  <c r="C6060" i="2" s="1"/>
  <c r="C6061" i="2" a="1"/>
  <c r="C6061" i="2" s="1"/>
  <c r="C6062" i="2" a="1"/>
  <c r="C6062" i="2" s="1"/>
  <c r="C6063" i="2" a="1"/>
  <c r="C6063" i="2" s="1"/>
  <c r="C6064" i="2" a="1"/>
  <c r="C6064" i="2" s="1"/>
  <c r="C6065" i="2" a="1"/>
  <c r="C6065" i="2" s="1"/>
  <c r="C6066" i="2" a="1"/>
  <c r="C6066" i="2" s="1"/>
  <c r="C6067" i="2" a="1"/>
  <c r="C6067" i="2" s="1"/>
  <c r="C6068" i="2" a="1"/>
  <c r="C6068" i="2" s="1"/>
  <c r="C6069" i="2" a="1"/>
  <c r="C6069" i="2" s="1"/>
  <c r="C6070" i="2" a="1"/>
  <c r="C6070" i="2" s="1"/>
  <c r="C6071" i="2" a="1"/>
  <c r="C6071" i="2" s="1"/>
  <c r="C6072" i="2" a="1"/>
  <c r="C6072" i="2" s="1"/>
  <c r="C6073" i="2" a="1"/>
  <c r="C6073" i="2" s="1"/>
  <c r="C6074" i="2" a="1"/>
  <c r="C6074" i="2" s="1"/>
  <c r="C6075" i="2" a="1"/>
  <c r="C6075" i="2" s="1"/>
  <c r="C6076" i="2" a="1"/>
  <c r="C6076" i="2" s="1"/>
  <c r="C6077" i="2" a="1"/>
  <c r="C6077" i="2" s="1"/>
  <c r="C6078" i="2" a="1"/>
  <c r="C6078" i="2" s="1"/>
  <c r="C6079" i="2" a="1"/>
  <c r="C6079" i="2" s="1"/>
  <c r="C6080" i="2" a="1"/>
  <c r="C6080" i="2" s="1"/>
  <c r="C6081" i="2" a="1"/>
  <c r="C6081" i="2" s="1"/>
  <c r="C6082" i="2" a="1"/>
  <c r="C6082" i="2" s="1"/>
  <c r="C6083" i="2" a="1"/>
  <c r="C6083" i="2" s="1"/>
  <c r="C6084" i="2" a="1"/>
  <c r="C6084" i="2" s="1"/>
  <c r="C6085" i="2" a="1"/>
  <c r="C6085" i="2" s="1"/>
  <c r="C6086" i="2" a="1"/>
  <c r="C6086" i="2" s="1"/>
  <c r="C6087" i="2" a="1"/>
  <c r="C6087" i="2" s="1"/>
  <c r="C6088" i="2" a="1"/>
  <c r="C6088" i="2" s="1"/>
  <c r="C6089" i="2" a="1"/>
  <c r="C6089" i="2" s="1"/>
  <c r="C6090" i="2" a="1"/>
  <c r="C6090" i="2" s="1"/>
  <c r="C6091" i="2" a="1"/>
  <c r="C6091" i="2" s="1"/>
  <c r="C6092" i="2" a="1"/>
  <c r="C6092" i="2" s="1"/>
  <c r="C6093" i="2" a="1"/>
  <c r="C6093" i="2" s="1"/>
  <c r="C6094" i="2" a="1"/>
  <c r="C6094" i="2" s="1"/>
  <c r="C6095" i="2" a="1"/>
  <c r="C6095" i="2" s="1"/>
  <c r="C6096" i="2" a="1"/>
  <c r="C6096" i="2" s="1"/>
  <c r="C6097" i="2" a="1"/>
  <c r="C6097" i="2" s="1"/>
  <c r="C6098" i="2" a="1"/>
  <c r="C6098" i="2" s="1"/>
  <c r="C6099" i="2" a="1"/>
  <c r="C6099" i="2" s="1"/>
  <c r="C6100" i="2" a="1"/>
  <c r="C6100" i="2" s="1"/>
  <c r="C6101" i="2" a="1"/>
  <c r="C6101" i="2" s="1"/>
  <c r="C6102" i="2" a="1"/>
  <c r="C6102" i="2" s="1"/>
  <c r="C6103" i="2" a="1"/>
  <c r="C6103" i="2" s="1"/>
  <c r="C6104" i="2" a="1"/>
  <c r="C6104" i="2" s="1"/>
  <c r="C6105" i="2" a="1"/>
  <c r="C6105" i="2" s="1"/>
  <c r="C6106" i="2" a="1"/>
  <c r="C6106" i="2" s="1"/>
  <c r="C6107" i="2" a="1"/>
  <c r="C6107" i="2" s="1"/>
  <c r="C6108" i="2" a="1"/>
  <c r="C6108" i="2" s="1"/>
  <c r="C6109" i="2" a="1"/>
  <c r="C6109" i="2" s="1"/>
  <c r="C6110" i="2" a="1"/>
  <c r="C6110" i="2" s="1"/>
  <c r="C6111" i="2" a="1"/>
  <c r="C6111" i="2" s="1"/>
  <c r="C6112" i="2" a="1"/>
  <c r="C6112" i="2" s="1"/>
  <c r="C6113" i="2" a="1"/>
  <c r="C6113" i="2" s="1"/>
  <c r="C6114" i="2" a="1"/>
  <c r="C6114" i="2" s="1"/>
  <c r="C6115" i="2" a="1"/>
  <c r="C6115" i="2" s="1"/>
  <c r="C6116" i="2" a="1"/>
  <c r="C6116" i="2" s="1"/>
  <c r="C6117" i="2" a="1"/>
  <c r="C6117" i="2" s="1"/>
  <c r="C6118" i="2" a="1"/>
  <c r="C6118" i="2" s="1"/>
  <c r="C6119" i="2" a="1"/>
  <c r="C6119" i="2" s="1"/>
  <c r="C6120" i="2" a="1"/>
  <c r="C6120" i="2" s="1"/>
  <c r="C6121" i="2" a="1"/>
  <c r="C6121" i="2" s="1"/>
  <c r="C6122" i="2" a="1"/>
  <c r="C6122" i="2" s="1"/>
  <c r="C6123" i="2" a="1"/>
  <c r="C6123" i="2" s="1"/>
  <c r="C6124" i="2" a="1"/>
  <c r="C6124" i="2" s="1"/>
  <c r="C6125" i="2" a="1"/>
  <c r="C6125" i="2" s="1"/>
  <c r="C6126" i="2" a="1"/>
  <c r="C6126" i="2" s="1"/>
  <c r="C6127" i="2" a="1"/>
  <c r="C6127" i="2" s="1"/>
  <c r="C6128" i="2" a="1"/>
  <c r="C6128" i="2" s="1"/>
  <c r="C6129" i="2" a="1"/>
  <c r="C6129" i="2" s="1"/>
  <c r="C6130" i="2" a="1"/>
  <c r="C6130" i="2" s="1"/>
  <c r="C6131" i="2" a="1"/>
  <c r="C6131" i="2" s="1"/>
  <c r="C6132" i="2" a="1"/>
  <c r="C6132" i="2" s="1"/>
  <c r="C6133" i="2" a="1"/>
  <c r="C6133" i="2" s="1"/>
  <c r="C6134" i="2" a="1"/>
  <c r="C6134" i="2" s="1"/>
  <c r="C6135" i="2" a="1"/>
  <c r="C6135" i="2" s="1"/>
  <c r="C6136" i="2" a="1"/>
  <c r="C6136" i="2" s="1"/>
  <c r="C6137" i="2" a="1"/>
  <c r="C6137" i="2" s="1"/>
  <c r="C6138" i="2" a="1"/>
  <c r="C6138" i="2" s="1"/>
  <c r="C6139" i="2" a="1"/>
  <c r="C6139" i="2" s="1"/>
  <c r="C6140" i="2" a="1"/>
  <c r="C6140" i="2" s="1"/>
  <c r="C6141" i="2" a="1"/>
  <c r="C6141" i="2" s="1"/>
  <c r="C6142" i="2" a="1"/>
  <c r="C6142" i="2" s="1"/>
  <c r="C6143" i="2" a="1"/>
  <c r="C6143" i="2" s="1"/>
  <c r="C6144" i="2" a="1"/>
  <c r="C6144" i="2" s="1"/>
  <c r="C6145" i="2" a="1"/>
  <c r="C6145" i="2" s="1"/>
  <c r="C6146" i="2" a="1"/>
  <c r="C6146" i="2" s="1"/>
  <c r="C6147" i="2" a="1"/>
  <c r="C6147" i="2" s="1"/>
  <c r="C6148" i="2" a="1"/>
  <c r="C6148" i="2" s="1"/>
  <c r="C6149" i="2" a="1"/>
  <c r="C6149" i="2" s="1"/>
  <c r="C6150" i="2" a="1"/>
  <c r="C6150" i="2" s="1"/>
  <c r="C6151" i="2" a="1"/>
  <c r="C6151" i="2" s="1"/>
  <c r="C6152" i="2" a="1"/>
  <c r="C6152" i="2" s="1"/>
  <c r="C6153" i="2" a="1"/>
  <c r="C6153" i="2" s="1"/>
  <c r="C6154" i="2" a="1"/>
  <c r="C6154" i="2" s="1"/>
  <c r="C6155" i="2" a="1"/>
  <c r="C6155" i="2" s="1"/>
  <c r="C6156" i="2" a="1"/>
  <c r="C6156" i="2" s="1"/>
  <c r="C6157" i="2" a="1"/>
  <c r="C6157" i="2" s="1"/>
  <c r="C6158" i="2" a="1"/>
  <c r="C6158" i="2" s="1"/>
  <c r="C6159" i="2" a="1"/>
  <c r="C6159" i="2" s="1"/>
  <c r="C6160" i="2" a="1"/>
  <c r="C6160" i="2" s="1"/>
  <c r="C6161" i="2" a="1"/>
  <c r="C6161" i="2" s="1"/>
  <c r="C6162" i="2" a="1"/>
  <c r="C6162" i="2" s="1"/>
  <c r="C6163" i="2" a="1"/>
  <c r="C6163" i="2" s="1"/>
  <c r="C6164" i="2" a="1"/>
  <c r="C6164" i="2" s="1"/>
  <c r="C6165" i="2" a="1"/>
  <c r="C6165" i="2" s="1"/>
  <c r="C6166" i="2" a="1"/>
  <c r="C6166" i="2" s="1"/>
  <c r="C6167" i="2" a="1"/>
  <c r="C6167" i="2" s="1"/>
  <c r="C6168" i="2" a="1"/>
  <c r="C6168" i="2" s="1"/>
  <c r="C6169" i="2" a="1"/>
  <c r="C6169" i="2" s="1"/>
  <c r="C6170" i="2" a="1"/>
  <c r="C6170" i="2" s="1"/>
  <c r="C6171" i="2" a="1"/>
  <c r="C6171" i="2" s="1"/>
  <c r="C6172" i="2" a="1"/>
  <c r="C6172" i="2" s="1"/>
  <c r="C6173" i="2" a="1"/>
  <c r="C6173" i="2" s="1"/>
  <c r="C6174" i="2" a="1"/>
  <c r="C6174" i="2" s="1"/>
  <c r="C6175" i="2" a="1"/>
  <c r="C6175" i="2" s="1"/>
  <c r="C6176" i="2" a="1"/>
  <c r="C6176" i="2" s="1"/>
  <c r="C6177" i="2" a="1"/>
  <c r="C6177" i="2" s="1"/>
  <c r="C6178" i="2" a="1"/>
  <c r="C6178" i="2" s="1"/>
  <c r="C6179" i="2" a="1"/>
  <c r="C6179" i="2" s="1"/>
  <c r="C6180" i="2" a="1"/>
  <c r="C6180" i="2" s="1"/>
  <c r="C6181" i="2" a="1"/>
  <c r="C6181" i="2" s="1"/>
  <c r="C6182" i="2" a="1"/>
  <c r="C6182" i="2" s="1"/>
  <c r="C6183" i="2" a="1"/>
  <c r="C6183" i="2" s="1"/>
  <c r="C6184" i="2" a="1"/>
  <c r="C6184" i="2" s="1"/>
  <c r="C6185" i="2" a="1"/>
  <c r="C6185" i="2" s="1"/>
  <c r="C6186" i="2" a="1"/>
  <c r="C6186" i="2" s="1"/>
  <c r="C6187" i="2" a="1"/>
  <c r="C6187" i="2" s="1"/>
  <c r="C6188" i="2" a="1"/>
  <c r="C6188" i="2" s="1"/>
  <c r="C6189" i="2" a="1"/>
  <c r="C6189" i="2" s="1"/>
  <c r="C6190" i="2" a="1"/>
  <c r="C6190" i="2" s="1"/>
  <c r="C6191" i="2" a="1"/>
  <c r="C6191" i="2" s="1"/>
  <c r="C6192" i="2" a="1"/>
  <c r="C6192" i="2" s="1"/>
  <c r="C6193" i="2" a="1"/>
  <c r="C6193" i="2" s="1"/>
  <c r="C6194" i="2" a="1"/>
  <c r="C6194" i="2" s="1"/>
  <c r="C6195" i="2" a="1"/>
  <c r="C6195" i="2" s="1"/>
  <c r="C6196" i="2" a="1"/>
  <c r="C6196" i="2" s="1"/>
  <c r="C6197" i="2" a="1"/>
  <c r="C6197" i="2" s="1"/>
  <c r="C6198" i="2" a="1"/>
  <c r="C6198" i="2" s="1"/>
  <c r="C6199" i="2" a="1"/>
  <c r="C6199" i="2" s="1"/>
  <c r="C6200" i="2" a="1"/>
  <c r="C6200" i="2" s="1"/>
  <c r="C6201" i="2" a="1"/>
  <c r="C6201" i="2" s="1"/>
  <c r="C6202" i="2" a="1"/>
  <c r="C6202" i="2" s="1"/>
  <c r="C6203" i="2" a="1"/>
  <c r="C6203" i="2" s="1"/>
  <c r="C6204" i="2" a="1"/>
  <c r="C6204" i="2" s="1"/>
  <c r="C6205" i="2" a="1"/>
  <c r="C6205" i="2" s="1"/>
  <c r="C6206" i="2" a="1"/>
  <c r="C6206" i="2" s="1"/>
  <c r="C6207" i="2" a="1"/>
  <c r="C6207" i="2" s="1"/>
  <c r="C6208" i="2" a="1"/>
  <c r="C6208" i="2" s="1"/>
  <c r="C6209" i="2" a="1"/>
  <c r="C6209" i="2" s="1"/>
  <c r="C6210" i="2" a="1"/>
  <c r="C6210" i="2" s="1"/>
  <c r="C6211" i="2" a="1"/>
  <c r="C6211" i="2" s="1"/>
  <c r="C6212" i="2" a="1"/>
  <c r="C6212" i="2" s="1"/>
  <c r="C6213" i="2" a="1"/>
  <c r="C6213" i="2" s="1"/>
  <c r="C6214" i="2" a="1"/>
  <c r="C6214" i="2" s="1"/>
  <c r="C6215" i="2" a="1"/>
  <c r="C6215" i="2" s="1"/>
  <c r="C6216" i="2" a="1"/>
  <c r="C6216" i="2" s="1"/>
  <c r="C6217" i="2" a="1"/>
  <c r="C6217" i="2" s="1"/>
  <c r="C6218" i="2" a="1"/>
  <c r="C6218" i="2" s="1"/>
  <c r="C6219" i="2" a="1"/>
  <c r="C6219" i="2" s="1"/>
  <c r="C6220" i="2" a="1"/>
  <c r="C6220" i="2" s="1"/>
  <c r="C6221" i="2" a="1"/>
  <c r="C6221" i="2" s="1"/>
  <c r="C6222" i="2" a="1"/>
  <c r="C6222" i="2" s="1"/>
  <c r="C6223" i="2" a="1"/>
  <c r="C6223" i="2" s="1"/>
  <c r="C6224" i="2" a="1"/>
  <c r="C6224" i="2" s="1"/>
  <c r="C6225" i="2" a="1"/>
  <c r="C6225" i="2" s="1"/>
  <c r="C6226" i="2" a="1"/>
  <c r="C6226" i="2" s="1"/>
  <c r="C6227" i="2" a="1"/>
  <c r="C6227" i="2" s="1"/>
  <c r="C6228" i="2" a="1"/>
  <c r="C6228" i="2" s="1"/>
  <c r="C6229" i="2" a="1"/>
  <c r="C6229" i="2" s="1"/>
  <c r="C6230" i="2" a="1"/>
  <c r="C6230" i="2" s="1"/>
  <c r="C6231" i="2" a="1"/>
  <c r="C6231" i="2" s="1"/>
  <c r="C6232" i="2" a="1"/>
  <c r="C6232" i="2" s="1"/>
  <c r="C6233" i="2" a="1"/>
  <c r="C6233" i="2" s="1"/>
  <c r="C6234" i="2" a="1"/>
  <c r="C6234" i="2" s="1"/>
  <c r="C6235" i="2" a="1"/>
  <c r="C6235" i="2" s="1"/>
  <c r="C6236" i="2" a="1"/>
  <c r="C6236" i="2" s="1"/>
  <c r="C6237" i="2" a="1"/>
  <c r="C6237" i="2" s="1"/>
  <c r="C6238" i="2" a="1"/>
  <c r="C6238" i="2" s="1"/>
  <c r="C6239" i="2" a="1"/>
  <c r="C6239" i="2" s="1"/>
  <c r="C6240" i="2" a="1"/>
  <c r="C6240" i="2" s="1"/>
  <c r="C6241" i="2" a="1"/>
  <c r="C6241" i="2" s="1"/>
  <c r="C6242" i="2" a="1"/>
  <c r="C6242" i="2" s="1"/>
  <c r="C6243" i="2" a="1"/>
  <c r="C6243" i="2" s="1"/>
  <c r="C6244" i="2" a="1"/>
  <c r="C6244" i="2" s="1"/>
  <c r="C6245" i="2" a="1"/>
  <c r="C6245" i="2" s="1"/>
  <c r="C6246" i="2" a="1"/>
  <c r="C6246" i="2" s="1"/>
  <c r="C6247" i="2" a="1"/>
  <c r="C6247" i="2" s="1"/>
  <c r="C6248" i="2" a="1"/>
  <c r="C6248" i="2" s="1"/>
  <c r="C6249" i="2" a="1"/>
  <c r="C6249" i="2" s="1"/>
  <c r="C6250" i="2" a="1"/>
  <c r="C6250" i="2" s="1"/>
  <c r="C6251" i="2" a="1"/>
  <c r="C6251" i="2" s="1"/>
  <c r="C6252" i="2" a="1"/>
  <c r="C6252" i="2" s="1"/>
  <c r="C6253" i="2" a="1"/>
  <c r="C6253" i="2" s="1"/>
  <c r="C6254" i="2" a="1"/>
  <c r="C6254" i="2" s="1"/>
  <c r="C6255" i="2" a="1"/>
  <c r="C6255" i="2" s="1"/>
  <c r="C6256" i="2" a="1"/>
  <c r="C6256" i="2" s="1"/>
  <c r="C6257" i="2" a="1"/>
  <c r="C6257" i="2" s="1"/>
  <c r="C6258" i="2" a="1"/>
  <c r="C6258" i="2" s="1"/>
  <c r="C6259" i="2" a="1"/>
  <c r="C6259" i="2" s="1"/>
  <c r="C6260" i="2" a="1"/>
  <c r="C6260" i="2" s="1"/>
  <c r="C6261" i="2" a="1"/>
  <c r="C6261" i="2" s="1"/>
  <c r="C6262" i="2" a="1"/>
  <c r="C6262" i="2" s="1"/>
  <c r="C6263" i="2" a="1"/>
  <c r="C6263" i="2" s="1"/>
  <c r="C6264" i="2" a="1"/>
  <c r="C6264" i="2" s="1"/>
  <c r="C6265" i="2" a="1"/>
  <c r="C6265" i="2" s="1"/>
  <c r="C6266" i="2" a="1"/>
  <c r="C6266" i="2" s="1"/>
  <c r="C6267" i="2" a="1"/>
  <c r="C6267" i="2" s="1"/>
  <c r="C6268" i="2" a="1"/>
  <c r="C6268" i="2" s="1"/>
  <c r="C6269" i="2" a="1"/>
  <c r="C6269" i="2" s="1"/>
  <c r="C6270" i="2" a="1"/>
  <c r="C6270" i="2" s="1"/>
  <c r="C6271" i="2" a="1"/>
  <c r="C6271" i="2" s="1"/>
  <c r="C6272" i="2" a="1"/>
  <c r="C6272" i="2" s="1"/>
  <c r="C6273" i="2" a="1"/>
  <c r="C6273" i="2" s="1"/>
  <c r="C6274" i="2" a="1"/>
  <c r="C6274" i="2" s="1"/>
  <c r="C6275" i="2" a="1"/>
  <c r="C6275" i="2" s="1"/>
  <c r="C6276" i="2" a="1"/>
  <c r="C6276" i="2" s="1"/>
  <c r="C6277" i="2" a="1"/>
  <c r="C6277" i="2" s="1"/>
  <c r="C6278" i="2" a="1"/>
  <c r="C6278" i="2" s="1"/>
  <c r="C6279" i="2" a="1"/>
  <c r="C6279" i="2" s="1"/>
  <c r="C6280" i="2" a="1"/>
  <c r="C6280" i="2" s="1"/>
  <c r="C6281" i="2" a="1"/>
  <c r="C6281" i="2" s="1"/>
  <c r="C6282" i="2" a="1"/>
  <c r="C6282" i="2" s="1"/>
  <c r="C6283" i="2" a="1"/>
  <c r="C6283" i="2" s="1"/>
  <c r="C6284" i="2" a="1"/>
  <c r="C6284" i="2" s="1"/>
  <c r="C6285" i="2" a="1"/>
  <c r="C6285" i="2" s="1"/>
  <c r="C6286" i="2" a="1"/>
  <c r="C6286" i="2" s="1"/>
  <c r="C6287" i="2" a="1"/>
  <c r="C6287" i="2" s="1"/>
  <c r="C6288" i="2" a="1"/>
  <c r="C6288" i="2" s="1"/>
  <c r="C6289" i="2" a="1"/>
  <c r="C6289" i="2" s="1"/>
  <c r="C6290" i="2" a="1"/>
  <c r="C6290" i="2" s="1"/>
  <c r="C6291" i="2" a="1"/>
  <c r="C6291" i="2" s="1"/>
  <c r="C6292" i="2" a="1"/>
  <c r="C6292" i="2" s="1"/>
  <c r="C6293" i="2" a="1"/>
  <c r="C6293" i="2" s="1"/>
  <c r="C6294" i="2" a="1"/>
  <c r="C6294" i="2" s="1"/>
  <c r="C6295" i="2" a="1"/>
  <c r="C6295" i="2" s="1"/>
  <c r="C6296" i="2" a="1"/>
  <c r="C6296" i="2" s="1"/>
  <c r="C6297" i="2" a="1"/>
  <c r="C6297" i="2" s="1"/>
  <c r="C6298" i="2" a="1"/>
  <c r="C6298" i="2" s="1"/>
  <c r="C6299" i="2" a="1"/>
  <c r="C6299" i="2" s="1"/>
  <c r="C6300" i="2" a="1"/>
  <c r="C6300" i="2" s="1"/>
  <c r="C6301" i="2" a="1"/>
  <c r="C6301" i="2" s="1"/>
  <c r="C6302" i="2" a="1"/>
  <c r="C6302" i="2" s="1"/>
  <c r="C6303" i="2" a="1"/>
  <c r="C6303" i="2" s="1"/>
  <c r="C6304" i="2" a="1"/>
  <c r="C6304" i="2" s="1"/>
  <c r="C6305" i="2" a="1"/>
  <c r="C6305" i="2" s="1"/>
  <c r="C6306" i="2" a="1"/>
  <c r="C6306" i="2" s="1"/>
  <c r="C6307" i="2" a="1"/>
  <c r="C6307" i="2" s="1"/>
  <c r="C6308" i="2" a="1"/>
  <c r="C6308" i="2" s="1"/>
  <c r="C6309" i="2" a="1"/>
  <c r="C6309" i="2" s="1"/>
  <c r="C6310" i="2" a="1"/>
  <c r="C6310" i="2" s="1"/>
  <c r="C6311" i="2" a="1"/>
  <c r="C6311" i="2" s="1"/>
  <c r="C6312" i="2" a="1"/>
  <c r="C6312" i="2" s="1"/>
  <c r="C6313" i="2" a="1"/>
  <c r="C6313" i="2" s="1"/>
  <c r="C6314" i="2" a="1"/>
  <c r="C6314" i="2" s="1"/>
  <c r="C6315" i="2" a="1"/>
  <c r="C6315" i="2" s="1"/>
  <c r="C6316" i="2" a="1"/>
  <c r="C6316" i="2" s="1"/>
  <c r="C6317" i="2" a="1"/>
  <c r="C6317" i="2" s="1"/>
  <c r="C6318" i="2" a="1"/>
  <c r="C6318" i="2" s="1"/>
  <c r="C6319" i="2" a="1"/>
  <c r="C6319" i="2" s="1"/>
  <c r="C6320" i="2" a="1"/>
  <c r="C6320" i="2" s="1"/>
  <c r="C6321" i="2" a="1"/>
  <c r="C6321" i="2" s="1"/>
  <c r="C6322" i="2" a="1"/>
  <c r="C6322" i="2" s="1"/>
  <c r="C6323" i="2" a="1"/>
  <c r="C6323" i="2" s="1"/>
  <c r="C6324" i="2" a="1"/>
  <c r="C6324" i="2" s="1"/>
  <c r="C6325" i="2" a="1"/>
  <c r="C6325" i="2" s="1"/>
  <c r="C6326" i="2" a="1"/>
  <c r="C6326" i="2" s="1"/>
  <c r="C6327" i="2" a="1"/>
  <c r="C6327" i="2" s="1"/>
  <c r="C6328" i="2" a="1"/>
  <c r="C6328" i="2" s="1"/>
  <c r="C6329" i="2" a="1"/>
  <c r="C6329" i="2" s="1"/>
  <c r="C6330" i="2" a="1"/>
  <c r="C6330" i="2" s="1"/>
  <c r="C6331" i="2" a="1"/>
  <c r="C6331" i="2" s="1"/>
  <c r="C6332" i="2" a="1"/>
  <c r="C6332" i="2" s="1"/>
  <c r="C6333" i="2" a="1"/>
  <c r="C6333" i="2" s="1"/>
  <c r="C6334" i="2" a="1"/>
  <c r="C6334" i="2" s="1"/>
  <c r="C6335" i="2" a="1"/>
  <c r="C6335" i="2" s="1"/>
  <c r="C6336" i="2" a="1"/>
  <c r="C6336" i="2" s="1"/>
  <c r="C6337" i="2" a="1"/>
  <c r="C6337" i="2" s="1"/>
  <c r="C6338" i="2" a="1"/>
  <c r="C6338" i="2" s="1"/>
  <c r="C6339" i="2" a="1"/>
  <c r="C6339" i="2" s="1"/>
  <c r="C6340" i="2" a="1"/>
  <c r="C6340" i="2" s="1"/>
  <c r="C6341" i="2" a="1"/>
  <c r="C6341" i="2" s="1"/>
  <c r="C6342" i="2" a="1"/>
  <c r="C6342" i="2" s="1"/>
  <c r="C6343" i="2" a="1"/>
  <c r="C6343" i="2" s="1"/>
  <c r="C6344" i="2" a="1"/>
  <c r="C6344" i="2" s="1"/>
  <c r="C6345" i="2" a="1"/>
  <c r="C6345" i="2" s="1"/>
  <c r="C6346" i="2" a="1"/>
  <c r="C6346" i="2" s="1"/>
  <c r="C6347" i="2" a="1"/>
  <c r="C6347" i="2" s="1"/>
  <c r="C6348" i="2" a="1"/>
  <c r="C6348" i="2" s="1"/>
  <c r="C6349" i="2" a="1"/>
  <c r="C6349" i="2" s="1"/>
  <c r="C6350" i="2" a="1"/>
  <c r="C6350" i="2" s="1"/>
  <c r="C6351" i="2" a="1"/>
  <c r="C6351" i="2" s="1"/>
  <c r="C6352" i="2" a="1"/>
  <c r="C6352" i="2" s="1"/>
  <c r="C6353" i="2" a="1"/>
  <c r="C6353" i="2" s="1"/>
  <c r="C6354" i="2" a="1"/>
  <c r="C6354" i="2" s="1"/>
  <c r="C6355" i="2" a="1"/>
  <c r="C6355" i="2" s="1"/>
  <c r="C6356" i="2" a="1"/>
  <c r="C6356" i="2" s="1"/>
  <c r="C6357" i="2" a="1"/>
  <c r="C6357" i="2" s="1"/>
  <c r="C6358" i="2" a="1"/>
  <c r="C6358" i="2" s="1"/>
  <c r="C6359" i="2" a="1"/>
  <c r="C6359" i="2" s="1"/>
  <c r="C6360" i="2" a="1"/>
  <c r="C6360" i="2" s="1"/>
  <c r="C6361" i="2" a="1"/>
  <c r="C6361" i="2" s="1"/>
  <c r="C6362" i="2" a="1"/>
  <c r="C6362" i="2" s="1"/>
  <c r="C6363" i="2" a="1"/>
  <c r="C6363" i="2" s="1"/>
  <c r="C6364" i="2" a="1"/>
  <c r="C6364" i="2" s="1"/>
  <c r="C6365" i="2" a="1"/>
  <c r="C6365" i="2" s="1"/>
  <c r="C6366" i="2" a="1"/>
  <c r="C6366" i="2" s="1"/>
  <c r="C6367" i="2" a="1"/>
  <c r="C6367" i="2" s="1"/>
  <c r="C6368" i="2" a="1"/>
  <c r="C6368" i="2" s="1"/>
  <c r="C6369" i="2" a="1"/>
  <c r="C6369" i="2" s="1"/>
  <c r="C6370" i="2" a="1"/>
  <c r="C6370" i="2" s="1"/>
  <c r="C6371" i="2" a="1"/>
  <c r="C6371" i="2" s="1"/>
  <c r="C6372" i="2" a="1"/>
  <c r="C6372" i="2" s="1"/>
  <c r="C6373" i="2" a="1"/>
  <c r="C6373" i="2" s="1"/>
  <c r="C6374" i="2" a="1"/>
  <c r="C6374" i="2" s="1"/>
  <c r="C6375" i="2" a="1"/>
  <c r="C6375" i="2" s="1"/>
  <c r="C6376" i="2" a="1"/>
  <c r="C6376" i="2" s="1"/>
  <c r="C6377" i="2" a="1"/>
  <c r="C6377" i="2" s="1"/>
  <c r="C6378" i="2" a="1"/>
  <c r="C6378" i="2" s="1"/>
  <c r="C6379" i="2" a="1"/>
  <c r="C6379" i="2" s="1"/>
  <c r="C6380" i="2" a="1"/>
  <c r="C6380" i="2" s="1"/>
  <c r="C6381" i="2" a="1"/>
  <c r="C6381" i="2" s="1"/>
  <c r="C6382" i="2" a="1"/>
  <c r="C6382" i="2" s="1"/>
  <c r="C6383" i="2" a="1"/>
  <c r="C6383" i="2" s="1"/>
  <c r="C6384" i="2" a="1"/>
  <c r="C6384" i="2" s="1"/>
  <c r="C6385" i="2" a="1"/>
  <c r="C6385" i="2" s="1"/>
  <c r="C6386" i="2" a="1"/>
  <c r="C6386" i="2" s="1"/>
  <c r="C6387" i="2" a="1"/>
  <c r="C6387" i="2" s="1"/>
  <c r="C6388" i="2" a="1"/>
  <c r="C6388" i="2" s="1"/>
  <c r="C6389" i="2" a="1"/>
  <c r="C6389" i="2" s="1"/>
  <c r="C6390" i="2" a="1"/>
  <c r="C6390" i="2" s="1"/>
  <c r="C6391" i="2" a="1"/>
  <c r="C6391" i="2" s="1"/>
  <c r="C6392" i="2" a="1"/>
  <c r="C6392" i="2" s="1"/>
  <c r="C6393" i="2" a="1"/>
  <c r="C6393" i="2" s="1"/>
  <c r="C6394" i="2" a="1"/>
  <c r="C6394" i="2" s="1"/>
  <c r="C6395" i="2" a="1"/>
  <c r="C6395" i="2" s="1"/>
  <c r="C6396" i="2" a="1"/>
  <c r="C6396" i="2" s="1"/>
  <c r="C6397" i="2" a="1"/>
  <c r="C6397" i="2" s="1"/>
  <c r="C6398" i="2" a="1"/>
  <c r="C6398" i="2" s="1"/>
  <c r="C6399" i="2" a="1"/>
  <c r="C6399" i="2" s="1"/>
  <c r="C6400" i="2" a="1"/>
  <c r="C6400" i="2" s="1"/>
  <c r="C6401" i="2" a="1"/>
  <c r="C6401" i="2" s="1"/>
  <c r="C6402" i="2" a="1"/>
  <c r="C6402" i="2" s="1"/>
  <c r="C6403" i="2" a="1"/>
  <c r="C6403" i="2" s="1"/>
  <c r="C6404" i="2" a="1"/>
  <c r="C6404" i="2" s="1"/>
  <c r="C6405" i="2" a="1"/>
  <c r="C6405" i="2" s="1"/>
  <c r="C6406" i="2" a="1"/>
  <c r="C6406" i="2" s="1"/>
  <c r="C6407" i="2" a="1"/>
  <c r="C6407" i="2" s="1"/>
  <c r="C6408" i="2" a="1"/>
  <c r="C6408" i="2" s="1"/>
  <c r="C6409" i="2" a="1"/>
  <c r="C6409" i="2" s="1"/>
  <c r="C6410" i="2" a="1"/>
  <c r="C6410" i="2" s="1"/>
  <c r="C6411" i="2" a="1"/>
  <c r="C6411" i="2" s="1"/>
  <c r="C6412" i="2" a="1"/>
  <c r="C6412" i="2" s="1"/>
  <c r="C6413" i="2" a="1"/>
  <c r="C6413" i="2" s="1"/>
  <c r="C6414" i="2" a="1"/>
  <c r="C6414" i="2" s="1"/>
  <c r="C6415" i="2" a="1"/>
  <c r="C6415" i="2" s="1"/>
  <c r="C6416" i="2" a="1"/>
  <c r="C6416" i="2" s="1"/>
  <c r="C6417" i="2" a="1"/>
  <c r="C6417" i="2" s="1"/>
  <c r="C6418" i="2" a="1"/>
  <c r="C6418" i="2" s="1"/>
  <c r="C6419" i="2" a="1"/>
  <c r="C6419" i="2" s="1"/>
  <c r="C6420" i="2" a="1"/>
  <c r="C6420" i="2" s="1"/>
  <c r="C6421" i="2" a="1"/>
  <c r="C6421" i="2" s="1"/>
  <c r="C6422" i="2" a="1"/>
  <c r="C6422" i="2" s="1"/>
  <c r="C6423" i="2" a="1"/>
  <c r="C6423" i="2" s="1"/>
  <c r="C6424" i="2" a="1"/>
  <c r="C6424" i="2" s="1"/>
  <c r="C6425" i="2" a="1"/>
  <c r="C6425" i="2" s="1"/>
  <c r="C6426" i="2" a="1"/>
  <c r="C6426" i="2" s="1"/>
  <c r="C6427" i="2" a="1"/>
  <c r="C6427" i="2" s="1"/>
  <c r="C6428" i="2" a="1"/>
  <c r="C6428" i="2" s="1"/>
  <c r="C6429" i="2" a="1"/>
  <c r="C6429" i="2" s="1"/>
  <c r="C6430" i="2" a="1"/>
  <c r="C6430" i="2" s="1"/>
  <c r="C6431" i="2" a="1"/>
  <c r="C6431" i="2" s="1"/>
  <c r="C6432" i="2" a="1"/>
  <c r="C6432" i="2" s="1"/>
  <c r="C6433" i="2" a="1"/>
  <c r="C6433" i="2" s="1"/>
  <c r="C6434" i="2" a="1"/>
  <c r="C6434" i="2" s="1"/>
  <c r="C6435" i="2" a="1"/>
  <c r="C6435" i="2" s="1"/>
  <c r="C6436" i="2" a="1"/>
  <c r="C6436" i="2" s="1"/>
  <c r="C6437" i="2" a="1"/>
  <c r="C6437" i="2" s="1"/>
  <c r="C6438" i="2" a="1"/>
  <c r="C6438" i="2" s="1"/>
  <c r="C6439" i="2" a="1"/>
  <c r="C6439" i="2" s="1"/>
  <c r="C6440" i="2" a="1"/>
  <c r="C6440" i="2" s="1"/>
  <c r="C6441" i="2" a="1"/>
  <c r="C6441" i="2" s="1"/>
  <c r="C6442" i="2" a="1"/>
  <c r="C6442" i="2" s="1"/>
  <c r="C6443" i="2" a="1"/>
  <c r="C6443" i="2" s="1"/>
  <c r="C6444" i="2" a="1"/>
  <c r="C6444" i="2" s="1"/>
  <c r="C6445" i="2" a="1"/>
  <c r="C6445" i="2" s="1"/>
  <c r="C6446" i="2" a="1"/>
  <c r="C6446" i="2" s="1"/>
  <c r="C6447" i="2" a="1"/>
  <c r="C6447" i="2" s="1"/>
  <c r="C6448" i="2" a="1"/>
  <c r="C6448" i="2" s="1"/>
  <c r="C6449" i="2" a="1"/>
  <c r="C6449" i="2" s="1"/>
  <c r="C6450" i="2" a="1"/>
  <c r="C6450" i="2" s="1"/>
  <c r="C6451" i="2" a="1"/>
  <c r="C6451" i="2" s="1"/>
  <c r="C6452" i="2" a="1"/>
  <c r="C6452" i="2" s="1"/>
  <c r="C6453" i="2" a="1"/>
  <c r="C6453" i="2" s="1"/>
  <c r="C6454" i="2" a="1"/>
  <c r="C6454" i="2" s="1"/>
  <c r="C6455" i="2" a="1"/>
  <c r="C6455" i="2" s="1"/>
  <c r="C6456" i="2" a="1"/>
  <c r="C6456" i="2" s="1"/>
  <c r="C6457" i="2" a="1"/>
  <c r="C6457" i="2" s="1"/>
  <c r="C6458" i="2" a="1"/>
  <c r="C6458" i="2" s="1"/>
  <c r="C6459" i="2" a="1"/>
  <c r="C6459" i="2" s="1"/>
  <c r="C6460" i="2" a="1"/>
  <c r="C6460" i="2" s="1"/>
  <c r="C6461" i="2" a="1"/>
  <c r="C6461" i="2" s="1"/>
  <c r="C6462" i="2" a="1"/>
  <c r="C6462" i="2" s="1"/>
  <c r="C6463" i="2" a="1"/>
  <c r="C6463" i="2" s="1"/>
  <c r="C6464" i="2" a="1"/>
  <c r="C6464" i="2" s="1"/>
  <c r="C6465" i="2" a="1"/>
  <c r="C6465" i="2" s="1"/>
  <c r="C6466" i="2" a="1"/>
  <c r="C6466" i="2" s="1"/>
  <c r="C6467" i="2" a="1"/>
  <c r="C6467" i="2" s="1"/>
  <c r="C6468" i="2" a="1"/>
  <c r="C6468" i="2" s="1"/>
  <c r="C6469" i="2" a="1"/>
  <c r="C6469" i="2" s="1"/>
  <c r="C6470" i="2" a="1"/>
  <c r="C6470" i="2" s="1"/>
  <c r="C6471" i="2" a="1"/>
  <c r="C6471" i="2" s="1"/>
  <c r="C6472" i="2" a="1"/>
  <c r="C6472" i="2" s="1"/>
  <c r="C6473" i="2" a="1"/>
  <c r="C6473" i="2" s="1"/>
  <c r="C6474" i="2" a="1"/>
  <c r="C6474" i="2" s="1"/>
  <c r="C6475" i="2" a="1"/>
  <c r="C6475" i="2" s="1"/>
  <c r="C6476" i="2" a="1"/>
  <c r="C6476" i="2" s="1"/>
  <c r="C6477" i="2" a="1"/>
  <c r="C6477" i="2" s="1"/>
  <c r="C6478" i="2" a="1"/>
  <c r="C6478" i="2" s="1"/>
  <c r="C6479" i="2" a="1"/>
  <c r="C6479" i="2" s="1"/>
  <c r="C6480" i="2" a="1"/>
  <c r="C6480" i="2" s="1"/>
  <c r="C6481" i="2" a="1"/>
  <c r="C6481" i="2" s="1"/>
  <c r="C6482" i="2" a="1"/>
  <c r="C6482" i="2" s="1"/>
  <c r="C6483" i="2" a="1"/>
  <c r="C6483" i="2" s="1"/>
  <c r="C6484" i="2" a="1"/>
  <c r="C6484" i="2" s="1"/>
  <c r="C6485" i="2" a="1"/>
  <c r="C6485" i="2" s="1"/>
  <c r="C6486" i="2" a="1"/>
  <c r="C6486" i="2" s="1"/>
  <c r="C6487" i="2" a="1"/>
  <c r="C6487" i="2" s="1"/>
  <c r="C6488" i="2" a="1"/>
  <c r="C6488" i="2" s="1"/>
  <c r="C6489" i="2" a="1"/>
  <c r="C6489" i="2" s="1"/>
  <c r="C6490" i="2" a="1"/>
  <c r="C6490" i="2" s="1"/>
  <c r="C6491" i="2" a="1"/>
  <c r="C6491" i="2" s="1"/>
  <c r="C6492" i="2" a="1"/>
  <c r="C6492" i="2" s="1"/>
  <c r="C6493" i="2" a="1"/>
  <c r="C6493" i="2" s="1"/>
  <c r="C6494" i="2" a="1"/>
  <c r="C6494" i="2" s="1"/>
  <c r="C6495" i="2" a="1"/>
  <c r="C6495" i="2" s="1"/>
  <c r="C6496" i="2" a="1"/>
  <c r="C6496" i="2" s="1"/>
  <c r="C6497" i="2" a="1"/>
  <c r="C6497" i="2" s="1"/>
  <c r="C6498" i="2" a="1"/>
  <c r="C6498" i="2" s="1"/>
  <c r="C6499" i="2" a="1"/>
  <c r="C6499" i="2" s="1"/>
  <c r="C6500" i="2" a="1"/>
  <c r="C6500" i="2" s="1"/>
  <c r="C6501" i="2" a="1"/>
  <c r="C6501" i="2" s="1"/>
  <c r="C6502" i="2" a="1"/>
  <c r="C6502" i="2" s="1"/>
  <c r="C6503" i="2" a="1"/>
  <c r="C6503" i="2" s="1"/>
  <c r="C6504" i="2" a="1"/>
  <c r="C6504" i="2" s="1"/>
  <c r="C6505" i="2" a="1"/>
  <c r="C6505" i="2" s="1"/>
  <c r="C6506" i="2" a="1"/>
  <c r="C6506" i="2" s="1"/>
  <c r="C6507" i="2" a="1"/>
  <c r="C6507" i="2" s="1"/>
  <c r="C6508" i="2" a="1"/>
  <c r="C6508" i="2" s="1"/>
  <c r="C6509" i="2" a="1"/>
  <c r="C6509" i="2" s="1"/>
  <c r="C6510" i="2" a="1"/>
  <c r="C6510" i="2" s="1"/>
  <c r="C6511" i="2" a="1"/>
  <c r="C6511" i="2" s="1"/>
  <c r="C6512" i="2" a="1"/>
  <c r="C6512" i="2" s="1"/>
  <c r="C6513" i="2" a="1"/>
  <c r="C6513" i="2" s="1"/>
  <c r="C6514" i="2" a="1"/>
  <c r="C6514" i="2" s="1"/>
  <c r="C6515" i="2" a="1"/>
  <c r="C6515" i="2" s="1"/>
  <c r="C6516" i="2" a="1"/>
  <c r="C6516" i="2" s="1"/>
  <c r="C6517" i="2" a="1"/>
  <c r="C6517" i="2" s="1"/>
  <c r="C6518" i="2" a="1"/>
  <c r="C6518" i="2" s="1"/>
  <c r="C6519" i="2" a="1"/>
  <c r="C6519" i="2" s="1"/>
  <c r="C6520" i="2" a="1"/>
  <c r="C6520" i="2" s="1"/>
  <c r="C6521" i="2" a="1"/>
  <c r="C6521" i="2" s="1"/>
  <c r="C6522" i="2" a="1"/>
  <c r="C6522" i="2" s="1"/>
  <c r="C6523" i="2" a="1"/>
  <c r="C6523" i="2" s="1"/>
  <c r="C6524" i="2" a="1"/>
  <c r="C6524" i="2" s="1"/>
  <c r="C6525" i="2" a="1"/>
  <c r="C6525" i="2" s="1"/>
  <c r="C6526" i="2" a="1"/>
  <c r="C6526" i="2" s="1"/>
  <c r="C6527" i="2" a="1"/>
  <c r="C6527" i="2" s="1"/>
  <c r="C6528" i="2" a="1"/>
  <c r="C6528" i="2" s="1"/>
  <c r="C6529" i="2" a="1"/>
  <c r="C6529" i="2" s="1"/>
  <c r="C6530" i="2" a="1"/>
  <c r="C6530" i="2" s="1"/>
  <c r="C6531" i="2" a="1"/>
  <c r="C6531" i="2" s="1"/>
  <c r="C6532" i="2" a="1"/>
  <c r="C6532" i="2" s="1"/>
  <c r="C6533" i="2" a="1"/>
  <c r="C6533" i="2" s="1"/>
  <c r="C6534" i="2" a="1"/>
  <c r="C6534" i="2" s="1"/>
  <c r="C6535" i="2" a="1"/>
  <c r="C6535" i="2" s="1"/>
  <c r="C6536" i="2" a="1"/>
  <c r="C6536" i="2" s="1"/>
  <c r="C6537" i="2" a="1"/>
  <c r="C6537" i="2" s="1"/>
  <c r="C6538" i="2" a="1"/>
  <c r="C6538" i="2" s="1"/>
  <c r="C6539" i="2" a="1"/>
  <c r="C6539" i="2" s="1"/>
  <c r="C6540" i="2" a="1"/>
  <c r="C6540" i="2" s="1"/>
  <c r="C6541" i="2" a="1"/>
  <c r="C6541" i="2" s="1"/>
  <c r="C6542" i="2" a="1"/>
  <c r="C6542" i="2" s="1"/>
  <c r="C6543" i="2" a="1"/>
  <c r="C6543" i="2" s="1"/>
  <c r="C6544" i="2" a="1"/>
  <c r="C6544" i="2" s="1"/>
  <c r="C6545" i="2" a="1"/>
  <c r="C6545" i="2" s="1"/>
  <c r="C6546" i="2" a="1"/>
  <c r="C6546" i="2" s="1"/>
  <c r="C6547" i="2" a="1"/>
  <c r="C6547" i="2" s="1"/>
  <c r="C6548" i="2" a="1"/>
  <c r="C6548" i="2" s="1"/>
  <c r="C6549" i="2" a="1"/>
  <c r="C6549" i="2" s="1"/>
  <c r="C6550" i="2" a="1"/>
  <c r="C6550" i="2" s="1"/>
  <c r="C6551" i="2" a="1"/>
  <c r="C6551" i="2" s="1"/>
  <c r="C6552" i="2" a="1"/>
  <c r="C6552" i="2" s="1"/>
  <c r="C6553" i="2" a="1"/>
  <c r="C6553" i="2" s="1"/>
  <c r="C6554" i="2" a="1"/>
  <c r="C6554" i="2" s="1"/>
  <c r="C6555" i="2" a="1"/>
  <c r="C6555" i="2" s="1"/>
  <c r="C6556" i="2" a="1"/>
  <c r="C6556" i="2" s="1"/>
  <c r="C6557" i="2" a="1"/>
  <c r="C6557" i="2" s="1"/>
  <c r="C6558" i="2" a="1"/>
  <c r="C6558" i="2" s="1"/>
  <c r="C6559" i="2" a="1"/>
  <c r="C6559" i="2" s="1"/>
  <c r="C6560" i="2" a="1"/>
  <c r="C6560" i="2" s="1"/>
  <c r="C6561" i="2" a="1"/>
  <c r="C6561" i="2" s="1"/>
  <c r="C6562" i="2" a="1"/>
  <c r="C6562" i="2" s="1"/>
  <c r="C6563" i="2" a="1"/>
  <c r="C6563" i="2" s="1"/>
  <c r="C6564" i="2" a="1"/>
  <c r="C6564" i="2" s="1"/>
  <c r="C6565" i="2" a="1"/>
  <c r="C6565" i="2" s="1"/>
  <c r="C6566" i="2" a="1"/>
  <c r="C6566" i="2" s="1"/>
  <c r="C6567" i="2" a="1"/>
  <c r="C6567" i="2" s="1"/>
  <c r="C6568" i="2" a="1"/>
  <c r="C6568" i="2" s="1"/>
  <c r="C6569" i="2" a="1"/>
  <c r="C6569" i="2" s="1"/>
  <c r="C6570" i="2" a="1"/>
  <c r="C6570" i="2" s="1"/>
  <c r="C6571" i="2" a="1"/>
  <c r="C6571" i="2" s="1"/>
  <c r="C6572" i="2" a="1"/>
  <c r="C6572" i="2" s="1"/>
  <c r="C6573" i="2" a="1"/>
  <c r="C6573" i="2" s="1"/>
  <c r="C6574" i="2" a="1"/>
  <c r="C6574" i="2" s="1"/>
  <c r="C6575" i="2" a="1"/>
  <c r="C6575" i="2" s="1"/>
  <c r="C6576" i="2" a="1"/>
  <c r="C6576" i="2" s="1"/>
  <c r="C6577" i="2" a="1"/>
  <c r="C6577" i="2" s="1"/>
  <c r="C6578" i="2" a="1"/>
  <c r="C6578" i="2" s="1"/>
  <c r="C6579" i="2" a="1"/>
  <c r="C6579" i="2" s="1"/>
  <c r="C6580" i="2" a="1"/>
  <c r="C6580" i="2" s="1"/>
  <c r="C6581" i="2" a="1"/>
  <c r="C6581" i="2" s="1"/>
  <c r="C6582" i="2" a="1"/>
  <c r="C6582" i="2" s="1"/>
  <c r="C6583" i="2" a="1"/>
  <c r="C6583" i="2" s="1"/>
  <c r="C6584" i="2" a="1"/>
  <c r="C6584" i="2" s="1"/>
  <c r="C6585" i="2" a="1"/>
  <c r="C6585" i="2" s="1"/>
  <c r="C6586" i="2" a="1"/>
  <c r="C6586" i="2" s="1"/>
  <c r="C6587" i="2" a="1"/>
  <c r="C6587" i="2" s="1"/>
  <c r="C6588" i="2" a="1"/>
  <c r="C6588" i="2" s="1"/>
  <c r="C6589" i="2" a="1"/>
  <c r="C6589" i="2" s="1"/>
  <c r="C6590" i="2" a="1"/>
  <c r="C6590" i="2" s="1"/>
  <c r="C6591" i="2" a="1"/>
  <c r="C6591" i="2" s="1"/>
  <c r="C6592" i="2" a="1"/>
  <c r="C6592" i="2" s="1"/>
  <c r="C6593" i="2" a="1"/>
  <c r="C6593" i="2" s="1"/>
  <c r="C6594" i="2" a="1"/>
  <c r="C6594" i="2" s="1"/>
  <c r="C6595" i="2" a="1"/>
  <c r="C6595" i="2" s="1"/>
  <c r="C6596" i="2" a="1"/>
  <c r="C6596" i="2" s="1"/>
  <c r="C6597" i="2" a="1"/>
  <c r="C6597" i="2" s="1"/>
  <c r="C6598" i="2" a="1"/>
  <c r="C6598" i="2" s="1"/>
  <c r="C6599" i="2" a="1"/>
  <c r="C6599" i="2" s="1"/>
  <c r="C6600" i="2" a="1"/>
  <c r="C6600" i="2" s="1"/>
  <c r="C6601" i="2" a="1"/>
  <c r="C6601" i="2" s="1"/>
  <c r="C6602" i="2" a="1"/>
  <c r="C6602" i="2" s="1"/>
  <c r="C6603" i="2" a="1"/>
  <c r="C6603" i="2" s="1"/>
  <c r="C6604" i="2" a="1"/>
  <c r="C6604" i="2" s="1"/>
  <c r="C6605" i="2" a="1"/>
  <c r="C6605" i="2" s="1"/>
  <c r="C6606" i="2" a="1"/>
  <c r="C6606" i="2" s="1"/>
  <c r="C6607" i="2" a="1"/>
  <c r="C6607" i="2" s="1"/>
  <c r="C6608" i="2" a="1"/>
  <c r="C6608" i="2" s="1"/>
  <c r="C6609" i="2" a="1"/>
  <c r="C6609" i="2" s="1"/>
  <c r="C6610" i="2" a="1"/>
  <c r="C6610" i="2" s="1"/>
  <c r="C6611" i="2" a="1"/>
  <c r="C6611" i="2" s="1"/>
  <c r="C6612" i="2" a="1"/>
  <c r="C6612" i="2" s="1"/>
  <c r="C6613" i="2" a="1"/>
  <c r="C6613" i="2" s="1"/>
  <c r="C6614" i="2" a="1"/>
  <c r="C6614" i="2" s="1"/>
  <c r="C6615" i="2" a="1"/>
  <c r="C6615" i="2" s="1"/>
  <c r="C6616" i="2" a="1"/>
  <c r="C6616" i="2" s="1"/>
  <c r="C6617" i="2" a="1"/>
  <c r="C6617" i="2" s="1"/>
  <c r="C6618" i="2" a="1"/>
  <c r="C6618" i="2" s="1"/>
  <c r="C6619" i="2" a="1"/>
  <c r="C6619" i="2" s="1"/>
  <c r="C6620" i="2" a="1"/>
  <c r="C6620" i="2" s="1"/>
  <c r="C6621" i="2" a="1"/>
  <c r="C6621" i="2" s="1"/>
  <c r="C6622" i="2" a="1"/>
  <c r="C6622" i="2" s="1"/>
  <c r="C6623" i="2" a="1"/>
  <c r="C6623" i="2" s="1"/>
  <c r="C6624" i="2" a="1"/>
  <c r="C6624" i="2" s="1"/>
  <c r="C6625" i="2" a="1"/>
  <c r="C6625" i="2" s="1"/>
  <c r="C6626" i="2" a="1"/>
  <c r="C6626" i="2" s="1"/>
  <c r="C6627" i="2" a="1"/>
  <c r="C6627" i="2" s="1"/>
  <c r="C6628" i="2" a="1"/>
  <c r="C6628" i="2" s="1"/>
  <c r="C6629" i="2" a="1"/>
  <c r="C6629" i="2" s="1"/>
  <c r="C6630" i="2" a="1"/>
  <c r="C6630" i="2" s="1"/>
  <c r="C6631" i="2" a="1"/>
  <c r="C6631" i="2" s="1"/>
  <c r="C6632" i="2" a="1"/>
  <c r="C6632" i="2" s="1"/>
  <c r="C6633" i="2" a="1"/>
  <c r="C6633" i="2" s="1"/>
  <c r="C6634" i="2" a="1"/>
  <c r="C6634" i="2" s="1"/>
  <c r="C6635" i="2" a="1"/>
  <c r="C6635" i="2" s="1"/>
  <c r="C6636" i="2" a="1"/>
  <c r="C6636" i="2" s="1"/>
  <c r="C6637" i="2" a="1"/>
  <c r="C6637" i="2" s="1"/>
  <c r="C6638" i="2" a="1"/>
  <c r="C6638" i="2" s="1"/>
  <c r="C6639" i="2" a="1"/>
  <c r="C6639" i="2" s="1"/>
  <c r="C6640" i="2" a="1"/>
  <c r="C6640" i="2" s="1"/>
  <c r="C6641" i="2" a="1"/>
  <c r="C6641" i="2" s="1"/>
  <c r="C6642" i="2" a="1"/>
  <c r="C6642" i="2" s="1"/>
  <c r="C6643" i="2" a="1"/>
  <c r="C6643" i="2" s="1"/>
  <c r="C6644" i="2" a="1"/>
  <c r="C6644" i="2" s="1"/>
  <c r="C6645" i="2" a="1"/>
  <c r="C6645" i="2" s="1"/>
  <c r="C6646" i="2" a="1"/>
  <c r="C6646" i="2" s="1"/>
  <c r="C6647" i="2" a="1"/>
  <c r="C6647" i="2" s="1"/>
  <c r="C6648" i="2" a="1"/>
  <c r="C6648" i="2" s="1"/>
  <c r="C6649" i="2" a="1"/>
  <c r="C6649" i="2" s="1"/>
  <c r="C6650" i="2" a="1"/>
  <c r="C6650" i="2" s="1"/>
  <c r="C6651" i="2" a="1"/>
  <c r="C6651" i="2" s="1"/>
  <c r="C6652" i="2" a="1"/>
  <c r="C6652" i="2" s="1"/>
  <c r="C6653" i="2" a="1"/>
  <c r="C6653" i="2" s="1"/>
  <c r="C6654" i="2" a="1"/>
  <c r="C6654" i="2" s="1"/>
  <c r="C6655" i="2" a="1"/>
  <c r="C6655" i="2" s="1"/>
  <c r="C6656" i="2" a="1"/>
  <c r="C6656" i="2" s="1"/>
  <c r="C6657" i="2" a="1"/>
  <c r="C6657" i="2" s="1"/>
  <c r="C6658" i="2" a="1"/>
  <c r="C6658" i="2" s="1"/>
  <c r="C6659" i="2" a="1"/>
  <c r="C6659" i="2" s="1"/>
  <c r="C6660" i="2" a="1"/>
  <c r="C6660" i="2" s="1"/>
  <c r="C6661" i="2" a="1"/>
  <c r="C6661" i="2" s="1"/>
  <c r="C6662" i="2" a="1"/>
  <c r="C6662" i="2" s="1"/>
  <c r="C6663" i="2" a="1"/>
  <c r="C6663" i="2" s="1"/>
  <c r="C6664" i="2" a="1"/>
  <c r="C6664" i="2" s="1"/>
  <c r="C6665" i="2" a="1"/>
  <c r="C6665" i="2" s="1"/>
  <c r="C6666" i="2" a="1"/>
  <c r="C6666" i="2" s="1"/>
  <c r="C6667" i="2" a="1"/>
  <c r="C6667" i="2" s="1"/>
  <c r="C6668" i="2" a="1"/>
  <c r="C6668" i="2" s="1"/>
  <c r="C6669" i="2" a="1"/>
  <c r="C6669" i="2" s="1"/>
  <c r="C6670" i="2" a="1"/>
  <c r="C6670" i="2" s="1"/>
  <c r="C6671" i="2" a="1"/>
  <c r="C6671" i="2" s="1"/>
  <c r="C6672" i="2" a="1"/>
  <c r="C6672" i="2" s="1"/>
  <c r="C6673" i="2" a="1"/>
  <c r="C6673" i="2" s="1"/>
  <c r="C6674" i="2" a="1"/>
  <c r="C6674" i="2" s="1"/>
  <c r="C6675" i="2" a="1"/>
  <c r="C6675" i="2" s="1"/>
  <c r="C6676" i="2" a="1"/>
  <c r="C6676" i="2" s="1"/>
  <c r="C6677" i="2" a="1"/>
  <c r="C6677" i="2" s="1"/>
  <c r="C6678" i="2" a="1"/>
  <c r="C6678" i="2" s="1"/>
  <c r="C6679" i="2" a="1"/>
  <c r="C6679" i="2" s="1"/>
  <c r="C6680" i="2" a="1"/>
  <c r="C6680" i="2" s="1"/>
  <c r="C6681" i="2" a="1"/>
  <c r="C6681" i="2" s="1"/>
  <c r="C6682" i="2" a="1"/>
  <c r="C6682" i="2" s="1"/>
  <c r="C6683" i="2" a="1"/>
  <c r="C6683" i="2" s="1"/>
  <c r="C6684" i="2" a="1"/>
  <c r="C6684" i="2" s="1"/>
  <c r="C6685" i="2" a="1"/>
  <c r="C6685" i="2" s="1"/>
  <c r="C6686" i="2" a="1"/>
  <c r="C6686" i="2" s="1"/>
  <c r="C6687" i="2" a="1"/>
  <c r="C6687" i="2" s="1"/>
  <c r="C6688" i="2" a="1"/>
  <c r="C6688" i="2" s="1"/>
  <c r="C6689" i="2" a="1"/>
  <c r="C6689" i="2" s="1"/>
  <c r="C6690" i="2" a="1"/>
  <c r="C6690" i="2" s="1"/>
  <c r="C6691" i="2" a="1"/>
  <c r="C6691" i="2" s="1"/>
  <c r="C6692" i="2" a="1"/>
  <c r="C6692" i="2" s="1"/>
  <c r="C6693" i="2" a="1"/>
  <c r="C6693" i="2" s="1"/>
  <c r="C6694" i="2" a="1"/>
  <c r="C6694" i="2" s="1"/>
  <c r="C6695" i="2" a="1"/>
  <c r="C6695" i="2" s="1"/>
  <c r="C6696" i="2" a="1"/>
  <c r="C6696" i="2" s="1"/>
  <c r="C6697" i="2" a="1"/>
  <c r="C6697" i="2" s="1"/>
  <c r="C6698" i="2" a="1"/>
  <c r="C6698" i="2" s="1"/>
  <c r="C6699" i="2" a="1"/>
  <c r="C6699" i="2" s="1"/>
  <c r="C6700" i="2" a="1"/>
  <c r="C6700" i="2" s="1"/>
  <c r="C6701" i="2" a="1"/>
  <c r="C6701" i="2" s="1"/>
  <c r="C6702" i="2" a="1"/>
  <c r="C6702" i="2" s="1"/>
  <c r="C6703" i="2" a="1"/>
  <c r="C6703" i="2" s="1"/>
  <c r="C6704" i="2" a="1"/>
  <c r="C6704" i="2" s="1"/>
  <c r="C6705" i="2" a="1"/>
  <c r="C6705" i="2" s="1"/>
  <c r="C6706" i="2" a="1"/>
  <c r="C6706" i="2" s="1"/>
  <c r="C6707" i="2" a="1"/>
  <c r="C6707" i="2" s="1"/>
  <c r="C6708" i="2" a="1"/>
  <c r="C6708" i="2" s="1"/>
  <c r="C6709" i="2" a="1"/>
  <c r="C6709" i="2" s="1"/>
  <c r="C6710" i="2" a="1"/>
  <c r="C6710" i="2" s="1"/>
  <c r="C6711" i="2" a="1"/>
  <c r="C6711" i="2" s="1"/>
  <c r="C6712" i="2" a="1"/>
  <c r="C6712" i="2" s="1"/>
  <c r="C6713" i="2" a="1"/>
  <c r="C6713" i="2" s="1"/>
  <c r="C6714" i="2" a="1"/>
  <c r="C6714" i="2" s="1"/>
  <c r="C6715" i="2" a="1"/>
  <c r="C6715" i="2" s="1"/>
  <c r="C6716" i="2" a="1"/>
  <c r="C6716" i="2" s="1"/>
  <c r="C6717" i="2" a="1"/>
  <c r="C6717" i="2" s="1"/>
  <c r="C6718" i="2" a="1"/>
  <c r="C6718" i="2" s="1"/>
  <c r="C6719" i="2" a="1"/>
  <c r="C6719" i="2" s="1"/>
  <c r="C6720" i="2" a="1"/>
  <c r="C6720" i="2" s="1"/>
  <c r="C6721" i="2" a="1"/>
  <c r="C6721" i="2" s="1"/>
  <c r="C6722" i="2" a="1"/>
  <c r="C6722" i="2" s="1"/>
  <c r="C6723" i="2" a="1"/>
  <c r="C6723" i="2" s="1"/>
  <c r="C6724" i="2" a="1"/>
  <c r="C6724" i="2" s="1"/>
  <c r="C6725" i="2" a="1"/>
  <c r="C6725" i="2" s="1"/>
  <c r="C6726" i="2" a="1"/>
  <c r="C6726" i="2" s="1"/>
  <c r="C6727" i="2" a="1"/>
  <c r="C6727" i="2" s="1"/>
  <c r="C6728" i="2" a="1"/>
  <c r="C6728" i="2" s="1"/>
  <c r="C6729" i="2" a="1"/>
  <c r="C6729" i="2" s="1"/>
  <c r="C6730" i="2" a="1"/>
  <c r="C6730" i="2" s="1"/>
  <c r="C6731" i="2" a="1"/>
  <c r="C6731" i="2" s="1"/>
  <c r="C6732" i="2" a="1"/>
  <c r="C6732" i="2" s="1"/>
  <c r="C6733" i="2" a="1"/>
  <c r="C6733" i="2" s="1"/>
  <c r="C6734" i="2" a="1"/>
  <c r="C6734" i="2" s="1"/>
  <c r="C6735" i="2" a="1"/>
  <c r="C6735" i="2" s="1"/>
  <c r="C6736" i="2" a="1"/>
  <c r="C6736" i="2" s="1"/>
  <c r="C6737" i="2" a="1"/>
  <c r="C6737" i="2" s="1"/>
  <c r="C6738" i="2" a="1"/>
  <c r="C6738" i="2" s="1"/>
  <c r="C6739" i="2" a="1"/>
  <c r="C6739" i="2" s="1"/>
  <c r="C6740" i="2" a="1"/>
  <c r="C6740" i="2" s="1"/>
  <c r="C6741" i="2" a="1"/>
  <c r="C6741" i="2" s="1"/>
  <c r="C6742" i="2" a="1"/>
  <c r="C6742" i="2" s="1"/>
  <c r="C6743" i="2" a="1"/>
  <c r="C6743" i="2" s="1"/>
  <c r="C6744" i="2" a="1"/>
  <c r="C6744" i="2" s="1"/>
  <c r="C6745" i="2" a="1"/>
  <c r="C6745" i="2" s="1"/>
  <c r="C6746" i="2" a="1"/>
  <c r="C6746" i="2" s="1"/>
  <c r="C6747" i="2" a="1"/>
  <c r="C6747" i="2" s="1"/>
  <c r="C6748" i="2" a="1"/>
  <c r="C6748" i="2" s="1"/>
  <c r="C6749" i="2" a="1"/>
  <c r="C6749" i="2" s="1"/>
  <c r="C6750" i="2" a="1"/>
  <c r="C6750" i="2" s="1"/>
  <c r="C6751" i="2" a="1"/>
  <c r="C6751" i="2" s="1"/>
  <c r="C6752" i="2" a="1"/>
  <c r="C6752" i="2" s="1"/>
  <c r="C6753" i="2" a="1"/>
  <c r="C6753" i="2" s="1"/>
  <c r="C6754" i="2" a="1"/>
  <c r="C6754" i="2" s="1"/>
  <c r="C6755" i="2" a="1"/>
  <c r="C6755" i="2" s="1"/>
  <c r="C6756" i="2" a="1"/>
  <c r="C6756" i="2" s="1"/>
  <c r="C6757" i="2" a="1"/>
  <c r="C6757" i="2" s="1"/>
  <c r="C6758" i="2" a="1"/>
  <c r="C6758" i="2" s="1"/>
  <c r="C6759" i="2" a="1"/>
  <c r="C6759" i="2" s="1"/>
  <c r="C6760" i="2" a="1"/>
  <c r="C6760" i="2" s="1"/>
  <c r="C6761" i="2" a="1"/>
  <c r="C6761" i="2" s="1"/>
  <c r="C6762" i="2" a="1"/>
  <c r="C6762" i="2" s="1"/>
  <c r="C6763" i="2" a="1"/>
  <c r="C6763" i="2" s="1"/>
  <c r="C6764" i="2" a="1"/>
  <c r="C6764" i="2" s="1"/>
  <c r="C6765" i="2" a="1"/>
  <c r="C6765" i="2" s="1"/>
  <c r="C6766" i="2" a="1"/>
  <c r="C6766" i="2" s="1"/>
  <c r="C6767" i="2" a="1"/>
  <c r="C6767" i="2" s="1"/>
  <c r="C6768" i="2" a="1"/>
  <c r="C6768" i="2" s="1"/>
  <c r="C6769" i="2" a="1"/>
  <c r="C6769" i="2" s="1"/>
  <c r="C6770" i="2" a="1"/>
  <c r="C6770" i="2" s="1"/>
  <c r="C6771" i="2" a="1"/>
  <c r="C6771" i="2" s="1"/>
  <c r="C6772" i="2" a="1"/>
  <c r="C6772" i="2" s="1"/>
  <c r="C6773" i="2" a="1"/>
  <c r="C6773" i="2" s="1"/>
  <c r="C6774" i="2" a="1"/>
  <c r="C6774" i="2" s="1"/>
  <c r="C6775" i="2" a="1"/>
  <c r="C6775" i="2" s="1"/>
  <c r="C6776" i="2" a="1"/>
  <c r="C6776" i="2" s="1"/>
  <c r="C6777" i="2" a="1"/>
  <c r="C6777" i="2" s="1"/>
  <c r="C6778" i="2" a="1"/>
  <c r="C6778" i="2" s="1"/>
  <c r="C6779" i="2" a="1"/>
  <c r="C6779" i="2" s="1"/>
  <c r="C6780" i="2" a="1"/>
  <c r="C6780" i="2" s="1"/>
  <c r="C6781" i="2" a="1"/>
  <c r="C6781" i="2" s="1"/>
  <c r="C6782" i="2" a="1"/>
  <c r="C6782" i="2" s="1"/>
  <c r="C6783" i="2" a="1"/>
  <c r="C6783" i="2" s="1"/>
  <c r="C6784" i="2" a="1"/>
  <c r="C6784" i="2" s="1"/>
  <c r="C6785" i="2" a="1"/>
  <c r="C6785" i="2" s="1"/>
  <c r="C6786" i="2" a="1"/>
  <c r="C6786" i="2" s="1"/>
  <c r="C6787" i="2" a="1"/>
  <c r="C6787" i="2" s="1"/>
  <c r="C6788" i="2" a="1"/>
  <c r="C6788" i="2" s="1"/>
  <c r="C6789" i="2" a="1"/>
  <c r="C6789" i="2" s="1"/>
  <c r="C6790" i="2" a="1"/>
  <c r="C6790" i="2" s="1"/>
  <c r="C6791" i="2" a="1"/>
  <c r="C6791" i="2" s="1"/>
  <c r="C6792" i="2" a="1"/>
  <c r="C6792" i="2" s="1"/>
  <c r="C6793" i="2" a="1"/>
  <c r="C6793" i="2" s="1"/>
  <c r="C6794" i="2" a="1"/>
  <c r="C6794" i="2" s="1"/>
  <c r="C6795" i="2" a="1"/>
  <c r="C6795" i="2" s="1"/>
  <c r="C6796" i="2" a="1"/>
  <c r="C6796" i="2" s="1"/>
  <c r="C6797" i="2" a="1"/>
  <c r="C6797" i="2" s="1"/>
  <c r="C6798" i="2" a="1"/>
  <c r="C6798" i="2" s="1"/>
  <c r="C6799" i="2" a="1"/>
  <c r="C6799" i="2" s="1"/>
  <c r="C6800" i="2" a="1"/>
  <c r="C6800" i="2" s="1"/>
  <c r="C6801" i="2" a="1"/>
  <c r="C6801" i="2" s="1"/>
  <c r="C6802" i="2" a="1"/>
  <c r="C6802" i="2" s="1"/>
  <c r="C6803" i="2" a="1"/>
  <c r="C6803" i="2" s="1"/>
  <c r="C6804" i="2" a="1"/>
  <c r="C6804" i="2" s="1"/>
  <c r="C6805" i="2" a="1"/>
  <c r="C6805" i="2" s="1"/>
  <c r="C6806" i="2" a="1"/>
  <c r="C6806" i="2" s="1"/>
  <c r="C6807" i="2" a="1"/>
  <c r="C6807" i="2" s="1"/>
  <c r="C6808" i="2" a="1"/>
  <c r="C6808" i="2" s="1"/>
  <c r="C6809" i="2" a="1"/>
  <c r="C6809" i="2" s="1"/>
  <c r="C6810" i="2" a="1"/>
  <c r="C6810" i="2" s="1"/>
  <c r="C6811" i="2" a="1"/>
  <c r="C6811" i="2" s="1"/>
  <c r="C6812" i="2" a="1"/>
  <c r="C6812" i="2" s="1"/>
  <c r="C6813" i="2" a="1"/>
  <c r="C6813" i="2" s="1"/>
  <c r="C6814" i="2" a="1"/>
  <c r="C6814" i="2" s="1"/>
  <c r="C6815" i="2" a="1"/>
  <c r="C6815" i="2" s="1"/>
  <c r="C6816" i="2" a="1"/>
  <c r="C6816" i="2" s="1"/>
  <c r="C6817" i="2" a="1"/>
  <c r="C6817" i="2" s="1"/>
  <c r="C6818" i="2" a="1"/>
  <c r="C6818" i="2" s="1"/>
  <c r="C6819" i="2" a="1"/>
  <c r="C6819" i="2" s="1"/>
  <c r="C6820" i="2" a="1"/>
  <c r="C6820" i="2" s="1"/>
  <c r="C6821" i="2" a="1"/>
  <c r="C6821" i="2" s="1"/>
  <c r="C6822" i="2" a="1"/>
  <c r="C6822" i="2" s="1"/>
  <c r="C6823" i="2" a="1"/>
  <c r="C6823" i="2" s="1"/>
  <c r="C6824" i="2" a="1"/>
  <c r="C6824" i="2" s="1"/>
  <c r="C6825" i="2" a="1"/>
  <c r="C6825" i="2" s="1"/>
  <c r="C6826" i="2" a="1"/>
  <c r="C6826" i="2" s="1"/>
  <c r="C6827" i="2" a="1"/>
  <c r="C6827" i="2" s="1"/>
  <c r="C6828" i="2" a="1"/>
  <c r="C6828" i="2" s="1"/>
  <c r="C6829" i="2" a="1"/>
  <c r="C6829" i="2" s="1"/>
  <c r="C6830" i="2" a="1"/>
  <c r="C6830" i="2" s="1"/>
  <c r="C6831" i="2" a="1"/>
  <c r="C6831" i="2" s="1"/>
  <c r="C6832" i="2" a="1"/>
  <c r="C6832" i="2" s="1"/>
  <c r="C6833" i="2" a="1"/>
  <c r="C6833" i="2" s="1"/>
  <c r="C6834" i="2" a="1"/>
  <c r="C6834" i="2" s="1"/>
  <c r="C6835" i="2" a="1"/>
  <c r="C6835" i="2" s="1"/>
  <c r="C6836" i="2" a="1"/>
  <c r="C6836" i="2" s="1"/>
  <c r="C6837" i="2" a="1"/>
  <c r="C6837" i="2" s="1"/>
  <c r="C6838" i="2" a="1"/>
  <c r="C6838" i="2" s="1"/>
  <c r="C6839" i="2" a="1"/>
  <c r="C6839" i="2" s="1"/>
  <c r="C6840" i="2" a="1"/>
  <c r="C6840" i="2" s="1"/>
  <c r="C6841" i="2" a="1"/>
  <c r="C6841" i="2" s="1"/>
  <c r="C6842" i="2" a="1"/>
  <c r="C6842" i="2" s="1"/>
  <c r="C6843" i="2" a="1"/>
  <c r="C6843" i="2" s="1"/>
  <c r="C6844" i="2" a="1"/>
  <c r="C6844" i="2" s="1"/>
  <c r="C6845" i="2" a="1"/>
  <c r="C6845" i="2" s="1"/>
  <c r="C6846" i="2" a="1"/>
  <c r="C6846" i="2" s="1"/>
  <c r="C6847" i="2" a="1"/>
  <c r="C6847" i="2" s="1"/>
  <c r="C6848" i="2" a="1"/>
  <c r="C6848" i="2" s="1"/>
  <c r="C6849" i="2" a="1"/>
  <c r="C6849" i="2" s="1"/>
  <c r="C6850" i="2" a="1"/>
  <c r="C6850" i="2" s="1"/>
  <c r="C6851" i="2" a="1"/>
  <c r="C6851" i="2" s="1"/>
  <c r="C6852" i="2" a="1"/>
  <c r="C6852" i="2" s="1"/>
  <c r="C6853" i="2" a="1"/>
  <c r="C6853" i="2" s="1"/>
  <c r="C6854" i="2" a="1"/>
  <c r="C6854" i="2" s="1"/>
  <c r="C6855" i="2" a="1"/>
  <c r="C6855" i="2" s="1"/>
  <c r="C6856" i="2" a="1"/>
  <c r="C6856" i="2" s="1"/>
  <c r="C6857" i="2" a="1"/>
  <c r="C6857" i="2" s="1"/>
  <c r="C6858" i="2" a="1"/>
  <c r="C6858" i="2" s="1"/>
  <c r="C6859" i="2" a="1"/>
  <c r="C6859" i="2" s="1"/>
  <c r="C6860" i="2" a="1"/>
  <c r="C6860" i="2" s="1"/>
  <c r="C6861" i="2" a="1"/>
  <c r="C6861" i="2" s="1"/>
  <c r="C6862" i="2" a="1"/>
  <c r="C6862" i="2" s="1"/>
  <c r="C6863" i="2" a="1"/>
  <c r="C6863" i="2" s="1"/>
  <c r="C6864" i="2" a="1"/>
  <c r="C6864" i="2" s="1"/>
  <c r="C6865" i="2" a="1"/>
  <c r="C6865" i="2" s="1"/>
  <c r="C6866" i="2" a="1"/>
  <c r="C6866" i="2" s="1"/>
  <c r="C6867" i="2" a="1"/>
  <c r="C6867" i="2" s="1"/>
  <c r="C6868" i="2" a="1"/>
  <c r="C6868" i="2" s="1"/>
  <c r="C6869" i="2" a="1"/>
  <c r="C6869" i="2" s="1"/>
  <c r="C6870" i="2" a="1"/>
  <c r="C6870" i="2" s="1"/>
  <c r="C6871" i="2" a="1"/>
  <c r="C6871" i="2" s="1"/>
  <c r="C6872" i="2" a="1"/>
  <c r="C6872" i="2" s="1"/>
  <c r="C6873" i="2" a="1"/>
  <c r="C6873" i="2" s="1"/>
  <c r="C6874" i="2" a="1"/>
  <c r="C6874" i="2" s="1"/>
  <c r="C6875" i="2" a="1"/>
  <c r="C6875" i="2" s="1"/>
  <c r="C6876" i="2" a="1"/>
  <c r="C6876" i="2" s="1"/>
  <c r="C6877" i="2" a="1"/>
  <c r="C6877" i="2" s="1"/>
  <c r="C6878" i="2" a="1"/>
  <c r="C6878" i="2" s="1"/>
  <c r="C6879" i="2" a="1"/>
  <c r="C6879" i="2" s="1"/>
  <c r="C6880" i="2" a="1"/>
  <c r="C6880" i="2" s="1"/>
  <c r="C6881" i="2" a="1"/>
  <c r="C6881" i="2" s="1"/>
  <c r="C6882" i="2" a="1"/>
  <c r="C6882" i="2" s="1"/>
  <c r="C6883" i="2" a="1"/>
  <c r="C6883" i="2" s="1"/>
  <c r="C6884" i="2" a="1"/>
  <c r="C6884" i="2" s="1"/>
  <c r="C6885" i="2" a="1"/>
  <c r="C6885" i="2" s="1"/>
  <c r="C6886" i="2" a="1"/>
  <c r="C6886" i="2" s="1"/>
  <c r="C6887" i="2" a="1"/>
  <c r="C6887" i="2" s="1"/>
  <c r="C6888" i="2" a="1"/>
  <c r="C6888" i="2" s="1"/>
  <c r="C6889" i="2" a="1"/>
  <c r="C6889" i="2" s="1"/>
  <c r="C6890" i="2" a="1"/>
  <c r="C6890" i="2" s="1"/>
  <c r="C6891" i="2" a="1"/>
  <c r="C6891" i="2" s="1"/>
  <c r="C6892" i="2" a="1"/>
  <c r="C6892" i="2" s="1"/>
  <c r="C6893" i="2" a="1"/>
  <c r="C6893" i="2" s="1"/>
  <c r="C6894" i="2" a="1"/>
  <c r="C6894" i="2" s="1"/>
  <c r="C6895" i="2" a="1"/>
  <c r="C6895" i="2" s="1"/>
  <c r="C6896" i="2" a="1"/>
  <c r="C6896" i="2" s="1"/>
  <c r="C6897" i="2" a="1"/>
  <c r="C6897" i="2" s="1"/>
  <c r="C6898" i="2" a="1"/>
  <c r="C6898" i="2" s="1"/>
  <c r="C6899" i="2" a="1"/>
  <c r="C6899" i="2" s="1"/>
  <c r="C6900" i="2" a="1"/>
  <c r="C6900" i="2" s="1"/>
  <c r="C6901" i="2" a="1"/>
  <c r="C6901" i="2" s="1"/>
  <c r="C6902" i="2" a="1"/>
  <c r="C6902" i="2" s="1"/>
  <c r="C6903" i="2" a="1"/>
  <c r="C6903" i="2" s="1"/>
  <c r="C6904" i="2" a="1"/>
  <c r="C6904" i="2" s="1"/>
  <c r="C6905" i="2" a="1"/>
  <c r="C6905" i="2" s="1"/>
  <c r="C6906" i="2" a="1"/>
  <c r="C6906" i="2" s="1"/>
  <c r="C6907" i="2" a="1"/>
  <c r="C6907" i="2" s="1"/>
  <c r="C6908" i="2" a="1"/>
  <c r="C6908" i="2" s="1"/>
  <c r="C6909" i="2" a="1"/>
  <c r="C6909" i="2" s="1"/>
  <c r="C6910" i="2" a="1"/>
  <c r="C6910" i="2" s="1"/>
  <c r="C6911" i="2" a="1"/>
  <c r="C6911" i="2" s="1"/>
  <c r="C6912" i="2" a="1"/>
  <c r="C6912" i="2" s="1"/>
  <c r="C6913" i="2" a="1"/>
  <c r="C6913" i="2" s="1"/>
  <c r="C6914" i="2" a="1"/>
  <c r="C6914" i="2" s="1"/>
  <c r="C6915" i="2" a="1"/>
  <c r="C6915" i="2" s="1"/>
  <c r="C6916" i="2" a="1"/>
  <c r="C6916" i="2" s="1"/>
  <c r="C6917" i="2" a="1"/>
  <c r="C6917" i="2" s="1"/>
  <c r="C6918" i="2" a="1"/>
  <c r="C6918" i="2" s="1"/>
  <c r="C6919" i="2" a="1"/>
  <c r="C6919" i="2" s="1"/>
  <c r="C6920" i="2" a="1"/>
  <c r="C6920" i="2" s="1"/>
  <c r="C6921" i="2" a="1"/>
  <c r="C6921" i="2" s="1"/>
  <c r="C6922" i="2" a="1"/>
  <c r="C6922" i="2" s="1"/>
  <c r="C6923" i="2" a="1"/>
  <c r="C6923" i="2" s="1"/>
  <c r="C6924" i="2" a="1"/>
  <c r="C6924" i="2" s="1"/>
  <c r="C6925" i="2" a="1"/>
  <c r="C6925" i="2" s="1"/>
  <c r="C6926" i="2" a="1"/>
  <c r="C6926" i="2" s="1"/>
  <c r="C6927" i="2" a="1"/>
  <c r="C6927" i="2" s="1"/>
  <c r="C6928" i="2" a="1"/>
  <c r="C6928" i="2" s="1"/>
  <c r="C6929" i="2" a="1"/>
  <c r="C6929" i="2" s="1"/>
  <c r="C6930" i="2" a="1"/>
  <c r="C6930" i="2" s="1"/>
  <c r="C6931" i="2" a="1"/>
  <c r="C6931" i="2" s="1"/>
  <c r="C6932" i="2" a="1"/>
  <c r="C6932" i="2" s="1"/>
  <c r="C6933" i="2" a="1"/>
  <c r="C6933" i="2" s="1"/>
  <c r="C6934" i="2" a="1"/>
  <c r="C6934" i="2" s="1"/>
  <c r="C6935" i="2" a="1"/>
  <c r="C6935" i="2" s="1"/>
  <c r="C6936" i="2" a="1"/>
  <c r="C6936" i="2" s="1"/>
  <c r="C6937" i="2" a="1"/>
  <c r="C6937" i="2" s="1"/>
  <c r="C6938" i="2" a="1"/>
  <c r="C6938" i="2" s="1"/>
  <c r="C6939" i="2" a="1"/>
  <c r="C6939" i="2" s="1"/>
  <c r="C6940" i="2" a="1"/>
  <c r="C6940" i="2" s="1"/>
  <c r="C6941" i="2" a="1"/>
  <c r="C6941" i="2" s="1"/>
  <c r="C6942" i="2" a="1"/>
  <c r="C6942" i="2" s="1"/>
  <c r="C6943" i="2" a="1"/>
  <c r="C6943" i="2" s="1"/>
  <c r="C6944" i="2" a="1"/>
  <c r="C6944" i="2" s="1"/>
  <c r="C6945" i="2" a="1"/>
  <c r="C6945" i="2" s="1"/>
  <c r="C6946" i="2" a="1"/>
  <c r="C6946" i="2" s="1"/>
  <c r="C6947" i="2" a="1"/>
  <c r="C6947" i="2" s="1"/>
  <c r="C6948" i="2" a="1"/>
  <c r="C6948" i="2" s="1"/>
  <c r="C6949" i="2" a="1"/>
  <c r="C6949" i="2" s="1"/>
  <c r="C6950" i="2" a="1"/>
  <c r="C6950" i="2" s="1"/>
  <c r="C6951" i="2" a="1"/>
  <c r="C6951" i="2" s="1"/>
  <c r="C6952" i="2" a="1"/>
  <c r="C6952" i="2" s="1"/>
  <c r="C6953" i="2" a="1"/>
  <c r="C6953" i="2" s="1"/>
  <c r="C6954" i="2" a="1"/>
  <c r="C6954" i="2" s="1"/>
  <c r="C6955" i="2" a="1"/>
  <c r="C6955" i="2" s="1"/>
  <c r="C6956" i="2" a="1"/>
  <c r="C6956" i="2" s="1"/>
  <c r="C6957" i="2" a="1"/>
  <c r="C6957" i="2" s="1"/>
  <c r="C6958" i="2" a="1"/>
  <c r="C6958" i="2" s="1"/>
  <c r="C6959" i="2" a="1"/>
  <c r="C6959" i="2" s="1"/>
  <c r="C6960" i="2" a="1"/>
  <c r="C6960" i="2" s="1"/>
  <c r="C6961" i="2" a="1"/>
  <c r="C6961" i="2" s="1"/>
  <c r="C6962" i="2" a="1"/>
  <c r="C6962" i="2" s="1"/>
  <c r="C6963" i="2" a="1"/>
  <c r="C6963" i="2" s="1"/>
  <c r="C6964" i="2" a="1"/>
  <c r="C6964" i="2" s="1"/>
  <c r="C6965" i="2" a="1"/>
  <c r="C6965" i="2" s="1"/>
  <c r="C6966" i="2" a="1"/>
  <c r="C6966" i="2" s="1"/>
  <c r="C6967" i="2" a="1"/>
  <c r="C6967" i="2" s="1"/>
  <c r="C6968" i="2" a="1"/>
  <c r="C6968" i="2" s="1"/>
  <c r="C6969" i="2" a="1"/>
  <c r="C6969" i="2" s="1"/>
  <c r="C6970" i="2" a="1"/>
  <c r="C6970" i="2" s="1"/>
  <c r="C6971" i="2" a="1"/>
  <c r="C6971" i="2" s="1"/>
  <c r="C6972" i="2" a="1"/>
  <c r="C6972" i="2" s="1"/>
  <c r="C6973" i="2" a="1"/>
  <c r="C6973" i="2" s="1"/>
  <c r="C6974" i="2" a="1"/>
  <c r="C6974" i="2" s="1"/>
  <c r="C6975" i="2" a="1"/>
  <c r="C6975" i="2" s="1"/>
  <c r="C6976" i="2" a="1"/>
  <c r="C6976" i="2" s="1"/>
  <c r="C6977" i="2" a="1"/>
  <c r="C6977" i="2" s="1"/>
  <c r="C6978" i="2" a="1"/>
  <c r="C6978" i="2" s="1"/>
  <c r="C6979" i="2" a="1"/>
  <c r="C6979" i="2" s="1"/>
  <c r="C6980" i="2" a="1"/>
  <c r="C6980" i="2" s="1"/>
  <c r="C6981" i="2" a="1"/>
  <c r="C6981" i="2" s="1"/>
  <c r="C6982" i="2" a="1"/>
  <c r="C6982" i="2" s="1"/>
  <c r="C6983" i="2" a="1"/>
  <c r="C6983" i="2" s="1"/>
  <c r="C6984" i="2" a="1"/>
  <c r="C6984" i="2" s="1"/>
  <c r="C6985" i="2" a="1"/>
  <c r="C6985" i="2" s="1"/>
  <c r="C6986" i="2" a="1"/>
  <c r="C6986" i="2" s="1"/>
  <c r="C6987" i="2" a="1"/>
  <c r="C6987" i="2" s="1"/>
  <c r="C6988" i="2" a="1"/>
  <c r="C6988" i="2" s="1"/>
  <c r="C6989" i="2" a="1"/>
  <c r="C6989" i="2" s="1"/>
  <c r="C6990" i="2" a="1"/>
  <c r="C6990" i="2" s="1"/>
  <c r="C6991" i="2" a="1"/>
  <c r="C6991" i="2" s="1"/>
  <c r="C6992" i="2" a="1"/>
  <c r="C6992" i="2" s="1"/>
  <c r="C6993" i="2" a="1"/>
  <c r="C6993" i="2" s="1"/>
  <c r="C6994" i="2" a="1"/>
  <c r="C6994" i="2" s="1"/>
  <c r="C6995" i="2" a="1"/>
  <c r="C6995" i="2" s="1"/>
  <c r="C6996" i="2" a="1"/>
  <c r="C6996" i="2" s="1"/>
  <c r="C6997" i="2" a="1"/>
  <c r="C6997" i="2" s="1"/>
  <c r="C6998" i="2" a="1"/>
  <c r="C6998" i="2" s="1"/>
  <c r="C6999" i="2" a="1"/>
  <c r="C6999" i="2" s="1"/>
  <c r="C7000" i="2" a="1"/>
  <c r="C7000" i="2" s="1"/>
  <c r="C7001" i="2" a="1"/>
  <c r="C7001" i="2" s="1"/>
  <c r="C7002" i="2" a="1"/>
  <c r="C7002" i="2" s="1"/>
  <c r="C7003" i="2" a="1"/>
  <c r="C7003" i="2" s="1"/>
  <c r="C7004" i="2" a="1"/>
  <c r="C7004" i="2" s="1"/>
  <c r="C7005" i="2" a="1"/>
  <c r="C7005" i="2" s="1"/>
  <c r="C7006" i="2" a="1"/>
  <c r="C7006" i="2" s="1"/>
  <c r="C7007" i="2" a="1"/>
  <c r="C7007" i="2" s="1"/>
  <c r="C7008" i="2" a="1"/>
  <c r="C7008" i="2" s="1"/>
  <c r="C7009" i="2" a="1"/>
  <c r="C7009" i="2" s="1"/>
  <c r="C7010" i="2" a="1"/>
  <c r="C7010" i="2" s="1"/>
  <c r="C7011" i="2" a="1"/>
  <c r="C7011" i="2" s="1"/>
  <c r="C7012" i="2" a="1"/>
  <c r="C7012" i="2" s="1"/>
  <c r="C7013" i="2" a="1"/>
  <c r="C7013" i="2" s="1"/>
  <c r="C7014" i="2" a="1"/>
  <c r="C7014" i="2" s="1"/>
  <c r="C7015" i="2" a="1"/>
  <c r="C7015" i="2" s="1"/>
  <c r="C7016" i="2" a="1"/>
  <c r="C7016" i="2" s="1"/>
  <c r="C7017" i="2" a="1"/>
  <c r="C7017" i="2" s="1"/>
  <c r="C7018" i="2" a="1"/>
  <c r="C7018" i="2" s="1"/>
  <c r="C7019" i="2" a="1"/>
  <c r="C7019" i="2" s="1"/>
  <c r="C7020" i="2" a="1"/>
  <c r="C7020" i="2" s="1"/>
  <c r="C7021" i="2" a="1"/>
  <c r="C7021" i="2" s="1"/>
  <c r="C7022" i="2" a="1"/>
  <c r="C7022" i="2" s="1"/>
  <c r="C7023" i="2" a="1"/>
  <c r="C7023" i="2" s="1"/>
  <c r="C7024" i="2" a="1"/>
  <c r="C7024" i="2" s="1"/>
  <c r="C7025" i="2" a="1"/>
  <c r="C7025" i="2" s="1"/>
  <c r="C7026" i="2" a="1"/>
  <c r="C7026" i="2" s="1"/>
  <c r="C7027" i="2" a="1"/>
  <c r="C7027" i="2" s="1"/>
  <c r="C7028" i="2" a="1"/>
  <c r="C7028" i="2" s="1"/>
  <c r="C7029" i="2" a="1"/>
  <c r="C7029" i="2" s="1"/>
  <c r="C7030" i="2" a="1"/>
  <c r="C7030" i="2" s="1"/>
  <c r="C7031" i="2" a="1"/>
  <c r="C7031" i="2" s="1"/>
  <c r="C7032" i="2" a="1"/>
  <c r="C7032" i="2" s="1"/>
  <c r="C7033" i="2" a="1"/>
  <c r="C7033" i="2" s="1"/>
  <c r="C7034" i="2" a="1"/>
  <c r="C7034" i="2" s="1"/>
  <c r="C7035" i="2" a="1"/>
  <c r="C7035" i="2" s="1"/>
  <c r="C7036" i="2" a="1"/>
  <c r="C7036" i="2" s="1"/>
  <c r="C7037" i="2" a="1"/>
  <c r="C7037" i="2" s="1"/>
  <c r="C7038" i="2" a="1"/>
  <c r="C7038" i="2" s="1"/>
  <c r="C7039" i="2" a="1"/>
  <c r="C7039" i="2" s="1"/>
  <c r="C7040" i="2" a="1"/>
  <c r="C7040" i="2" s="1"/>
  <c r="C7041" i="2" a="1"/>
  <c r="C7041" i="2" s="1"/>
  <c r="C7042" i="2" a="1"/>
  <c r="C7042" i="2" s="1"/>
  <c r="C7043" i="2" a="1"/>
  <c r="C7043" i="2" s="1"/>
  <c r="C7044" i="2" a="1"/>
  <c r="C7044" i="2" s="1"/>
  <c r="C7045" i="2" a="1"/>
  <c r="C7045" i="2" s="1"/>
  <c r="C7046" i="2" a="1"/>
  <c r="C7046" i="2" s="1"/>
  <c r="C7047" i="2" a="1"/>
  <c r="C7047" i="2" s="1"/>
  <c r="C7048" i="2" a="1"/>
  <c r="C7048" i="2" s="1"/>
  <c r="C7049" i="2" a="1"/>
  <c r="C7049" i="2" s="1"/>
  <c r="C7050" i="2" a="1"/>
  <c r="C7050" i="2" s="1"/>
  <c r="C7051" i="2" a="1"/>
  <c r="C7051" i="2" s="1"/>
  <c r="C7052" i="2" a="1"/>
  <c r="C7052" i="2" s="1"/>
  <c r="C7053" i="2" a="1"/>
  <c r="C7053" i="2" s="1"/>
  <c r="C7054" i="2" a="1"/>
  <c r="C7054" i="2" s="1"/>
  <c r="C7055" i="2" a="1"/>
  <c r="C7055" i="2" s="1"/>
  <c r="C7056" i="2" a="1"/>
  <c r="C7056" i="2" s="1"/>
  <c r="C7057" i="2" a="1"/>
  <c r="C7057" i="2" s="1"/>
  <c r="C7058" i="2" a="1"/>
  <c r="C7058" i="2" s="1"/>
  <c r="C7059" i="2" a="1"/>
  <c r="C7059" i="2" s="1"/>
  <c r="C7060" i="2" a="1"/>
  <c r="C7060" i="2" s="1"/>
  <c r="C7061" i="2" a="1"/>
  <c r="C7061" i="2" s="1"/>
  <c r="C7062" i="2" a="1"/>
  <c r="C7062" i="2" s="1"/>
  <c r="C7063" i="2" a="1"/>
  <c r="C7063" i="2" s="1"/>
  <c r="C7064" i="2" a="1"/>
  <c r="C7064" i="2" s="1"/>
  <c r="C7065" i="2" a="1"/>
  <c r="C7065" i="2" s="1"/>
  <c r="C7066" i="2" a="1"/>
  <c r="C7066" i="2" s="1"/>
  <c r="C7067" i="2" a="1"/>
  <c r="C7067" i="2" s="1"/>
  <c r="C7068" i="2" a="1"/>
  <c r="C7068" i="2" s="1"/>
  <c r="C7069" i="2" a="1"/>
  <c r="C7069" i="2" s="1"/>
  <c r="C7070" i="2" a="1"/>
  <c r="C7070" i="2" s="1"/>
  <c r="C7071" i="2" a="1"/>
  <c r="C7071" i="2" s="1"/>
  <c r="C7072" i="2" a="1"/>
  <c r="C7072" i="2" s="1"/>
  <c r="C7073" i="2" a="1"/>
  <c r="C7073" i="2" s="1"/>
  <c r="C7074" i="2" a="1"/>
  <c r="C7074" i="2" s="1"/>
  <c r="C7075" i="2" a="1"/>
  <c r="C7075" i="2" s="1"/>
  <c r="C7076" i="2" a="1"/>
  <c r="C7076" i="2" s="1"/>
  <c r="C7077" i="2" a="1"/>
  <c r="C7077" i="2" s="1"/>
  <c r="C7078" i="2" a="1"/>
  <c r="C7078" i="2" s="1"/>
  <c r="C7079" i="2" a="1"/>
  <c r="C7079" i="2" s="1"/>
  <c r="C7080" i="2" a="1"/>
  <c r="C7080" i="2" s="1"/>
  <c r="C7081" i="2" a="1"/>
  <c r="C7081" i="2" s="1"/>
  <c r="C7082" i="2" a="1"/>
  <c r="C7082" i="2" s="1"/>
  <c r="C7083" i="2" a="1"/>
  <c r="C7083" i="2" s="1"/>
  <c r="C7084" i="2" a="1"/>
  <c r="C7084" i="2" s="1"/>
  <c r="C7085" i="2" a="1"/>
  <c r="C7085" i="2" s="1"/>
  <c r="C7086" i="2" a="1"/>
  <c r="C7086" i="2" s="1"/>
  <c r="C7087" i="2" a="1"/>
  <c r="C7087" i="2" s="1"/>
  <c r="C7088" i="2" a="1"/>
  <c r="C7088" i="2" s="1"/>
  <c r="C7089" i="2" a="1"/>
  <c r="C7089" i="2" s="1"/>
  <c r="C7090" i="2" a="1"/>
  <c r="C7090" i="2" s="1"/>
  <c r="C7091" i="2" a="1"/>
  <c r="C7091" i="2" s="1"/>
  <c r="C7092" i="2" a="1"/>
  <c r="C7092" i="2" s="1"/>
  <c r="C7093" i="2" a="1"/>
  <c r="C7093" i="2" s="1"/>
  <c r="C7094" i="2" a="1"/>
  <c r="C7094" i="2" s="1"/>
  <c r="C7095" i="2" a="1"/>
  <c r="C7095" i="2" s="1"/>
  <c r="C7096" i="2" a="1"/>
  <c r="C7096" i="2" s="1"/>
  <c r="C7097" i="2" a="1"/>
  <c r="C7097" i="2" s="1"/>
  <c r="C7098" i="2" a="1"/>
  <c r="C7098" i="2" s="1"/>
  <c r="C7099" i="2" a="1"/>
  <c r="C7099" i="2" s="1"/>
  <c r="C7100" i="2" a="1"/>
  <c r="C7100" i="2" s="1"/>
  <c r="C7101" i="2" a="1"/>
  <c r="C7101" i="2" s="1"/>
  <c r="C7102" i="2" a="1"/>
  <c r="C7102" i="2" s="1"/>
  <c r="C7103" i="2" a="1"/>
  <c r="C7103" i="2" s="1"/>
  <c r="C7104" i="2" a="1"/>
  <c r="C7104" i="2" s="1"/>
  <c r="C7105" i="2" a="1"/>
  <c r="C7105" i="2" s="1"/>
  <c r="C7106" i="2" a="1"/>
  <c r="C7106" i="2" s="1"/>
  <c r="C7107" i="2" a="1"/>
  <c r="C7107" i="2" s="1"/>
  <c r="C7108" i="2" a="1"/>
  <c r="C7108" i="2" s="1"/>
  <c r="C7109" i="2" a="1"/>
  <c r="C7109" i="2" s="1"/>
  <c r="C7110" i="2" a="1"/>
  <c r="C7110" i="2" s="1"/>
  <c r="C7111" i="2" a="1"/>
  <c r="C7111" i="2" s="1"/>
  <c r="C7112" i="2" a="1"/>
  <c r="C7112" i="2" s="1"/>
  <c r="C7113" i="2" a="1"/>
  <c r="C7113" i="2" s="1"/>
  <c r="C7114" i="2" a="1"/>
  <c r="C7114" i="2" s="1"/>
  <c r="C7115" i="2" a="1"/>
  <c r="C7115" i="2" s="1"/>
  <c r="C7116" i="2" a="1"/>
  <c r="C7116" i="2" s="1"/>
  <c r="C7117" i="2" a="1"/>
  <c r="C7117" i="2" s="1"/>
  <c r="C7118" i="2" a="1"/>
  <c r="C7118" i="2" s="1"/>
  <c r="C7119" i="2" a="1"/>
  <c r="C7119" i="2" s="1"/>
  <c r="C7120" i="2" a="1"/>
  <c r="C7120" i="2" s="1"/>
  <c r="C7121" i="2" a="1"/>
  <c r="C7121" i="2" s="1"/>
  <c r="C7122" i="2" a="1"/>
  <c r="C7122" i="2" s="1"/>
  <c r="C7123" i="2" a="1"/>
  <c r="C7123" i="2" s="1"/>
  <c r="C7124" i="2" a="1"/>
  <c r="C7124" i="2" s="1"/>
  <c r="C7125" i="2" a="1"/>
  <c r="C7125" i="2" s="1"/>
  <c r="C7126" i="2" a="1"/>
  <c r="C7126" i="2" s="1"/>
  <c r="C7127" i="2" a="1"/>
  <c r="C7127" i="2" s="1"/>
  <c r="C7128" i="2" a="1"/>
  <c r="C7128" i="2" s="1"/>
  <c r="C7129" i="2" a="1"/>
  <c r="C7129" i="2" s="1"/>
  <c r="C7130" i="2" a="1"/>
  <c r="C7130" i="2" s="1"/>
  <c r="C7131" i="2" a="1"/>
  <c r="C7131" i="2" s="1"/>
  <c r="C7132" i="2" a="1"/>
  <c r="C7132" i="2" s="1"/>
  <c r="C7133" i="2" a="1"/>
  <c r="C7133" i="2" s="1"/>
  <c r="C7134" i="2" a="1"/>
  <c r="C7134" i="2" s="1"/>
  <c r="C7135" i="2" a="1"/>
  <c r="C7135" i="2" s="1"/>
  <c r="C7136" i="2" a="1"/>
  <c r="C7136" i="2" s="1"/>
  <c r="C7137" i="2" a="1"/>
  <c r="C7137" i="2" s="1"/>
  <c r="C7138" i="2" a="1"/>
  <c r="C7138" i="2" s="1"/>
  <c r="C7139" i="2" a="1"/>
  <c r="C7139" i="2" s="1"/>
  <c r="C7140" i="2" a="1"/>
  <c r="C7140" i="2" s="1"/>
  <c r="C7141" i="2" a="1"/>
  <c r="C7141" i="2" s="1"/>
  <c r="C7142" i="2" a="1"/>
  <c r="C7142" i="2" s="1"/>
  <c r="C7143" i="2" a="1"/>
  <c r="C7143" i="2" s="1"/>
  <c r="C7144" i="2" a="1"/>
  <c r="C7144" i="2" s="1"/>
  <c r="C7145" i="2" a="1"/>
  <c r="C7145" i="2" s="1"/>
  <c r="C7146" i="2" a="1"/>
  <c r="C7146" i="2" s="1"/>
  <c r="C7147" i="2" a="1"/>
  <c r="C7147" i="2" s="1"/>
  <c r="C7148" i="2" a="1"/>
  <c r="C7148" i="2" s="1"/>
  <c r="C7149" i="2" a="1"/>
  <c r="C7149" i="2" s="1"/>
  <c r="C7150" i="2" a="1"/>
  <c r="C7150" i="2" s="1"/>
  <c r="C7151" i="2" a="1"/>
  <c r="C7151" i="2" s="1"/>
  <c r="C7152" i="2" a="1"/>
  <c r="C7152" i="2" s="1"/>
  <c r="C7153" i="2" a="1"/>
  <c r="C7153" i="2" s="1"/>
  <c r="C7154" i="2" a="1"/>
  <c r="C7154" i="2" s="1"/>
  <c r="C7155" i="2" a="1"/>
  <c r="C7155" i="2" s="1"/>
  <c r="C7156" i="2" a="1"/>
  <c r="C7156" i="2" s="1"/>
  <c r="C7157" i="2" a="1"/>
  <c r="C7157" i="2" s="1"/>
  <c r="C7158" i="2" a="1"/>
  <c r="C7158" i="2" s="1"/>
  <c r="C7159" i="2" a="1"/>
  <c r="C7159" i="2" s="1"/>
  <c r="C7160" i="2" a="1"/>
  <c r="C7160" i="2" s="1"/>
  <c r="C7161" i="2" a="1"/>
  <c r="C7161" i="2" s="1"/>
  <c r="C7162" i="2" a="1"/>
  <c r="C7162" i="2" s="1"/>
  <c r="C7163" i="2" a="1"/>
  <c r="C7163" i="2" s="1"/>
  <c r="C7164" i="2" a="1"/>
  <c r="C7164" i="2" s="1"/>
  <c r="C7165" i="2" a="1"/>
  <c r="C7165" i="2" s="1"/>
  <c r="C7166" i="2" a="1"/>
  <c r="C7166" i="2" s="1"/>
  <c r="C7167" i="2" a="1"/>
  <c r="C7167" i="2" s="1"/>
  <c r="C7168" i="2" a="1"/>
  <c r="C7168" i="2" s="1"/>
  <c r="C7169" i="2" a="1"/>
  <c r="C7169" i="2" s="1"/>
  <c r="C7170" i="2" a="1"/>
  <c r="C7170" i="2" s="1"/>
  <c r="C7171" i="2" a="1"/>
  <c r="C7171" i="2" s="1"/>
  <c r="C7172" i="2" a="1"/>
  <c r="C7172" i="2" s="1"/>
  <c r="C7173" i="2" a="1"/>
  <c r="C7173" i="2" s="1"/>
  <c r="C7174" i="2" a="1"/>
  <c r="C7174" i="2" s="1"/>
  <c r="C7175" i="2" a="1"/>
  <c r="C7175" i="2" s="1"/>
  <c r="C7176" i="2" a="1"/>
  <c r="C7176" i="2" s="1"/>
  <c r="C7177" i="2" a="1"/>
  <c r="C7177" i="2" s="1"/>
  <c r="C7178" i="2" a="1"/>
  <c r="C7178" i="2" s="1"/>
  <c r="C7179" i="2" a="1"/>
  <c r="C7179" i="2" s="1"/>
  <c r="C7180" i="2" a="1"/>
  <c r="C7180" i="2" s="1"/>
  <c r="C7181" i="2" a="1"/>
  <c r="C7181" i="2" s="1"/>
  <c r="C7182" i="2" a="1"/>
  <c r="C7182" i="2" s="1"/>
  <c r="C7183" i="2" a="1"/>
  <c r="C7183" i="2" s="1"/>
  <c r="C7184" i="2" a="1"/>
  <c r="C7184" i="2" s="1"/>
  <c r="C7185" i="2" a="1"/>
  <c r="C7185" i="2" s="1"/>
  <c r="C7186" i="2" a="1"/>
  <c r="C7186" i="2" s="1"/>
  <c r="C7187" i="2" a="1"/>
  <c r="C7187" i="2" s="1"/>
  <c r="C7188" i="2" a="1"/>
  <c r="C7188" i="2" s="1"/>
  <c r="C7189" i="2" a="1"/>
  <c r="C7189" i="2" s="1"/>
  <c r="C7190" i="2" a="1"/>
  <c r="C7190" i="2" s="1"/>
  <c r="C7191" i="2" a="1"/>
  <c r="C7191" i="2" s="1"/>
  <c r="C7192" i="2" a="1"/>
  <c r="C7192" i="2" s="1"/>
  <c r="C7193" i="2" a="1"/>
  <c r="C7193" i="2" s="1"/>
  <c r="C7194" i="2" a="1"/>
  <c r="C7194" i="2" s="1"/>
  <c r="C7195" i="2" a="1"/>
  <c r="C7195" i="2" s="1"/>
  <c r="C7196" i="2" a="1"/>
  <c r="C7196" i="2" s="1"/>
  <c r="C7197" i="2" a="1"/>
  <c r="C7197" i="2" s="1"/>
  <c r="C7198" i="2" a="1"/>
  <c r="C7198" i="2" s="1"/>
  <c r="C7199" i="2" a="1"/>
  <c r="C7199" i="2" s="1"/>
  <c r="C7200" i="2" a="1"/>
  <c r="C7200" i="2" s="1"/>
  <c r="C7201" i="2" a="1"/>
  <c r="C7201" i="2" s="1"/>
  <c r="C7202" i="2" a="1"/>
  <c r="C7202" i="2" s="1"/>
  <c r="C7203" i="2" a="1"/>
  <c r="C7203" i="2" s="1"/>
  <c r="C7204" i="2" a="1"/>
  <c r="C7204" i="2" s="1"/>
  <c r="C7205" i="2" a="1"/>
  <c r="C7205" i="2" s="1"/>
  <c r="C7206" i="2" a="1"/>
  <c r="C7206" i="2" s="1"/>
  <c r="C7207" i="2" a="1"/>
  <c r="C7207" i="2" s="1"/>
  <c r="C7208" i="2" a="1"/>
  <c r="C7208" i="2" s="1"/>
  <c r="C7209" i="2" a="1"/>
  <c r="C7209" i="2" s="1"/>
  <c r="C7210" i="2" a="1"/>
  <c r="C7210" i="2" s="1"/>
  <c r="C7211" i="2" a="1"/>
  <c r="C7211" i="2" s="1"/>
  <c r="C7212" i="2" a="1"/>
  <c r="C7212" i="2" s="1"/>
  <c r="C7213" i="2" a="1"/>
  <c r="C7213" i="2" s="1"/>
  <c r="C7214" i="2" a="1"/>
  <c r="C7214" i="2" s="1"/>
  <c r="C7215" i="2" a="1"/>
  <c r="C7215" i="2" s="1"/>
  <c r="C7216" i="2" a="1"/>
  <c r="C7216" i="2" s="1"/>
  <c r="C7217" i="2" a="1"/>
  <c r="C7217" i="2" s="1"/>
  <c r="C7218" i="2" a="1"/>
  <c r="C7218" i="2" s="1"/>
  <c r="C7219" i="2" a="1"/>
  <c r="C7219" i="2" s="1"/>
  <c r="C7220" i="2" a="1"/>
  <c r="C7220" i="2" s="1"/>
  <c r="C7221" i="2" a="1"/>
  <c r="C7221" i="2" s="1"/>
  <c r="C7222" i="2" a="1"/>
  <c r="C7222" i="2" s="1"/>
  <c r="C7223" i="2" a="1"/>
  <c r="C7223" i="2" s="1"/>
  <c r="C7224" i="2" a="1"/>
  <c r="C7224" i="2" s="1"/>
  <c r="C7225" i="2" a="1"/>
  <c r="C7225" i="2" s="1"/>
  <c r="C7226" i="2" a="1"/>
  <c r="C7226" i="2" s="1"/>
  <c r="C7227" i="2" a="1"/>
  <c r="C7227" i="2" s="1"/>
  <c r="C7228" i="2" a="1"/>
  <c r="C7228" i="2" s="1"/>
  <c r="C7229" i="2" a="1"/>
  <c r="C7229" i="2" s="1"/>
  <c r="C7230" i="2" a="1"/>
  <c r="C7230" i="2" s="1"/>
  <c r="C7231" i="2" a="1"/>
  <c r="C7231" i="2" s="1"/>
  <c r="C7232" i="2" a="1"/>
  <c r="C7232" i="2" s="1"/>
  <c r="C7233" i="2" a="1"/>
  <c r="C7233" i="2" s="1"/>
  <c r="C7234" i="2" a="1"/>
  <c r="C7234" i="2" s="1"/>
  <c r="C7235" i="2" a="1"/>
  <c r="C7235" i="2" s="1"/>
  <c r="C7236" i="2" a="1"/>
  <c r="C7236" i="2" s="1"/>
  <c r="C7237" i="2" a="1"/>
  <c r="C7237" i="2" s="1"/>
  <c r="C7238" i="2" a="1"/>
  <c r="C7238" i="2" s="1"/>
  <c r="C7239" i="2" a="1"/>
  <c r="C7239" i="2" s="1"/>
  <c r="C7240" i="2" a="1"/>
  <c r="C7240" i="2" s="1"/>
  <c r="C7241" i="2" a="1"/>
  <c r="C7241" i="2" s="1"/>
  <c r="C7242" i="2" a="1"/>
  <c r="C7242" i="2" s="1"/>
  <c r="C7243" i="2" a="1"/>
  <c r="C7243" i="2" s="1"/>
  <c r="C7244" i="2" a="1"/>
  <c r="C7244" i="2" s="1"/>
  <c r="C7245" i="2" a="1"/>
  <c r="C7245" i="2" s="1"/>
  <c r="C7246" i="2" a="1"/>
  <c r="C7246" i="2" s="1"/>
  <c r="C7247" i="2" a="1"/>
  <c r="C7247" i="2" s="1"/>
  <c r="C7248" i="2" a="1"/>
  <c r="C7248" i="2" s="1"/>
  <c r="C7249" i="2" a="1"/>
  <c r="C7249" i="2" s="1"/>
  <c r="C7250" i="2" a="1"/>
  <c r="C7250" i="2" s="1"/>
  <c r="C7251" i="2" a="1"/>
  <c r="C7251" i="2" s="1"/>
  <c r="C7252" i="2" a="1"/>
  <c r="C7252" i="2" s="1"/>
  <c r="C7253" i="2" a="1"/>
  <c r="C7253" i="2" s="1"/>
  <c r="C7254" i="2" a="1"/>
  <c r="C7254" i="2" s="1"/>
  <c r="C7255" i="2" a="1"/>
  <c r="C7255" i="2" s="1"/>
  <c r="C7256" i="2" a="1"/>
  <c r="C7256" i="2" s="1"/>
  <c r="C7257" i="2" a="1"/>
  <c r="C7257" i="2" s="1"/>
  <c r="C7258" i="2" a="1"/>
  <c r="C7258" i="2" s="1"/>
  <c r="C7259" i="2" a="1"/>
  <c r="C7259" i="2" s="1"/>
  <c r="C7260" i="2" a="1"/>
  <c r="C7260" i="2" s="1"/>
  <c r="C7261" i="2" a="1"/>
  <c r="C7261" i="2" s="1"/>
  <c r="C7262" i="2" a="1"/>
  <c r="C7262" i="2" s="1"/>
  <c r="C7263" i="2" a="1"/>
  <c r="C7263" i="2" s="1"/>
  <c r="C7264" i="2" a="1"/>
  <c r="C7264" i="2" s="1"/>
  <c r="C7265" i="2" a="1"/>
  <c r="C7265" i="2" s="1"/>
  <c r="C7266" i="2" a="1"/>
  <c r="C7266" i="2" s="1"/>
  <c r="C7267" i="2" a="1"/>
  <c r="C7267" i="2" s="1"/>
  <c r="C7268" i="2" a="1"/>
  <c r="C7268" i="2" s="1"/>
  <c r="C7269" i="2" a="1"/>
  <c r="C7269" i="2" s="1"/>
  <c r="C7270" i="2" a="1"/>
  <c r="C7270" i="2" s="1"/>
  <c r="C7271" i="2" a="1"/>
  <c r="C7271" i="2" s="1"/>
  <c r="C7272" i="2" a="1"/>
  <c r="C7272" i="2" s="1"/>
  <c r="C7273" i="2" a="1"/>
  <c r="C7273" i="2" s="1"/>
  <c r="C7274" i="2" a="1"/>
  <c r="C7274" i="2" s="1"/>
  <c r="C7275" i="2" a="1"/>
  <c r="C7275" i="2" s="1"/>
  <c r="C7276" i="2" a="1"/>
  <c r="C7276" i="2" s="1"/>
  <c r="C7277" i="2" a="1"/>
  <c r="C7277" i="2" s="1"/>
  <c r="C7278" i="2" a="1"/>
  <c r="C7278" i="2" s="1"/>
  <c r="C7279" i="2" a="1"/>
  <c r="C7279" i="2" s="1"/>
  <c r="C7280" i="2" a="1"/>
  <c r="C7280" i="2" s="1"/>
  <c r="C7281" i="2" a="1"/>
  <c r="C7281" i="2" s="1"/>
  <c r="C7282" i="2" a="1"/>
  <c r="C7282" i="2" s="1"/>
  <c r="C7283" i="2" a="1"/>
  <c r="C7283" i="2" s="1"/>
  <c r="C7284" i="2" a="1"/>
  <c r="C7284" i="2" s="1"/>
  <c r="C7285" i="2" a="1"/>
  <c r="C7285" i="2" s="1"/>
  <c r="C7286" i="2" a="1"/>
  <c r="C7286" i="2" s="1"/>
  <c r="C7287" i="2" a="1"/>
  <c r="C7287" i="2" s="1"/>
  <c r="C7288" i="2" a="1"/>
  <c r="C7288" i="2" s="1"/>
  <c r="C7289" i="2" a="1"/>
  <c r="C7289" i="2" s="1"/>
  <c r="C7290" i="2" a="1"/>
  <c r="C7290" i="2" s="1"/>
  <c r="C7291" i="2" a="1"/>
  <c r="C7291" i="2" s="1"/>
  <c r="C7292" i="2" a="1"/>
  <c r="C7292" i="2" s="1"/>
  <c r="C7293" i="2" a="1"/>
  <c r="C7293" i="2" s="1"/>
  <c r="C7294" i="2" a="1"/>
  <c r="C7294" i="2" s="1"/>
  <c r="C7295" i="2" a="1"/>
  <c r="C7295" i="2" s="1"/>
  <c r="C7296" i="2" a="1"/>
  <c r="C7296" i="2" s="1"/>
  <c r="C7297" i="2" a="1"/>
  <c r="C7297" i="2" s="1"/>
  <c r="C7298" i="2" a="1"/>
  <c r="C7298" i="2" s="1"/>
  <c r="C7299" i="2" a="1"/>
  <c r="C7299" i="2" s="1"/>
  <c r="C7300" i="2" a="1"/>
  <c r="C7300" i="2" s="1"/>
  <c r="C7301" i="2" a="1"/>
  <c r="C7301" i="2" s="1"/>
  <c r="C7302" i="2" a="1"/>
  <c r="C7302" i="2" s="1"/>
  <c r="C7303" i="2" a="1"/>
  <c r="C7303" i="2" s="1"/>
  <c r="C7304" i="2" a="1"/>
  <c r="C7304" i="2" s="1"/>
  <c r="C7305" i="2" a="1"/>
  <c r="C7305" i="2" s="1"/>
  <c r="C7306" i="2" a="1"/>
  <c r="C7306" i="2" s="1"/>
  <c r="C7307" i="2" a="1"/>
  <c r="C7307" i="2" s="1"/>
  <c r="C7308" i="2" a="1"/>
  <c r="C7308" i="2" s="1"/>
  <c r="C7309" i="2" a="1"/>
  <c r="C7309" i="2" s="1"/>
  <c r="C7310" i="2" a="1"/>
  <c r="C7310" i="2" s="1"/>
  <c r="C7311" i="2" a="1"/>
  <c r="C7311" i="2" s="1"/>
  <c r="C7312" i="2" a="1"/>
  <c r="C7312" i="2" s="1"/>
  <c r="C7313" i="2" a="1"/>
  <c r="C7313" i="2" s="1"/>
  <c r="C7314" i="2" a="1"/>
  <c r="C7314" i="2" s="1"/>
  <c r="C7315" i="2" a="1"/>
  <c r="C7315" i="2" s="1"/>
  <c r="C7316" i="2" a="1"/>
  <c r="C7316" i="2" s="1"/>
  <c r="C7317" i="2" a="1"/>
  <c r="C7317" i="2" s="1"/>
  <c r="C7318" i="2" a="1"/>
  <c r="C7318" i="2" s="1"/>
  <c r="C7319" i="2" a="1"/>
  <c r="C7319" i="2" s="1"/>
  <c r="C7320" i="2" a="1"/>
  <c r="C7320" i="2" s="1"/>
  <c r="C7321" i="2" a="1"/>
  <c r="C7321" i="2" s="1"/>
  <c r="C7322" i="2" a="1"/>
  <c r="C7322" i="2" s="1"/>
  <c r="C7323" i="2" a="1"/>
  <c r="C7323" i="2" s="1"/>
  <c r="C7324" i="2" a="1"/>
  <c r="C7324" i="2" s="1"/>
  <c r="C7325" i="2" a="1"/>
  <c r="C7325" i="2" s="1"/>
  <c r="C7326" i="2" a="1"/>
  <c r="C7326" i="2" s="1"/>
  <c r="C7327" i="2" a="1"/>
  <c r="C7327" i="2" s="1"/>
  <c r="C7328" i="2" a="1"/>
  <c r="C7328" i="2" s="1"/>
  <c r="C7329" i="2" a="1"/>
  <c r="C7329" i="2" s="1"/>
  <c r="C7330" i="2" a="1"/>
  <c r="C7330" i="2" s="1"/>
  <c r="C7331" i="2" a="1"/>
  <c r="C7331" i="2" s="1"/>
  <c r="C7332" i="2" a="1"/>
  <c r="C7332" i="2" s="1"/>
  <c r="C7333" i="2" a="1"/>
  <c r="C7333" i="2" s="1"/>
  <c r="C7334" i="2" a="1"/>
  <c r="C7334" i="2" s="1"/>
  <c r="C7335" i="2" a="1"/>
  <c r="C7335" i="2" s="1"/>
  <c r="C7336" i="2" a="1"/>
  <c r="C7336" i="2" s="1"/>
  <c r="C7337" i="2" a="1"/>
  <c r="C7337" i="2" s="1"/>
  <c r="C7338" i="2" a="1"/>
  <c r="C7338" i="2" s="1"/>
  <c r="C7339" i="2" a="1"/>
  <c r="C7339" i="2" s="1"/>
  <c r="C7340" i="2" a="1"/>
  <c r="C7340" i="2" s="1"/>
  <c r="C7341" i="2" a="1"/>
  <c r="C7341" i="2" s="1"/>
  <c r="C7342" i="2" a="1"/>
  <c r="C7342" i="2" s="1"/>
  <c r="C7343" i="2" a="1"/>
  <c r="C7343" i="2" s="1"/>
  <c r="C7344" i="2" a="1"/>
  <c r="C7344" i="2" s="1"/>
  <c r="C7345" i="2" a="1"/>
  <c r="C7345" i="2" s="1"/>
  <c r="C7346" i="2" a="1"/>
  <c r="C7346" i="2" s="1"/>
  <c r="C7347" i="2" a="1"/>
  <c r="C7347" i="2" s="1"/>
  <c r="C7348" i="2" a="1"/>
  <c r="C7348" i="2" s="1"/>
  <c r="C7349" i="2" a="1"/>
  <c r="C7349" i="2" s="1"/>
  <c r="C7350" i="2" a="1"/>
  <c r="C7350" i="2" s="1"/>
  <c r="C7351" i="2" a="1"/>
  <c r="C7351" i="2" s="1"/>
  <c r="C7352" i="2" a="1"/>
  <c r="C7352" i="2" s="1"/>
  <c r="C7353" i="2" a="1"/>
  <c r="C7353" i="2" s="1"/>
  <c r="C7354" i="2" a="1"/>
  <c r="C7354" i="2" s="1"/>
  <c r="C7355" i="2" a="1"/>
  <c r="C7355" i="2" s="1"/>
  <c r="C7356" i="2" a="1"/>
  <c r="C7356" i="2" s="1"/>
  <c r="C7357" i="2" a="1"/>
  <c r="C7357" i="2" s="1"/>
  <c r="C7358" i="2" a="1"/>
  <c r="C7358" i="2" s="1"/>
  <c r="C7359" i="2" a="1"/>
  <c r="C7359" i="2" s="1"/>
  <c r="C7360" i="2" a="1"/>
  <c r="C7360" i="2" s="1"/>
  <c r="C7361" i="2" a="1"/>
  <c r="C7361" i="2" s="1"/>
  <c r="C7362" i="2" a="1"/>
  <c r="C7362" i="2" s="1"/>
  <c r="C7363" i="2" a="1"/>
  <c r="C7363" i="2" s="1"/>
  <c r="C7364" i="2" a="1"/>
  <c r="C7364" i="2" s="1"/>
  <c r="C7365" i="2" a="1"/>
  <c r="C7365" i="2" s="1"/>
  <c r="C7366" i="2" a="1"/>
  <c r="C7366" i="2" s="1"/>
  <c r="C7367" i="2" a="1"/>
  <c r="C7367" i="2" s="1"/>
  <c r="C7368" i="2" a="1"/>
  <c r="C7368" i="2" s="1"/>
  <c r="C7369" i="2" a="1"/>
  <c r="C7369" i="2" s="1"/>
  <c r="C7370" i="2" a="1"/>
  <c r="C7370" i="2" s="1"/>
  <c r="C7371" i="2" a="1"/>
  <c r="C7371" i="2" s="1"/>
  <c r="C7372" i="2" a="1"/>
  <c r="C7372" i="2" s="1"/>
  <c r="C7373" i="2" a="1"/>
  <c r="C7373" i="2" s="1"/>
  <c r="C7374" i="2" a="1"/>
  <c r="C7374" i="2" s="1"/>
  <c r="C7375" i="2" a="1"/>
  <c r="C7375" i="2" s="1"/>
  <c r="C7376" i="2" a="1"/>
  <c r="C7376" i="2" s="1"/>
  <c r="C7377" i="2" a="1"/>
  <c r="C7377" i="2" s="1"/>
  <c r="C7378" i="2" a="1"/>
  <c r="C7378" i="2" s="1"/>
  <c r="C7379" i="2" a="1"/>
  <c r="C7379" i="2" s="1"/>
  <c r="C7380" i="2" a="1"/>
  <c r="C7380" i="2" s="1"/>
  <c r="C7381" i="2" a="1"/>
  <c r="C7381" i="2" s="1"/>
  <c r="C7382" i="2" a="1"/>
  <c r="C7382" i="2" s="1"/>
  <c r="C7383" i="2" a="1"/>
  <c r="C7383" i="2" s="1"/>
  <c r="C7384" i="2" a="1"/>
  <c r="C7384" i="2" s="1"/>
  <c r="C7385" i="2" a="1"/>
  <c r="C7385" i="2" s="1"/>
  <c r="C7386" i="2" a="1"/>
  <c r="C7386" i="2" s="1"/>
  <c r="C7387" i="2" a="1"/>
  <c r="C7387" i="2" s="1"/>
  <c r="C7388" i="2" a="1"/>
  <c r="C7388" i="2" s="1"/>
  <c r="C7389" i="2" a="1"/>
  <c r="C7389" i="2" s="1"/>
  <c r="C7390" i="2" a="1"/>
  <c r="C7390" i="2" s="1"/>
  <c r="C7391" i="2" a="1"/>
  <c r="C7391" i="2" s="1"/>
  <c r="C7392" i="2" a="1"/>
  <c r="C7392" i="2" s="1"/>
  <c r="C7393" i="2" a="1"/>
  <c r="C7393" i="2" s="1"/>
  <c r="C7394" i="2" a="1"/>
  <c r="C7394" i="2" s="1"/>
  <c r="C7395" i="2" a="1"/>
  <c r="C7395" i="2" s="1"/>
  <c r="C7396" i="2" a="1"/>
  <c r="C7396" i="2" s="1"/>
  <c r="C7397" i="2" a="1"/>
  <c r="C7397" i="2" s="1"/>
  <c r="C7398" i="2" a="1"/>
  <c r="C7398" i="2" s="1"/>
  <c r="C7399" i="2" a="1"/>
  <c r="C7399" i="2" s="1"/>
  <c r="C7400" i="2" a="1"/>
  <c r="C7400" i="2" s="1"/>
  <c r="C7401" i="2" a="1"/>
  <c r="C7401" i="2" s="1"/>
  <c r="C7402" i="2" a="1"/>
  <c r="C7402" i="2" s="1"/>
  <c r="C7403" i="2" a="1"/>
  <c r="C7403" i="2" s="1"/>
  <c r="C7404" i="2" a="1"/>
  <c r="C7404" i="2" s="1"/>
  <c r="C7405" i="2" a="1"/>
  <c r="C7405" i="2" s="1"/>
  <c r="C7406" i="2" a="1"/>
  <c r="C7406" i="2" s="1"/>
  <c r="C7407" i="2" a="1"/>
  <c r="C7407" i="2" s="1"/>
  <c r="C7408" i="2" a="1"/>
  <c r="C7408" i="2" s="1"/>
  <c r="C7409" i="2" a="1"/>
  <c r="C7409" i="2" s="1"/>
  <c r="C7410" i="2" a="1"/>
  <c r="C7410" i="2" s="1"/>
  <c r="C7411" i="2" a="1"/>
  <c r="C7411" i="2" s="1"/>
  <c r="C7412" i="2" a="1"/>
  <c r="C7412" i="2" s="1"/>
  <c r="C7413" i="2" a="1"/>
  <c r="C7413" i="2" s="1"/>
  <c r="C7414" i="2" a="1"/>
  <c r="C7414" i="2" s="1"/>
  <c r="C7415" i="2" a="1"/>
  <c r="C7415" i="2" s="1"/>
  <c r="C7416" i="2" a="1"/>
  <c r="C7416" i="2" s="1"/>
  <c r="C7417" i="2" a="1"/>
  <c r="C7417" i="2" s="1"/>
  <c r="C7418" i="2" a="1"/>
  <c r="C7418" i="2" s="1"/>
  <c r="C7419" i="2" a="1"/>
  <c r="C7419" i="2" s="1"/>
  <c r="C7420" i="2" a="1"/>
  <c r="C7420" i="2" s="1"/>
  <c r="C7421" i="2" a="1"/>
  <c r="C7421" i="2" s="1"/>
  <c r="C7422" i="2" a="1"/>
  <c r="C7422" i="2" s="1"/>
  <c r="C7423" i="2" a="1"/>
  <c r="C7423" i="2" s="1"/>
  <c r="C7424" i="2" a="1"/>
  <c r="C7424" i="2" s="1"/>
  <c r="C7425" i="2" a="1"/>
  <c r="C7425" i="2" s="1"/>
  <c r="C7426" i="2" a="1"/>
  <c r="C7426" i="2" s="1"/>
  <c r="C7427" i="2" a="1"/>
  <c r="C7427" i="2" s="1"/>
  <c r="C7428" i="2" a="1"/>
  <c r="C7428" i="2" s="1"/>
  <c r="C7429" i="2" a="1"/>
  <c r="C7429" i="2" s="1"/>
  <c r="C7430" i="2" a="1"/>
  <c r="C7430" i="2" s="1"/>
  <c r="C7431" i="2" a="1"/>
  <c r="C7431" i="2" s="1"/>
  <c r="C7432" i="2" a="1"/>
  <c r="C7432" i="2" s="1"/>
  <c r="C7433" i="2" a="1"/>
  <c r="C7433" i="2" s="1"/>
  <c r="C7434" i="2" a="1"/>
  <c r="C7434" i="2" s="1"/>
  <c r="C7435" i="2" a="1"/>
  <c r="C7435" i="2" s="1"/>
  <c r="C7436" i="2" a="1"/>
  <c r="C7436" i="2" s="1"/>
  <c r="C7437" i="2" a="1"/>
  <c r="C7437" i="2" s="1"/>
  <c r="C7438" i="2" a="1"/>
  <c r="C7438" i="2" s="1"/>
  <c r="C7439" i="2" a="1"/>
  <c r="C7439" i="2" s="1"/>
  <c r="C7440" i="2" a="1"/>
  <c r="C7440" i="2" s="1"/>
  <c r="C7441" i="2" a="1"/>
  <c r="C7441" i="2" s="1"/>
  <c r="C7442" i="2" a="1"/>
  <c r="C7442" i="2" s="1"/>
  <c r="C7443" i="2" a="1"/>
  <c r="C7443" i="2" s="1"/>
  <c r="C7444" i="2" a="1"/>
  <c r="C7444" i="2" s="1"/>
  <c r="C7445" i="2" a="1"/>
  <c r="C7445" i="2" s="1"/>
  <c r="C7446" i="2" a="1"/>
  <c r="C7446" i="2" s="1"/>
  <c r="C7447" i="2" a="1"/>
  <c r="C7447" i="2" s="1"/>
  <c r="C7448" i="2" a="1"/>
  <c r="C7448" i="2" s="1"/>
  <c r="C7449" i="2" a="1"/>
  <c r="C7449" i="2" s="1"/>
  <c r="C7450" i="2" a="1"/>
  <c r="C7450" i="2" s="1"/>
  <c r="C7451" i="2" a="1"/>
  <c r="C7451" i="2" s="1"/>
  <c r="C7452" i="2" a="1"/>
  <c r="C7452" i="2" s="1"/>
  <c r="C7453" i="2" a="1"/>
  <c r="C7453" i="2" s="1"/>
  <c r="C7454" i="2" a="1"/>
  <c r="C7454" i="2" s="1"/>
  <c r="C7455" i="2" a="1"/>
  <c r="C7455" i="2" s="1"/>
  <c r="C7456" i="2" a="1"/>
  <c r="C7456" i="2" s="1"/>
  <c r="C7457" i="2" a="1"/>
  <c r="C7457" i="2" s="1"/>
  <c r="C7458" i="2" a="1"/>
  <c r="C7458" i="2" s="1"/>
  <c r="C7459" i="2" a="1"/>
  <c r="C7459" i="2" s="1"/>
  <c r="C7460" i="2" a="1"/>
  <c r="C7460" i="2" s="1"/>
  <c r="C7461" i="2" a="1"/>
  <c r="C7461" i="2" s="1"/>
  <c r="C7462" i="2" a="1"/>
  <c r="C7462" i="2" s="1"/>
  <c r="C7463" i="2" a="1"/>
  <c r="C7463" i="2" s="1"/>
  <c r="C7464" i="2" a="1"/>
  <c r="C7464" i="2" s="1"/>
  <c r="C7465" i="2" a="1"/>
  <c r="C7465" i="2" s="1"/>
  <c r="C7466" i="2" a="1"/>
  <c r="C7466" i="2" s="1"/>
  <c r="C7467" i="2" a="1"/>
  <c r="C7467" i="2" s="1"/>
  <c r="C7468" i="2" a="1"/>
  <c r="C7468" i="2" s="1"/>
  <c r="C7469" i="2" a="1"/>
  <c r="C7469" i="2" s="1"/>
  <c r="C7470" i="2" a="1"/>
  <c r="C7470" i="2" s="1"/>
  <c r="C7471" i="2" a="1"/>
  <c r="C7471" i="2" s="1"/>
  <c r="C7472" i="2" a="1"/>
  <c r="C7472" i="2" s="1"/>
  <c r="C7473" i="2" a="1"/>
  <c r="C7473" i="2" s="1"/>
  <c r="C7474" i="2" a="1"/>
  <c r="C7474" i="2" s="1"/>
  <c r="C7475" i="2" a="1"/>
  <c r="C7475" i="2" s="1"/>
  <c r="C7476" i="2" a="1"/>
  <c r="C7476" i="2" s="1"/>
  <c r="C7477" i="2" a="1"/>
  <c r="C7477" i="2" s="1"/>
  <c r="C7478" i="2" a="1"/>
  <c r="C7478" i="2" s="1"/>
  <c r="C7479" i="2" a="1"/>
  <c r="C7479" i="2" s="1"/>
  <c r="C7480" i="2" a="1"/>
  <c r="C7480" i="2" s="1"/>
  <c r="C7481" i="2" a="1"/>
  <c r="C7481" i="2" s="1"/>
  <c r="C7482" i="2" a="1"/>
  <c r="C7482" i="2" s="1"/>
  <c r="C7483" i="2" a="1"/>
  <c r="C7483" i="2" s="1"/>
  <c r="C7484" i="2" a="1"/>
  <c r="C7484" i="2" s="1"/>
  <c r="C7485" i="2" a="1"/>
  <c r="C7485" i="2" s="1"/>
  <c r="C7486" i="2" a="1"/>
  <c r="C7486" i="2" s="1"/>
  <c r="C7487" i="2" a="1"/>
  <c r="C7487" i="2" s="1"/>
  <c r="C7488" i="2" a="1"/>
  <c r="C7488" i="2" s="1"/>
  <c r="C7489" i="2" a="1"/>
  <c r="C7489" i="2" s="1"/>
  <c r="C7490" i="2" a="1"/>
  <c r="C7490" i="2" s="1"/>
  <c r="C7491" i="2" a="1"/>
  <c r="C7491" i="2" s="1"/>
  <c r="C7492" i="2" a="1"/>
  <c r="C7492" i="2" s="1"/>
  <c r="C7493" i="2" a="1"/>
  <c r="C7493" i="2" s="1"/>
  <c r="C7494" i="2" a="1"/>
  <c r="C7494" i="2" s="1"/>
  <c r="C7495" i="2" a="1"/>
  <c r="C7495" i="2" s="1"/>
  <c r="C7496" i="2" a="1"/>
  <c r="C7496" i="2" s="1"/>
  <c r="C7497" i="2" a="1"/>
  <c r="C7497" i="2" s="1"/>
  <c r="C7498" i="2" a="1"/>
  <c r="C7498" i="2" s="1"/>
  <c r="C7499" i="2" a="1"/>
  <c r="C7499" i="2" s="1"/>
  <c r="C7500" i="2" a="1"/>
  <c r="C7500" i="2" s="1"/>
  <c r="C7501" i="2" a="1"/>
  <c r="C7501" i="2" s="1"/>
  <c r="C7502" i="2" a="1"/>
  <c r="C7502" i="2" s="1"/>
  <c r="C7503" i="2" a="1"/>
  <c r="C7503" i="2" s="1"/>
  <c r="C7504" i="2" a="1"/>
  <c r="C7504" i="2" s="1"/>
  <c r="C7505" i="2" a="1"/>
  <c r="C7505" i="2" s="1"/>
  <c r="C7506" i="2" a="1"/>
  <c r="C7506" i="2" s="1"/>
  <c r="C7507" i="2" a="1"/>
  <c r="C7507" i="2" s="1"/>
  <c r="C7508" i="2" a="1"/>
  <c r="C7508" i="2" s="1"/>
  <c r="C7509" i="2" a="1"/>
  <c r="C7509" i="2" s="1"/>
  <c r="C7510" i="2" a="1"/>
  <c r="C7510" i="2" s="1"/>
  <c r="C7511" i="2" a="1"/>
  <c r="C7511" i="2" s="1"/>
  <c r="C7512" i="2" a="1"/>
  <c r="C7512" i="2" s="1"/>
  <c r="C2" i="2" a="1"/>
  <c r="C2" i="2" s="1"/>
  <c r="E9" i="1" a="1"/>
  <c r="E9" i="1" s="1"/>
  <c r="E10" i="1" a="1"/>
  <c r="E10" i="1" s="1"/>
  <c r="E11" i="1" a="1"/>
  <c r="E11" i="1" s="1"/>
  <c r="E12" i="1" a="1"/>
  <c r="E12" i="1"/>
  <c r="E13" i="1" a="1"/>
  <c r="E13" i="1" s="1"/>
  <c r="E14" i="1" a="1"/>
  <c r="E14" i="1" s="1"/>
  <c r="E15" i="1" a="1"/>
  <c r="E15" i="1" s="1"/>
  <c r="E16" i="1" a="1"/>
  <c r="E16" i="1" s="1"/>
  <c r="E17" i="1" a="1"/>
  <c r="E17" i="1" s="1"/>
  <c r="E18" i="1" a="1"/>
  <c r="E18" i="1" s="1"/>
  <c r="E19" i="1" a="1"/>
  <c r="E19" i="1" s="1"/>
  <c r="E20" i="1" a="1"/>
  <c r="E20" i="1" s="1"/>
  <c r="E21" i="1" a="1"/>
  <c r="E21" i="1" s="1"/>
  <c r="E22" i="1" a="1"/>
  <c r="E22" i="1" s="1"/>
  <c r="E23" i="1" a="1"/>
  <c r="E23" i="1" s="1"/>
  <c r="E24" i="1" a="1"/>
  <c r="E24" i="1" s="1"/>
  <c r="E25" i="1" a="1"/>
  <c r="E25" i="1" s="1"/>
  <c r="E26" i="1" a="1"/>
  <c r="E26" i="1" s="1"/>
  <c r="E27" i="1" a="1"/>
  <c r="E27" i="1" s="1"/>
  <c r="E28" i="1" a="1"/>
  <c r="E28" i="1" s="1"/>
  <c r="E29" i="1" a="1"/>
  <c r="E29" i="1" s="1"/>
  <c r="E30" i="1" a="1"/>
  <c r="E30" i="1" s="1"/>
  <c r="E31" i="1" a="1"/>
  <c r="E31" i="1" s="1"/>
  <c r="E32" i="1" a="1"/>
  <c r="E32" i="1" s="1"/>
  <c r="E33" i="1" a="1"/>
  <c r="E33" i="1" s="1"/>
  <c r="E34" i="1" a="1"/>
  <c r="E34" i="1" s="1"/>
  <c r="E35" i="1" a="1"/>
  <c r="E35" i="1" s="1"/>
  <c r="E36" i="1" a="1"/>
  <c r="E36" i="1" s="1"/>
  <c r="E37" i="1" a="1"/>
  <c r="E37" i="1" s="1"/>
  <c r="E38" i="1" a="1"/>
  <c r="E38" i="1" s="1"/>
  <c r="E39" i="1" a="1"/>
  <c r="E39" i="1" s="1"/>
  <c r="E40" i="1" a="1"/>
  <c r="E40" i="1"/>
  <c r="E41" i="1" a="1"/>
  <c r="E41" i="1" s="1"/>
  <c r="E42" i="1" a="1"/>
  <c r="E42" i="1" s="1"/>
  <c r="E43" i="1" a="1"/>
  <c r="E43" i="1" s="1"/>
  <c r="E44" i="1" a="1"/>
  <c r="E44" i="1"/>
  <c r="E45" i="1" a="1"/>
  <c r="E45" i="1" s="1"/>
  <c r="E46" i="1" a="1"/>
  <c r="E46" i="1" s="1"/>
  <c r="E47" i="1" a="1"/>
  <c r="E47" i="1" s="1"/>
  <c r="E48" i="1" a="1"/>
  <c r="E48" i="1" s="1"/>
  <c r="E49" i="1" a="1"/>
  <c r="E49" i="1" s="1"/>
  <c r="E50" i="1" a="1"/>
  <c r="E50" i="1" s="1"/>
  <c r="E51" i="1" a="1"/>
  <c r="E51" i="1" s="1"/>
  <c r="E52" i="1" a="1"/>
  <c r="E52" i="1" s="1"/>
  <c r="E53" i="1" a="1"/>
  <c r="E53" i="1" s="1"/>
  <c r="E54" i="1" a="1"/>
  <c r="E54" i="1" s="1"/>
  <c r="E55" i="1" a="1"/>
  <c r="E55" i="1" s="1"/>
  <c r="E56" i="1" a="1"/>
  <c r="E56" i="1"/>
  <c r="E57" i="1" a="1"/>
  <c r="E57" i="1" s="1"/>
  <c r="E58" i="1" a="1"/>
  <c r="E58" i="1" s="1"/>
  <c r="E59" i="1" a="1"/>
  <c r="E59" i="1" s="1"/>
  <c r="E60" i="1" a="1"/>
  <c r="E60" i="1" s="1"/>
  <c r="E61" i="1" a="1"/>
  <c r="E61" i="1" s="1"/>
  <c r="E62" i="1" a="1"/>
  <c r="E62" i="1" s="1"/>
  <c r="E63" i="1" a="1"/>
  <c r="E63" i="1" s="1"/>
  <c r="E64" i="1" a="1"/>
  <c r="E64" i="1" s="1"/>
  <c r="E65" i="1" a="1"/>
  <c r="E65" i="1" s="1"/>
  <c r="E66" i="1" a="1"/>
  <c r="E66" i="1" s="1"/>
  <c r="E67" i="1" a="1"/>
  <c r="E67" i="1" s="1"/>
  <c r="E68" i="1" a="1"/>
  <c r="E68" i="1" s="1"/>
  <c r="E69" i="1" a="1"/>
  <c r="E69" i="1" s="1"/>
  <c r="E70" i="1" a="1"/>
  <c r="E70" i="1" s="1"/>
  <c r="E71" i="1" a="1"/>
  <c r="E71" i="1" s="1"/>
  <c r="E72" i="1" a="1"/>
  <c r="E72" i="1"/>
  <c r="E73" i="1" a="1"/>
  <c r="E73" i="1" s="1"/>
  <c r="E74" i="1" a="1"/>
  <c r="E74" i="1" s="1"/>
  <c r="E75" i="1" a="1"/>
  <c r="E75" i="1" s="1"/>
  <c r="E76" i="1" a="1"/>
  <c r="E76" i="1"/>
  <c r="E77" i="1" a="1"/>
  <c r="E77" i="1" s="1"/>
  <c r="E78" i="1" a="1"/>
  <c r="E78" i="1" s="1"/>
  <c r="E79" i="1" a="1"/>
  <c r="E79" i="1" s="1"/>
  <c r="E80" i="1" a="1"/>
  <c r="E80" i="1" s="1"/>
  <c r="E81" i="1" a="1"/>
  <c r="E81" i="1" s="1"/>
  <c r="E82" i="1" a="1"/>
  <c r="E82" i="1" s="1"/>
  <c r="E83" i="1" a="1"/>
  <c r="E83" i="1" s="1"/>
  <c r="E84" i="1" a="1"/>
  <c r="E84" i="1" s="1"/>
  <c r="E85" i="1" a="1"/>
  <c r="E85" i="1" s="1"/>
  <c r="E86" i="1" a="1"/>
  <c r="E86" i="1" s="1"/>
  <c r="E87" i="1" a="1"/>
  <c r="E87" i="1" s="1"/>
  <c r="E88" i="1" a="1"/>
  <c r="E88" i="1"/>
  <c r="E89" i="1" a="1"/>
  <c r="E89" i="1" s="1"/>
  <c r="E90" i="1" a="1"/>
  <c r="E90" i="1" s="1"/>
  <c r="E91" i="1" a="1"/>
  <c r="E91" i="1" s="1"/>
  <c r="E92" i="1" a="1"/>
  <c r="E92" i="1" s="1"/>
  <c r="E93" i="1" a="1"/>
  <c r="E93" i="1" s="1"/>
  <c r="E94" i="1" a="1"/>
  <c r="E94" i="1" s="1"/>
  <c r="E95" i="1" a="1"/>
  <c r="E95" i="1" s="1"/>
  <c r="E96" i="1" a="1"/>
  <c r="E96" i="1" s="1"/>
  <c r="E97" i="1" a="1"/>
  <c r="E97" i="1" s="1"/>
  <c r="E98" i="1" a="1"/>
  <c r="E98" i="1" s="1"/>
  <c r="E99" i="1" a="1"/>
  <c r="E99" i="1" s="1"/>
  <c r="E100" i="1" a="1"/>
  <c r="E100" i="1" s="1"/>
  <c r="E101" i="1" a="1"/>
  <c r="E101" i="1" s="1"/>
  <c r="E102" i="1" a="1"/>
  <c r="E102" i="1" s="1"/>
  <c r="E103" i="1" a="1"/>
  <c r="E103" i="1" s="1"/>
  <c r="E104" i="1" a="1"/>
  <c r="E104" i="1"/>
  <c r="E105" i="1" a="1"/>
  <c r="E105" i="1" s="1"/>
  <c r="E106" i="1" a="1"/>
  <c r="E106" i="1" s="1"/>
  <c r="E107" i="1" a="1"/>
  <c r="E107" i="1" s="1"/>
  <c r="E108" i="1" a="1"/>
  <c r="E108" i="1"/>
  <c r="E109" i="1" a="1"/>
  <c r="E109" i="1" s="1"/>
  <c r="E110" i="1" a="1"/>
  <c r="E110" i="1" s="1"/>
  <c r="E111" i="1" a="1"/>
  <c r="E111" i="1" s="1"/>
  <c r="E112" i="1" a="1"/>
  <c r="E112" i="1" s="1"/>
  <c r="E113" i="1" a="1"/>
  <c r="E113" i="1" s="1"/>
  <c r="E114" i="1" a="1"/>
  <c r="E114" i="1" s="1"/>
  <c r="E115" i="1" a="1"/>
  <c r="E115" i="1" s="1"/>
  <c r="E116" i="1" a="1"/>
  <c r="E116" i="1" s="1"/>
  <c r="E117" i="1" a="1"/>
  <c r="E117" i="1" s="1"/>
  <c r="E118" i="1" a="1"/>
  <c r="E118" i="1" s="1"/>
  <c r="E119" i="1" a="1"/>
  <c r="E119" i="1" s="1"/>
  <c r="E120" i="1" a="1"/>
  <c r="E120" i="1"/>
  <c r="E121" i="1" a="1"/>
  <c r="E121" i="1" s="1"/>
  <c r="E122" i="1" a="1"/>
  <c r="E122" i="1" s="1"/>
  <c r="E123" i="1" a="1"/>
  <c r="E123" i="1" s="1"/>
  <c r="E124" i="1" a="1"/>
  <c r="E124" i="1" s="1"/>
  <c r="E125" i="1" a="1"/>
  <c r="E125" i="1" s="1"/>
  <c r="E126" i="1" a="1"/>
  <c r="E126" i="1" s="1"/>
  <c r="E127" i="1" a="1"/>
  <c r="E127" i="1" s="1"/>
  <c r="E128" i="1" a="1"/>
  <c r="E128" i="1" s="1"/>
  <c r="E129" i="1" a="1"/>
  <c r="E129" i="1" s="1"/>
  <c r="E130" i="1" a="1"/>
  <c r="E130" i="1" s="1"/>
  <c r="E131" i="1" a="1"/>
  <c r="E131" i="1" s="1"/>
  <c r="E132" i="1" a="1"/>
  <c r="E132" i="1" s="1"/>
  <c r="E133" i="1" a="1"/>
  <c r="E133" i="1" s="1"/>
  <c r="E134" i="1" a="1"/>
  <c r="E134" i="1" s="1"/>
  <c r="E135" i="1" a="1"/>
  <c r="E135" i="1" s="1"/>
  <c r="E136" i="1" a="1"/>
  <c r="E136" i="1"/>
  <c r="E137" i="1" a="1"/>
  <c r="E137" i="1" s="1"/>
  <c r="E138" i="1" a="1"/>
  <c r="E138" i="1" s="1"/>
  <c r="E139" i="1" a="1"/>
  <c r="E139" i="1" s="1"/>
  <c r="E140" i="1" a="1"/>
  <c r="E140" i="1"/>
  <c r="E141" i="1" a="1"/>
  <c r="E141" i="1" s="1"/>
  <c r="E142" i="1" a="1"/>
  <c r="E142" i="1" s="1"/>
  <c r="E143" i="1" a="1"/>
  <c r="E143" i="1" s="1"/>
  <c r="E144" i="1" a="1"/>
  <c r="E144" i="1" s="1"/>
  <c r="E145" i="1" a="1"/>
  <c r="E145" i="1" s="1"/>
  <c r="E146" i="1" a="1"/>
  <c r="E146" i="1" s="1"/>
  <c r="E147" i="1" a="1"/>
  <c r="E147" i="1" s="1"/>
  <c r="E148" i="1" a="1"/>
  <c r="E148" i="1" s="1"/>
  <c r="E149" i="1" a="1"/>
  <c r="E149" i="1" s="1"/>
  <c r="E150" i="1" a="1"/>
  <c r="E150" i="1" s="1"/>
  <c r="E151" i="1" a="1"/>
  <c r="E151" i="1" s="1"/>
  <c r="E152" i="1" a="1"/>
  <c r="E152" i="1"/>
  <c r="E153" i="1" a="1"/>
  <c r="E153" i="1" s="1"/>
  <c r="E154" i="1" a="1"/>
  <c r="E154" i="1" s="1"/>
  <c r="E155" i="1" a="1"/>
  <c r="E155" i="1" s="1"/>
  <c r="E156" i="1" a="1"/>
  <c r="E156" i="1" s="1"/>
  <c r="E157" i="1" a="1"/>
  <c r="E157" i="1" s="1"/>
  <c r="E158" i="1" a="1"/>
  <c r="E158" i="1" s="1"/>
  <c r="E159" i="1" a="1"/>
  <c r="E159" i="1" s="1"/>
  <c r="E160" i="1" a="1"/>
  <c r="E160" i="1" s="1"/>
  <c r="E161" i="1" a="1"/>
  <c r="E161" i="1" s="1"/>
  <c r="E162" i="1" a="1"/>
  <c r="E162" i="1" s="1"/>
  <c r="E163" i="1" a="1"/>
  <c r="E163" i="1" s="1"/>
  <c r="E164" i="1" a="1"/>
  <c r="E164" i="1" s="1"/>
  <c r="E165" i="1" a="1"/>
  <c r="E165" i="1" s="1"/>
  <c r="E166" i="1" a="1"/>
  <c r="E166" i="1" s="1"/>
  <c r="E167" i="1" a="1"/>
  <c r="E167" i="1" s="1"/>
  <c r="E168" i="1" a="1"/>
  <c r="E168" i="1"/>
  <c r="E169" i="1" a="1"/>
  <c r="E169" i="1" s="1"/>
  <c r="E170" i="1" a="1"/>
  <c r="E170" i="1" s="1"/>
  <c r="E171" i="1" a="1"/>
  <c r="E171" i="1" s="1"/>
  <c r="E172" i="1" a="1"/>
  <c r="E172" i="1"/>
  <c r="E173" i="1" a="1"/>
  <c r="E173" i="1" s="1"/>
  <c r="E174" i="1" a="1"/>
  <c r="E174" i="1" s="1"/>
  <c r="E175" i="1" a="1"/>
  <c r="E175" i="1" s="1"/>
  <c r="E176" i="1" a="1"/>
  <c r="E176" i="1" s="1"/>
  <c r="E177" i="1" a="1"/>
  <c r="E177" i="1" s="1"/>
  <c r="E178" i="1" a="1"/>
  <c r="E178" i="1" s="1"/>
  <c r="E179" i="1" a="1"/>
  <c r="E179" i="1" s="1"/>
  <c r="E180" i="1" a="1"/>
  <c r="E180" i="1" s="1"/>
  <c r="E181" i="1" a="1"/>
  <c r="E181" i="1" s="1"/>
  <c r="E182" i="1" a="1"/>
  <c r="E182" i="1" s="1"/>
  <c r="E183" i="1" a="1"/>
  <c r="E183" i="1" s="1"/>
  <c r="E184" i="1" a="1"/>
  <c r="E184" i="1"/>
  <c r="E185" i="1" a="1"/>
  <c r="E185" i="1" s="1"/>
  <c r="E186" i="1" a="1"/>
  <c r="E186" i="1" s="1"/>
  <c r="E187" i="1" a="1"/>
  <c r="E187" i="1" s="1"/>
  <c r="E188" i="1" a="1"/>
  <c r="E188" i="1" s="1"/>
  <c r="E189" i="1" a="1"/>
  <c r="E189" i="1" s="1"/>
  <c r="E190" i="1" a="1"/>
  <c r="E190" i="1" s="1"/>
  <c r="E191" i="1" a="1"/>
  <c r="E191" i="1" s="1"/>
  <c r="E192" i="1" a="1"/>
  <c r="E192" i="1" s="1"/>
  <c r="E193" i="1" a="1"/>
  <c r="E193" i="1" s="1"/>
  <c r="E194" i="1" a="1"/>
  <c r="E194" i="1" s="1"/>
  <c r="E195" i="1" a="1"/>
  <c r="E195" i="1" s="1"/>
  <c r="E196" i="1" a="1"/>
  <c r="E196" i="1" s="1"/>
  <c r="E197" i="1" a="1"/>
  <c r="E197" i="1" s="1"/>
  <c r="E198" i="1" a="1"/>
  <c r="E198" i="1" s="1"/>
  <c r="E199" i="1" a="1"/>
  <c r="E199" i="1" s="1"/>
  <c r="E200" i="1" a="1"/>
  <c r="E200" i="1"/>
  <c r="E201" i="1" a="1"/>
  <c r="E201" i="1" s="1"/>
  <c r="E202" i="1" a="1"/>
  <c r="E202" i="1" s="1"/>
  <c r="E203" i="1" a="1"/>
  <c r="E203" i="1" s="1"/>
  <c r="E204" i="1" a="1"/>
  <c r="E204" i="1"/>
  <c r="E205" i="1" a="1"/>
  <c r="E205" i="1" s="1"/>
  <c r="E206" i="1" a="1"/>
  <c r="E206" i="1" s="1"/>
  <c r="E207" i="1" a="1"/>
  <c r="E207" i="1" s="1"/>
  <c r="E208" i="1" a="1"/>
  <c r="E208" i="1" s="1"/>
  <c r="E209" i="1" a="1"/>
  <c r="E209" i="1" s="1"/>
  <c r="E210" i="1" a="1"/>
  <c r="E210" i="1" s="1"/>
  <c r="E211" i="1" a="1"/>
  <c r="E211" i="1" s="1"/>
  <c r="E212" i="1" a="1"/>
  <c r="E212" i="1" s="1"/>
  <c r="E213" i="1" a="1"/>
  <c r="E213" i="1" s="1"/>
  <c r="E214" i="1" a="1"/>
  <c r="E214" i="1" s="1"/>
  <c r="E215" i="1" a="1"/>
  <c r="E215" i="1" s="1"/>
  <c r="E216" i="1" a="1"/>
  <c r="E216" i="1"/>
  <c r="E217" i="1" a="1"/>
  <c r="E217" i="1" s="1"/>
  <c r="E218" i="1" a="1"/>
  <c r="E218" i="1" s="1"/>
  <c r="E219" i="1" a="1"/>
  <c r="E219" i="1" s="1"/>
  <c r="E220" i="1" a="1"/>
  <c r="E220" i="1" s="1"/>
  <c r="E221" i="1" a="1"/>
  <c r="E221" i="1" s="1"/>
  <c r="E222" i="1" a="1"/>
  <c r="E222" i="1" s="1"/>
  <c r="E223" i="1" a="1"/>
  <c r="E223" i="1" s="1"/>
  <c r="E224" i="1" a="1"/>
  <c r="E224" i="1" s="1"/>
  <c r="E225" i="1" a="1"/>
  <c r="E225" i="1" s="1"/>
  <c r="E226" i="1" a="1"/>
  <c r="E226" i="1" s="1"/>
  <c r="E227" i="1" a="1"/>
  <c r="E227" i="1" s="1"/>
  <c r="E228" i="1" a="1"/>
  <c r="E228" i="1" s="1"/>
  <c r="E229" i="1" a="1"/>
  <c r="E229" i="1" s="1"/>
  <c r="E230" i="1" a="1"/>
  <c r="E230" i="1" s="1"/>
  <c r="E231" i="1" a="1"/>
  <c r="E231" i="1" s="1"/>
  <c r="E232" i="1" a="1"/>
  <c r="E232" i="1"/>
  <c r="E233" i="1" a="1"/>
  <c r="E233" i="1" s="1"/>
  <c r="E234" i="1" a="1"/>
  <c r="E234" i="1" s="1"/>
  <c r="E235" i="1" a="1"/>
  <c r="E235" i="1" s="1"/>
  <c r="E236" i="1" a="1"/>
  <c r="E236" i="1"/>
  <c r="E237" i="1" a="1"/>
  <c r="E237" i="1" s="1"/>
  <c r="E238" i="1" a="1"/>
  <c r="E238" i="1" s="1"/>
  <c r="E239" i="1" a="1"/>
  <c r="E239" i="1" s="1"/>
  <c r="E240" i="1" a="1"/>
  <c r="E240" i="1" s="1"/>
  <c r="E241" i="1" a="1"/>
  <c r="E241" i="1" s="1"/>
  <c r="E242" i="1" a="1"/>
  <c r="E242" i="1" s="1"/>
  <c r="E243" i="1" a="1"/>
  <c r="E243" i="1" s="1"/>
  <c r="E244" i="1" a="1"/>
  <c r="E244" i="1" s="1"/>
  <c r="E245" i="1" a="1"/>
  <c r="E245" i="1" s="1"/>
  <c r="E246" i="1" a="1"/>
  <c r="E246" i="1" s="1"/>
  <c r="E247" i="1" a="1"/>
  <c r="E247" i="1" s="1"/>
  <c r="E248" i="1" a="1"/>
  <c r="E248" i="1"/>
  <c r="E249" i="1" a="1"/>
  <c r="E249" i="1" s="1"/>
  <c r="E250" i="1" a="1"/>
  <c r="E250" i="1" s="1"/>
  <c r="E251" i="1" a="1"/>
  <c r="E251" i="1" s="1"/>
  <c r="E252" i="1" a="1"/>
  <c r="E252" i="1" s="1"/>
  <c r="E253" i="1" a="1"/>
  <c r="E253" i="1" s="1"/>
  <c r="E254" i="1" a="1"/>
  <c r="E254" i="1" s="1"/>
  <c r="E255" i="1" a="1"/>
  <c r="E255" i="1" s="1"/>
  <c r="E256" i="1" a="1"/>
  <c r="E256" i="1" s="1"/>
  <c r="E257" i="1" a="1"/>
  <c r="E257" i="1" s="1"/>
  <c r="E258" i="1" a="1"/>
  <c r="E258" i="1" s="1"/>
  <c r="E259" i="1" a="1"/>
  <c r="E259" i="1" s="1"/>
  <c r="E260" i="1" a="1"/>
  <c r="E260" i="1" s="1"/>
  <c r="E261" i="1" a="1"/>
  <c r="E261" i="1" s="1"/>
  <c r="E262" i="1" a="1"/>
  <c r="E262" i="1" s="1"/>
  <c r="E263" i="1" a="1"/>
  <c r="E263" i="1" s="1"/>
  <c r="E264" i="1" a="1"/>
  <c r="E264" i="1"/>
  <c r="E265" i="1" a="1"/>
  <c r="E265" i="1" s="1"/>
  <c r="E266" i="1" a="1"/>
  <c r="E266" i="1" s="1"/>
  <c r="E267" i="1" a="1"/>
  <c r="E267" i="1" s="1"/>
  <c r="E268" i="1" a="1"/>
  <c r="E268" i="1"/>
  <c r="E269" i="1" a="1"/>
  <c r="E269" i="1" s="1"/>
  <c r="E270" i="1" a="1"/>
  <c r="E270" i="1" s="1"/>
  <c r="E271" i="1" a="1"/>
  <c r="E271" i="1" s="1"/>
  <c r="E272" i="1" a="1"/>
  <c r="E272" i="1" s="1"/>
  <c r="E273" i="1" a="1"/>
  <c r="E273" i="1" s="1"/>
  <c r="E274" i="1" a="1"/>
  <c r="E274" i="1" s="1"/>
  <c r="E275" i="1" a="1"/>
  <c r="E275" i="1" s="1"/>
  <c r="E276" i="1" a="1"/>
  <c r="E276" i="1" s="1"/>
  <c r="E277" i="1" a="1"/>
  <c r="E277" i="1" s="1"/>
  <c r="E278" i="1" a="1"/>
  <c r="E278" i="1" s="1"/>
  <c r="E279" i="1" a="1"/>
  <c r="E279" i="1" s="1"/>
  <c r="E280" i="1" a="1"/>
  <c r="E280" i="1"/>
  <c r="E281" i="1" a="1"/>
  <c r="E281" i="1" s="1"/>
  <c r="E282" i="1" a="1"/>
  <c r="E282" i="1" s="1"/>
  <c r="E283" i="1" a="1"/>
  <c r="E283" i="1" s="1"/>
  <c r="E284" i="1" a="1"/>
  <c r="E284" i="1" s="1"/>
  <c r="E285" i="1" a="1"/>
  <c r="E285" i="1" s="1"/>
  <c r="E286" i="1" a="1"/>
  <c r="E286" i="1" s="1"/>
  <c r="E287" i="1" a="1"/>
  <c r="E287" i="1" s="1"/>
  <c r="E288" i="1" a="1"/>
  <c r="E288" i="1" s="1"/>
  <c r="E289" i="1" a="1"/>
  <c r="E289" i="1" s="1"/>
  <c r="E290" i="1" a="1"/>
  <c r="E290" i="1" s="1"/>
  <c r="E291" i="1" a="1"/>
  <c r="E291" i="1" s="1"/>
  <c r="E292" i="1" a="1"/>
  <c r="E292" i="1" s="1"/>
  <c r="E293" i="1" a="1"/>
  <c r="E293" i="1" s="1"/>
  <c r="E294" i="1" a="1"/>
  <c r="E294" i="1" s="1"/>
  <c r="E295" i="1" a="1"/>
  <c r="E295" i="1" s="1"/>
  <c r="E296" i="1" a="1"/>
  <c r="E296" i="1"/>
  <c r="E297" i="1" a="1"/>
  <c r="E297" i="1" s="1"/>
  <c r="E298" i="1" a="1"/>
  <c r="E298" i="1" s="1"/>
  <c r="E299" i="1" a="1"/>
  <c r="E299" i="1" s="1"/>
  <c r="E300" i="1" a="1"/>
  <c r="E300" i="1"/>
  <c r="E301" i="1" a="1"/>
  <c r="E301" i="1" s="1"/>
  <c r="E302" i="1" a="1"/>
  <c r="E302" i="1" s="1"/>
  <c r="E303" i="1" a="1"/>
  <c r="E303" i="1" s="1"/>
  <c r="E304" i="1" a="1"/>
  <c r="E304" i="1" s="1"/>
  <c r="E305" i="1" a="1"/>
  <c r="E305" i="1" s="1"/>
  <c r="E306" i="1" a="1"/>
  <c r="E306" i="1" s="1"/>
  <c r="E307" i="1" a="1"/>
  <c r="E307" i="1" s="1"/>
  <c r="E308" i="1" a="1"/>
  <c r="E308" i="1" s="1"/>
  <c r="E309" i="1" a="1"/>
  <c r="E309" i="1" s="1"/>
  <c r="E310" i="1" a="1"/>
  <c r="E310" i="1" s="1"/>
  <c r="E311" i="1" a="1"/>
  <c r="E311" i="1" s="1"/>
  <c r="E312" i="1" a="1"/>
  <c r="E312" i="1"/>
  <c r="E313" i="1" a="1"/>
  <c r="E313" i="1" s="1"/>
  <c r="E314" i="1" a="1"/>
  <c r="E314" i="1" s="1"/>
  <c r="E315" i="1" a="1"/>
  <c r="E315" i="1" s="1"/>
  <c r="E316" i="1" a="1"/>
  <c r="E316" i="1" s="1"/>
  <c r="E317" i="1" a="1"/>
  <c r="E317" i="1" s="1"/>
  <c r="E318" i="1" a="1"/>
  <c r="E318" i="1" s="1"/>
  <c r="E319" i="1" a="1"/>
  <c r="E319" i="1" s="1"/>
  <c r="E320" i="1" a="1"/>
  <c r="E320" i="1" s="1"/>
  <c r="E321" i="1" a="1"/>
  <c r="E321" i="1" s="1"/>
  <c r="E322" i="1" a="1"/>
  <c r="E322" i="1" s="1"/>
  <c r="E323" i="1" a="1"/>
  <c r="E323" i="1" s="1"/>
  <c r="E324" i="1" a="1"/>
  <c r="E324" i="1" s="1"/>
  <c r="E325" i="1" a="1"/>
  <c r="E325" i="1" s="1"/>
  <c r="E326" i="1" a="1"/>
  <c r="E326" i="1" s="1"/>
  <c r="E327" i="1" a="1"/>
  <c r="E327" i="1" s="1"/>
  <c r="E328" i="1" a="1"/>
  <c r="E328" i="1"/>
  <c r="E329" i="1" a="1"/>
  <c r="E329" i="1" s="1"/>
  <c r="E330" i="1" a="1"/>
  <c r="E330" i="1" s="1"/>
  <c r="E331" i="1" a="1"/>
  <c r="E331" i="1" s="1"/>
  <c r="E332" i="1" a="1"/>
  <c r="E332" i="1"/>
  <c r="E333" i="1" a="1"/>
  <c r="E333" i="1" s="1"/>
  <c r="E334" i="1" a="1"/>
  <c r="E334" i="1" s="1"/>
  <c r="E335" i="1" a="1"/>
  <c r="E335" i="1" s="1"/>
  <c r="E336" i="1" a="1"/>
  <c r="E336" i="1" s="1"/>
  <c r="E337" i="1" a="1"/>
  <c r="E337" i="1" s="1"/>
  <c r="E338" i="1" a="1"/>
  <c r="E338" i="1" s="1"/>
  <c r="E339" i="1" a="1"/>
  <c r="E339" i="1" s="1"/>
  <c r="E340" i="1" a="1"/>
  <c r="E340" i="1" s="1"/>
  <c r="E341" i="1" a="1"/>
  <c r="E341" i="1" s="1"/>
  <c r="E342" i="1" a="1"/>
  <c r="E342" i="1" s="1"/>
  <c r="E343" i="1" a="1"/>
  <c r="E343" i="1" s="1"/>
  <c r="E344" i="1" a="1"/>
  <c r="E344" i="1"/>
  <c r="E345" i="1" a="1"/>
  <c r="E345" i="1" s="1"/>
  <c r="E346" i="1" a="1"/>
  <c r="E346" i="1" s="1"/>
  <c r="E347" i="1" a="1"/>
  <c r="E347" i="1" s="1"/>
  <c r="E348" i="1" a="1"/>
  <c r="E348" i="1" s="1"/>
  <c r="E349" i="1" a="1"/>
  <c r="E349" i="1"/>
  <c r="E350" i="1" a="1"/>
  <c r="E350" i="1" s="1"/>
  <c r="E351" i="1" a="1"/>
  <c r="E351" i="1"/>
  <c r="E352" i="1" a="1"/>
  <c r="E352" i="1" s="1"/>
  <c r="E353" i="1" a="1"/>
  <c r="E353" i="1"/>
  <c r="E354" i="1" a="1"/>
  <c r="E354" i="1" s="1"/>
  <c r="E355" i="1" a="1"/>
  <c r="E355" i="1"/>
  <c r="E356" i="1" a="1"/>
  <c r="E356" i="1" s="1"/>
  <c r="E357" i="1" a="1"/>
  <c r="E357" i="1"/>
  <c r="E358" i="1" a="1"/>
  <c r="E358" i="1" s="1"/>
  <c r="E359" i="1" a="1"/>
  <c r="E359" i="1"/>
  <c r="E360" i="1" a="1"/>
  <c r="E360" i="1" s="1"/>
  <c r="E361" i="1" a="1"/>
  <c r="E361" i="1" s="1"/>
  <c r="E362" i="1" a="1"/>
  <c r="E362" i="1" s="1"/>
  <c r="E363" i="1" a="1"/>
  <c r="E363" i="1"/>
  <c r="E364" i="1" a="1"/>
  <c r="E364" i="1" s="1"/>
  <c r="E365" i="1" a="1"/>
  <c r="E365" i="1" s="1"/>
  <c r="E366" i="1" a="1"/>
  <c r="E366" i="1" s="1"/>
  <c r="E367" i="1" a="1"/>
  <c r="E367" i="1"/>
  <c r="E368" i="1" a="1"/>
  <c r="E368" i="1" s="1"/>
  <c r="E369" i="1" a="1"/>
  <c r="E369" i="1" s="1"/>
  <c r="E370" i="1" a="1"/>
  <c r="E370" i="1" s="1"/>
  <c r="E371" i="1" a="1"/>
  <c r="E371" i="1"/>
  <c r="E372" i="1" a="1"/>
  <c r="E372" i="1" s="1"/>
  <c r="E373" i="1" a="1"/>
  <c r="E373" i="1" s="1"/>
  <c r="E374" i="1" a="1"/>
  <c r="E374" i="1" s="1"/>
  <c r="E375" i="1" a="1"/>
  <c r="E375" i="1"/>
  <c r="E376" i="1" a="1"/>
  <c r="E376" i="1" s="1"/>
  <c r="E377" i="1" a="1"/>
  <c r="E377" i="1" s="1"/>
  <c r="E378" i="1" a="1"/>
  <c r="E378" i="1" s="1"/>
  <c r="E379" i="1" a="1"/>
  <c r="E379" i="1"/>
  <c r="E380" i="1" a="1"/>
  <c r="E380" i="1" s="1"/>
  <c r="E381" i="1" a="1"/>
  <c r="E381" i="1" s="1"/>
  <c r="E382" i="1" a="1"/>
  <c r="E382" i="1" s="1"/>
  <c r="E383" i="1" a="1"/>
  <c r="E383" i="1"/>
  <c r="E384" i="1" a="1"/>
  <c r="E384" i="1" s="1"/>
  <c r="E385" i="1" a="1"/>
  <c r="E385" i="1" s="1"/>
  <c r="E386" i="1" a="1"/>
  <c r="E386" i="1" s="1"/>
  <c r="E387" i="1" a="1"/>
  <c r="E387" i="1"/>
  <c r="E388" i="1" a="1"/>
  <c r="E388" i="1" s="1"/>
  <c r="E389" i="1" a="1"/>
  <c r="E389" i="1" s="1"/>
  <c r="E390" i="1" a="1"/>
  <c r="E390" i="1" s="1"/>
  <c r="E391" i="1" a="1"/>
  <c r="E391" i="1"/>
  <c r="E392" i="1" a="1"/>
  <c r="E392" i="1" s="1"/>
  <c r="E393" i="1" a="1"/>
  <c r="E393" i="1" s="1"/>
  <c r="E394" i="1" a="1"/>
  <c r="E394" i="1" s="1"/>
  <c r="E395" i="1" a="1"/>
  <c r="E395" i="1"/>
  <c r="E396" i="1" a="1"/>
  <c r="E396" i="1" s="1"/>
  <c r="E397" i="1" a="1"/>
  <c r="E397" i="1" s="1"/>
  <c r="E398" i="1" a="1"/>
  <c r="E398" i="1" s="1"/>
  <c r="E399" i="1" a="1"/>
  <c r="E399" i="1" s="1"/>
  <c r="E400" i="1" a="1"/>
  <c r="E400" i="1" s="1"/>
  <c r="E401" i="1" a="1"/>
  <c r="E401" i="1" s="1"/>
  <c r="E402" i="1" a="1"/>
  <c r="E402" i="1" s="1"/>
  <c r="E403" i="1" a="1"/>
  <c r="E403" i="1" s="1"/>
  <c r="E404" i="1" a="1"/>
  <c r="E404" i="1" s="1"/>
  <c r="E405" i="1" a="1"/>
  <c r="E405" i="1" s="1"/>
  <c r="E406" i="1" a="1"/>
  <c r="E406" i="1" s="1"/>
  <c r="E407" i="1" a="1"/>
  <c r="E407" i="1"/>
  <c r="E408" i="1" a="1"/>
  <c r="E408" i="1" s="1"/>
  <c r="E409" i="1" a="1"/>
  <c r="E409" i="1" s="1"/>
  <c r="E410" i="1" a="1"/>
  <c r="E410" i="1" s="1"/>
  <c r="E411" i="1" a="1"/>
  <c r="E411" i="1"/>
  <c r="E412" i="1" a="1"/>
  <c r="E412" i="1" s="1"/>
  <c r="E413" i="1" a="1"/>
  <c r="E413" i="1" s="1"/>
  <c r="E414" i="1" a="1"/>
  <c r="E414" i="1" s="1"/>
  <c r="E415" i="1" a="1"/>
  <c r="E415" i="1" s="1"/>
  <c r="E416" i="1" a="1"/>
  <c r="E416" i="1" s="1"/>
  <c r="E417" i="1" a="1"/>
  <c r="E417" i="1" s="1"/>
  <c r="E418" i="1" a="1"/>
  <c r="E418" i="1" s="1"/>
  <c r="E419" i="1" a="1"/>
  <c r="E419" i="1" s="1"/>
  <c r="E420" i="1" a="1"/>
  <c r="E420" i="1" s="1"/>
  <c r="E421" i="1" a="1"/>
  <c r="E421" i="1" s="1"/>
  <c r="E422" i="1" a="1"/>
  <c r="E422" i="1" s="1"/>
  <c r="E423" i="1" a="1"/>
  <c r="E423" i="1" s="1"/>
  <c r="E424" i="1" a="1"/>
  <c r="E424" i="1" s="1"/>
  <c r="E425" i="1" a="1"/>
  <c r="E425" i="1" s="1"/>
  <c r="E426" i="1" a="1"/>
  <c r="E426" i="1" s="1"/>
  <c r="E427" i="1" a="1"/>
  <c r="E427" i="1"/>
  <c r="E428" i="1" a="1"/>
  <c r="E428" i="1" s="1"/>
  <c r="E429" i="1" a="1"/>
  <c r="E429" i="1" s="1"/>
  <c r="E430" i="1" a="1"/>
  <c r="E430" i="1" s="1"/>
  <c r="E431" i="1" a="1"/>
  <c r="E431" i="1" s="1"/>
  <c r="E432" i="1" a="1"/>
  <c r="E432" i="1" s="1"/>
  <c r="E433" i="1" a="1"/>
  <c r="E433" i="1" s="1"/>
  <c r="E434" i="1" a="1"/>
  <c r="E434" i="1" s="1"/>
  <c r="E435" i="1" a="1"/>
  <c r="E435" i="1" s="1"/>
  <c r="E436" i="1" a="1"/>
  <c r="E436" i="1" s="1"/>
  <c r="E437" i="1" a="1"/>
  <c r="E437" i="1" s="1"/>
  <c r="E438" i="1" a="1"/>
  <c r="E438" i="1" s="1"/>
  <c r="E439" i="1" a="1"/>
  <c r="E439" i="1"/>
  <c r="E440" i="1" a="1"/>
  <c r="E440" i="1" s="1"/>
  <c r="E441" i="1" a="1"/>
  <c r="E441" i="1" s="1"/>
  <c r="E442" i="1" a="1"/>
  <c r="E442" i="1" s="1"/>
  <c r="E443" i="1" a="1"/>
  <c r="E443" i="1"/>
  <c r="E444" i="1" a="1"/>
  <c r="E444" i="1" s="1"/>
  <c r="E445" i="1" a="1"/>
  <c r="E445" i="1" s="1"/>
  <c r="E446" i="1" a="1"/>
  <c r="E446" i="1" s="1"/>
  <c r="E447" i="1" a="1"/>
  <c r="E447" i="1" s="1"/>
  <c r="E448" i="1" a="1"/>
  <c r="E448" i="1" s="1"/>
  <c r="E449" i="1" a="1"/>
  <c r="E449" i="1" s="1"/>
  <c r="E450" i="1" a="1"/>
  <c r="E450" i="1" s="1"/>
  <c r="E451" i="1" a="1"/>
  <c r="E451" i="1" s="1"/>
  <c r="E452" i="1" a="1"/>
  <c r="E452" i="1" s="1"/>
  <c r="E453" i="1" a="1"/>
  <c r="E453" i="1" s="1"/>
  <c r="E454" i="1" a="1"/>
  <c r="E454" i="1" s="1"/>
  <c r="E455" i="1" a="1"/>
  <c r="E455" i="1" s="1"/>
  <c r="E456" i="1" a="1"/>
  <c r="E456" i="1" s="1"/>
  <c r="E457" i="1" a="1"/>
  <c r="E457" i="1" s="1"/>
  <c r="E458" i="1" a="1"/>
  <c r="E458" i="1" s="1"/>
  <c r="E459" i="1" a="1"/>
  <c r="E459" i="1"/>
  <c r="E460" i="1" a="1"/>
  <c r="E460" i="1" s="1"/>
  <c r="E461" i="1" a="1"/>
  <c r="E461" i="1" s="1"/>
  <c r="E462" i="1" a="1"/>
  <c r="E462" i="1" s="1"/>
  <c r="E463" i="1" a="1"/>
  <c r="E463" i="1" s="1"/>
  <c r="E464" i="1" a="1"/>
  <c r="E464" i="1" s="1"/>
  <c r="E465" i="1" a="1"/>
  <c r="E465" i="1" s="1"/>
  <c r="E466" i="1" a="1"/>
  <c r="E466" i="1" s="1"/>
  <c r="E467" i="1" a="1"/>
  <c r="E467" i="1" s="1"/>
  <c r="E468" i="1" a="1"/>
  <c r="E468" i="1" s="1"/>
  <c r="E469" i="1" a="1"/>
  <c r="E469" i="1" s="1"/>
  <c r="E470" i="1" a="1"/>
  <c r="E470" i="1" s="1"/>
  <c r="E471" i="1" a="1"/>
  <c r="E471" i="1"/>
  <c r="E472" i="1" a="1"/>
  <c r="E472" i="1" s="1"/>
  <c r="E473" i="1" a="1"/>
  <c r="E473" i="1" s="1"/>
  <c r="E474" i="1" a="1"/>
  <c r="E474" i="1" s="1"/>
  <c r="E475" i="1" a="1"/>
  <c r="E475" i="1"/>
  <c r="E476" i="1" a="1"/>
  <c r="E476" i="1" s="1"/>
  <c r="E477" i="1" a="1"/>
  <c r="E477" i="1" s="1"/>
  <c r="E478" i="1" a="1"/>
  <c r="E478" i="1" s="1"/>
  <c r="E479" i="1" a="1"/>
  <c r="E479" i="1"/>
  <c r="E480" i="1" a="1"/>
  <c r="E480" i="1" s="1"/>
  <c r="E481" i="1" a="1"/>
  <c r="E481" i="1" s="1"/>
  <c r="E482" i="1" a="1"/>
  <c r="E482" i="1" s="1"/>
  <c r="E483" i="1" a="1"/>
  <c r="E483" i="1" s="1"/>
  <c r="E484" i="1" a="1"/>
  <c r="E484" i="1" s="1"/>
  <c r="E485" i="1" a="1"/>
  <c r="E485" i="1" s="1"/>
  <c r="E486" i="1" a="1"/>
  <c r="E486" i="1" s="1"/>
  <c r="E487" i="1" a="1"/>
  <c r="E487" i="1" s="1"/>
  <c r="E488" i="1" a="1"/>
  <c r="E488" i="1" s="1"/>
  <c r="E489" i="1" a="1"/>
  <c r="E489" i="1" s="1"/>
  <c r="E490" i="1" a="1"/>
  <c r="E490" i="1" s="1"/>
  <c r="E491" i="1" a="1"/>
  <c r="E491" i="1"/>
  <c r="E492" i="1" a="1"/>
  <c r="E492" i="1" s="1"/>
  <c r="E493" i="1" a="1"/>
  <c r="E493" i="1" s="1"/>
  <c r="E494" i="1" a="1"/>
  <c r="E494" i="1" s="1"/>
  <c r="E495" i="1" a="1"/>
  <c r="E495" i="1" s="1"/>
  <c r="E496" i="1" a="1"/>
  <c r="E496" i="1" s="1"/>
  <c r="E497" i="1" a="1"/>
  <c r="E497" i="1" s="1"/>
  <c r="E498" i="1" a="1"/>
  <c r="E498" i="1" s="1"/>
  <c r="E499" i="1" a="1"/>
  <c r="E499" i="1"/>
  <c r="E500" i="1" a="1"/>
  <c r="E500" i="1" s="1"/>
  <c r="E501" i="1" a="1"/>
  <c r="E501" i="1" s="1"/>
  <c r="E502" i="1" a="1"/>
  <c r="E502" i="1" s="1"/>
  <c r="E503" i="1" a="1"/>
  <c r="E503" i="1"/>
  <c r="E504" i="1" a="1"/>
  <c r="E504" i="1" s="1"/>
  <c r="E505" i="1" a="1"/>
  <c r="E505" i="1" s="1"/>
  <c r="E506" i="1" a="1"/>
  <c r="E506" i="1" s="1"/>
  <c r="E507" i="1" a="1"/>
  <c r="E507" i="1"/>
  <c r="E508" i="1" a="1"/>
  <c r="E508" i="1" s="1"/>
  <c r="E509" i="1" a="1"/>
  <c r="E509" i="1" s="1"/>
  <c r="E510" i="1" a="1"/>
  <c r="E510" i="1" s="1"/>
  <c r="E511" i="1" a="1"/>
  <c r="E511" i="1"/>
  <c r="E512" i="1" a="1"/>
  <c r="E512" i="1" s="1"/>
  <c r="E513" i="1" a="1"/>
  <c r="E513" i="1" s="1"/>
  <c r="E514" i="1" a="1"/>
  <c r="E514" i="1" s="1"/>
  <c r="E515" i="1" a="1"/>
  <c r="E515" i="1" s="1"/>
  <c r="E516" i="1" a="1"/>
  <c r="E516" i="1" s="1"/>
  <c r="E517" i="1" a="1"/>
  <c r="E517" i="1" s="1"/>
  <c r="E518" i="1" a="1"/>
  <c r="E518" i="1" s="1"/>
  <c r="E519" i="1" a="1"/>
  <c r="E519" i="1" s="1"/>
  <c r="E520" i="1" a="1"/>
  <c r="E520" i="1" s="1"/>
  <c r="E521" i="1" a="1"/>
  <c r="E521" i="1" s="1"/>
  <c r="E522" i="1" a="1"/>
  <c r="E522" i="1" s="1"/>
  <c r="E523" i="1" a="1"/>
  <c r="E523" i="1" s="1"/>
  <c r="E524" i="1" a="1"/>
  <c r="E524" i="1" s="1"/>
  <c r="E525" i="1" a="1"/>
  <c r="E525" i="1" s="1"/>
  <c r="E526" i="1" a="1"/>
  <c r="E526" i="1" s="1"/>
  <c r="E527" i="1" a="1"/>
  <c r="E527" i="1" s="1"/>
  <c r="E528" i="1" a="1"/>
  <c r="E528" i="1" s="1"/>
  <c r="E529" i="1" a="1"/>
  <c r="E529" i="1" s="1"/>
  <c r="E530" i="1" a="1"/>
  <c r="E530" i="1" s="1"/>
  <c r="E531" i="1" a="1"/>
  <c r="E531" i="1"/>
  <c r="E532" i="1" a="1"/>
  <c r="E532" i="1" s="1"/>
  <c r="E533" i="1" a="1"/>
  <c r="E533" i="1" s="1"/>
  <c r="E534" i="1" a="1"/>
  <c r="E534" i="1" s="1"/>
  <c r="E535" i="1" a="1"/>
  <c r="E535" i="1"/>
  <c r="E536" i="1" a="1"/>
  <c r="E536" i="1" s="1"/>
  <c r="E537" i="1" a="1"/>
  <c r="E537" i="1" s="1"/>
  <c r="E538" i="1" a="1"/>
  <c r="E538" i="1" s="1"/>
  <c r="E539" i="1" a="1"/>
  <c r="E539" i="1"/>
  <c r="E540" i="1" a="1"/>
  <c r="E540" i="1" s="1"/>
  <c r="E541" i="1" a="1"/>
  <c r="E541" i="1" s="1"/>
  <c r="E542" i="1" a="1"/>
  <c r="E542" i="1" s="1"/>
  <c r="E543" i="1" a="1"/>
  <c r="E543" i="1" s="1"/>
  <c r="E544" i="1" a="1"/>
  <c r="E544" i="1" s="1"/>
  <c r="E545" i="1" a="1"/>
  <c r="E545" i="1" s="1"/>
  <c r="E546" i="1" a="1"/>
  <c r="E546" i="1" s="1"/>
  <c r="E547" i="1" a="1"/>
  <c r="E547" i="1" s="1"/>
  <c r="E548" i="1" a="1"/>
  <c r="E548" i="1" s="1"/>
  <c r="E549" i="1" a="1"/>
  <c r="E549" i="1" s="1"/>
  <c r="E550" i="1" a="1"/>
  <c r="E550" i="1" s="1"/>
  <c r="E551" i="1" a="1"/>
  <c r="E551" i="1" s="1"/>
  <c r="E552" i="1" a="1"/>
  <c r="E552" i="1" s="1"/>
  <c r="E553" i="1" a="1"/>
  <c r="E553" i="1" s="1"/>
  <c r="E554" i="1" a="1"/>
  <c r="E554" i="1" s="1"/>
  <c r="E555" i="1" a="1"/>
  <c r="E555" i="1" s="1"/>
  <c r="E556" i="1" a="1"/>
  <c r="E556" i="1" s="1"/>
  <c r="E557" i="1" a="1"/>
  <c r="E557" i="1" s="1"/>
  <c r="E558" i="1" a="1"/>
  <c r="E558" i="1" s="1"/>
  <c r="E559" i="1" a="1"/>
  <c r="E559" i="1" s="1"/>
  <c r="E560" i="1" a="1"/>
  <c r="E560" i="1" s="1"/>
  <c r="E561" i="1" a="1"/>
  <c r="E561" i="1" s="1"/>
  <c r="E562" i="1" a="1"/>
  <c r="E562" i="1" s="1"/>
  <c r="E563" i="1" a="1"/>
  <c r="E563" i="1"/>
  <c r="E564" i="1" a="1"/>
  <c r="E564" i="1" s="1"/>
  <c r="E565" i="1" a="1"/>
  <c r="E565" i="1" s="1"/>
  <c r="E566" i="1" a="1"/>
  <c r="E566" i="1" s="1"/>
  <c r="E567" i="1" a="1"/>
  <c r="E567" i="1"/>
  <c r="E568" i="1" a="1"/>
  <c r="E568" i="1" s="1"/>
  <c r="E569" i="1" a="1"/>
  <c r="E569" i="1" s="1"/>
  <c r="E570" i="1" a="1"/>
  <c r="E570" i="1" s="1"/>
  <c r="E571" i="1" a="1"/>
  <c r="E571" i="1"/>
  <c r="E572" i="1" a="1"/>
  <c r="E572" i="1" s="1"/>
  <c r="E573" i="1" a="1"/>
  <c r="E573" i="1" s="1"/>
  <c r="E574" i="1" a="1"/>
  <c r="E574" i="1" s="1"/>
  <c r="E575" i="1" a="1"/>
  <c r="E575" i="1" s="1"/>
  <c r="E576" i="1" a="1"/>
  <c r="E576" i="1" s="1"/>
  <c r="E577" i="1" a="1"/>
  <c r="E577" i="1" s="1"/>
  <c r="E578" i="1" a="1"/>
  <c r="E578" i="1" s="1"/>
  <c r="E579" i="1" a="1"/>
  <c r="E579" i="1" s="1"/>
  <c r="E580" i="1" a="1"/>
  <c r="E580" i="1" s="1"/>
  <c r="E581" i="1" a="1"/>
  <c r="E581" i="1" s="1"/>
  <c r="E582" i="1" a="1"/>
  <c r="E582" i="1" s="1"/>
  <c r="E583" i="1" a="1"/>
  <c r="E583" i="1" s="1"/>
  <c r="E584" i="1" a="1"/>
  <c r="E584" i="1" s="1"/>
  <c r="E585" i="1" a="1"/>
  <c r="E585" i="1" s="1"/>
  <c r="E586" i="1" a="1"/>
  <c r="E586" i="1" s="1"/>
  <c r="E587" i="1" a="1"/>
  <c r="E587" i="1" s="1"/>
  <c r="E588" i="1" a="1"/>
  <c r="E588" i="1" s="1"/>
  <c r="E589" i="1" a="1"/>
  <c r="E589" i="1" s="1"/>
  <c r="E590" i="1" a="1"/>
  <c r="E590" i="1" s="1"/>
  <c r="E591" i="1" a="1"/>
  <c r="E591" i="1" s="1"/>
  <c r="E592" i="1" a="1"/>
  <c r="E592" i="1" s="1"/>
  <c r="E593" i="1" a="1"/>
  <c r="E593" i="1" s="1"/>
  <c r="E594" i="1" a="1"/>
  <c r="E594" i="1" s="1"/>
  <c r="E595" i="1" a="1"/>
  <c r="E595" i="1"/>
  <c r="E596" i="1" a="1"/>
  <c r="E596" i="1" s="1"/>
  <c r="E597" i="1" a="1"/>
  <c r="E597" i="1" s="1"/>
  <c r="E598" i="1" a="1"/>
  <c r="E598" i="1" s="1"/>
  <c r="E599" i="1" a="1"/>
  <c r="E599" i="1"/>
  <c r="E600" i="1" a="1"/>
  <c r="E600" i="1" s="1"/>
  <c r="E601" i="1" a="1"/>
  <c r="E601" i="1" s="1"/>
  <c r="E602" i="1" a="1"/>
  <c r="E602" i="1" s="1"/>
  <c r="E603" i="1" a="1"/>
  <c r="E603" i="1"/>
  <c r="E604" i="1" a="1"/>
  <c r="E604" i="1" s="1"/>
  <c r="E605" i="1" a="1"/>
  <c r="E605" i="1" s="1"/>
  <c r="E606" i="1" a="1"/>
  <c r="E606" i="1" s="1"/>
  <c r="E607" i="1" a="1"/>
  <c r="E607" i="1" s="1"/>
  <c r="E608" i="1" a="1"/>
  <c r="E608" i="1" s="1"/>
  <c r="E609" i="1" a="1"/>
  <c r="E609" i="1" s="1"/>
  <c r="E610" i="1" a="1"/>
  <c r="E610" i="1" s="1"/>
  <c r="E611" i="1" a="1"/>
  <c r="E611" i="1" s="1"/>
  <c r="E612" i="1" a="1"/>
  <c r="E612" i="1" s="1"/>
  <c r="E613" i="1" a="1"/>
  <c r="E613" i="1" s="1"/>
  <c r="E614" i="1" a="1"/>
  <c r="E614" i="1" s="1"/>
  <c r="E615" i="1" a="1"/>
  <c r="E615" i="1" s="1"/>
  <c r="E616" i="1" a="1"/>
  <c r="E616" i="1" s="1"/>
  <c r="E617" i="1" a="1"/>
  <c r="E617" i="1" s="1"/>
  <c r="E618" i="1" a="1"/>
  <c r="E618" i="1" s="1"/>
  <c r="E619" i="1" a="1"/>
  <c r="E619" i="1" s="1"/>
  <c r="E620" i="1" a="1"/>
  <c r="E620" i="1" s="1"/>
  <c r="E621" i="1" a="1"/>
  <c r="E621" i="1" s="1"/>
  <c r="E622" i="1" a="1"/>
  <c r="E622" i="1" s="1"/>
  <c r="E623" i="1" a="1"/>
  <c r="E623" i="1" s="1"/>
  <c r="E624" i="1" a="1"/>
  <c r="E624" i="1" s="1"/>
  <c r="E625" i="1" a="1"/>
  <c r="E625" i="1" s="1"/>
  <c r="E626" i="1" a="1"/>
  <c r="E626" i="1" s="1"/>
  <c r="E627" i="1" a="1"/>
  <c r="E627" i="1" s="1"/>
  <c r="E628" i="1" a="1"/>
  <c r="E628" i="1" s="1"/>
  <c r="E629" i="1" a="1"/>
  <c r="E629" i="1" s="1"/>
  <c r="E630" i="1" a="1"/>
  <c r="E630" i="1" s="1"/>
  <c r="E631" i="1" a="1"/>
  <c r="E631" i="1"/>
  <c r="E632" i="1" a="1"/>
  <c r="E632" i="1" s="1"/>
  <c r="E633" i="1" a="1"/>
  <c r="E633" i="1" s="1"/>
  <c r="E634" i="1" a="1"/>
  <c r="E634" i="1" s="1"/>
  <c r="E635" i="1" a="1"/>
  <c r="E635" i="1"/>
  <c r="E636" i="1" a="1"/>
  <c r="E636" i="1" s="1"/>
  <c r="E637" i="1" a="1"/>
  <c r="E637" i="1" s="1"/>
  <c r="E638" i="1" a="1"/>
  <c r="E638" i="1" s="1"/>
  <c r="E639" i="1" a="1"/>
  <c r="E639" i="1" s="1"/>
  <c r="E640" i="1" a="1"/>
  <c r="E640" i="1" s="1"/>
  <c r="E641" i="1" a="1"/>
  <c r="E641" i="1" s="1"/>
  <c r="E642" i="1" a="1"/>
  <c r="E642" i="1" s="1"/>
  <c r="E643" i="1" a="1"/>
  <c r="E643" i="1" s="1"/>
  <c r="E644" i="1" a="1"/>
  <c r="E644" i="1" s="1"/>
  <c r="E645" i="1" a="1"/>
  <c r="E645" i="1" s="1"/>
  <c r="E646" i="1" a="1"/>
  <c r="E646" i="1" s="1"/>
  <c r="E647" i="1" a="1"/>
  <c r="E647" i="1" s="1"/>
  <c r="E648" i="1" a="1"/>
  <c r="E648" i="1" s="1"/>
  <c r="E649" i="1" a="1"/>
  <c r="E649" i="1" s="1"/>
  <c r="E650" i="1" a="1"/>
  <c r="E650" i="1"/>
  <c r="E651" i="1" a="1"/>
  <c r="E651" i="1" s="1"/>
  <c r="E652" i="1" a="1"/>
  <c r="E652" i="1" s="1"/>
  <c r="E653" i="1" a="1"/>
  <c r="E653" i="1" s="1"/>
  <c r="E654" i="1" a="1"/>
  <c r="E654" i="1" s="1"/>
  <c r="E655" i="1" a="1"/>
  <c r="E655" i="1"/>
  <c r="E656" i="1" a="1"/>
  <c r="E656" i="1"/>
  <c r="E657" i="1" a="1"/>
  <c r="E657" i="1" s="1"/>
  <c r="E658" i="1" a="1"/>
  <c r="E658" i="1" s="1"/>
  <c r="E659" i="1" a="1"/>
  <c r="E659" i="1"/>
  <c r="E660" i="1" a="1"/>
  <c r="E660" i="1" s="1"/>
  <c r="E661" i="1" a="1"/>
  <c r="E661" i="1" s="1"/>
  <c r="E662" i="1" a="1"/>
  <c r="E662" i="1" s="1"/>
  <c r="E663" i="1" a="1"/>
  <c r="E663" i="1"/>
  <c r="E664" i="1" a="1"/>
  <c r="E664" i="1"/>
  <c r="E665" i="1" a="1"/>
  <c r="E665" i="1" s="1"/>
  <c r="E666" i="1" a="1"/>
  <c r="E666" i="1" s="1"/>
  <c r="E667" i="1" a="1"/>
  <c r="E667" i="1"/>
  <c r="E668" i="1" a="1"/>
  <c r="E668" i="1"/>
  <c r="E669" i="1" a="1"/>
  <c r="E669" i="1" s="1"/>
  <c r="E670" i="1" a="1"/>
  <c r="E670" i="1" s="1"/>
  <c r="E671" i="1" a="1"/>
  <c r="E671" i="1"/>
  <c r="E672" i="1" a="1"/>
  <c r="E672" i="1"/>
  <c r="E673" i="1" a="1"/>
  <c r="E673" i="1" s="1"/>
  <c r="E674" i="1" a="1"/>
  <c r="E674" i="1" s="1"/>
  <c r="E675" i="1" a="1"/>
  <c r="E675" i="1"/>
  <c r="E676" i="1" a="1"/>
  <c r="E676" i="1" s="1"/>
  <c r="E677" i="1" a="1"/>
  <c r="E677" i="1" s="1"/>
  <c r="E678" i="1" a="1"/>
  <c r="E678" i="1" s="1"/>
  <c r="E679" i="1" a="1"/>
  <c r="E679" i="1"/>
  <c r="E680" i="1" a="1"/>
  <c r="E680" i="1" s="1"/>
  <c r="E681" i="1" a="1"/>
  <c r="E681" i="1" s="1"/>
  <c r="E682" i="1" a="1"/>
  <c r="E682" i="1" s="1"/>
  <c r="E683" i="1" a="1"/>
  <c r="E683" i="1"/>
  <c r="E684" i="1" a="1"/>
  <c r="E684" i="1"/>
  <c r="E685" i="1" a="1"/>
  <c r="E685" i="1" s="1"/>
  <c r="E686" i="1" a="1"/>
  <c r="E686" i="1" s="1"/>
  <c r="E687" i="1" a="1"/>
  <c r="E687" i="1"/>
  <c r="E688" i="1" a="1"/>
  <c r="E688" i="1" s="1"/>
  <c r="E689" i="1" a="1"/>
  <c r="E689" i="1" s="1"/>
  <c r="E690" i="1" a="1"/>
  <c r="E690" i="1" s="1"/>
  <c r="E691" i="1" a="1"/>
  <c r="E691" i="1"/>
  <c r="E692" i="1" a="1"/>
  <c r="E692" i="1" s="1"/>
  <c r="E693" i="1" a="1"/>
  <c r="E693" i="1" s="1"/>
  <c r="E694" i="1" a="1"/>
  <c r="E694" i="1" s="1"/>
  <c r="E695" i="1" a="1"/>
  <c r="E695" i="1"/>
  <c r="E696" i="1" a="1"/>
  <c r="E696" i="1" s="1"/>
  <c r="E697" i="1" a="1"/>
  <c r="E697" i="1" s="1"/>
  <c r="E698" i="1" a="1"/>
  <c r="E698" i="1" s="1"/>
  <c r="E699" i="1" a="1"/>
  <c r="E699" i="1"/>
  <c r="E700" i="1" a="1"/>
  <c r="E700" i="1"/>
  <c r="E701" i="1" a="1"/>
  <c r="E701" i="1" s="1"/>
  <c r="E702" i="1" a="1"/>
  <c r="E702" i="1" s="1"/>
  <c r="E703" i="1" a="1"/>
  <c r="E703" i="1"/>
  <c r="E704" i="1" a="1"/>
  <c r="E704" i="1" s="1"/>
  <c r="E705" i="1" a="1"/>
  <c r="E705" i="1" s="1"/>
  <c r="E706" i="1" a="1"/>
  <c r="E706" i="1" s="1"/>
  <c r="E707" i="1" a="1"/>
  <c r="E707" i="1"/>
  <c r="E708" i="1" a="1"/>
  <c r="E708" i="1" s="1"/>
  <c r="E709" i="1" a="1"/>
  <c r="E709" i="1" s="1"/>
  <c r="E710" i="1" a="1"/>
  <c r="E710" i="1" s="1"/>
  <c r="E711" i="1" a="1"/>
  <c r="E711" i="1"/>
  <c r="E712" i="1" a="1"/>
  <c r="E712" i="1" s="1"/>
  <c r="E713" i="1" a="1"/>
  <c r="E713" i="1" s="1"/>
  <c r="E714" i="1" a="1"/>
  <c r="E714" i="1" s="1"/>
  <c r="E715" i="1" a="1"/>
  <c r="E715" i="1"/>
  <c r="E716" i="1" a="1"/>
  <c r="E716" i="1"/>
  <c r="E717" i="1" a="1"/>
  <c r="E717" i="1" s="1"/>
  <c r="E718" i="1" a="1"/>
  <c r="E718" i="1" s="1"/>
  <c r="E719" i="1" a="1"/>
  <c r="E719" i="1"/>
  <c r="E720" i="1" a="1"/>
  <c r="E720" i="1" s="1"/>
  <c r="E721" i="1" a="1"/>
  <c r="E721" i="1" s="1"/>
  <c r="E722" i="1" a="1"/>
  <c r="E722" i="1" s="1"/>
  <c r="E723" i="1" a="1"/>
  <c r="E723" i="1"/>
  <c r="E724" i="1" a="1"/>
  <c r="E724" i="1" s="1"/>
  <c r="E725" i="1" a="1"/>
  <c r="E725" i="1" s="1"/>
  <c r="E726" i="1" a="1"/>
  <c r="E726" i="1" s="1"/>
  <c r="E727" i="1" a="1"/>
  <c r="E727" i="1"/>
  <c r="E728" i="1" a="1"/>
  <c r="E728" i="1" s="1"/>
  <c r="E729" i="1" a="1"/>
  <c r="E729" i="1" s="1"/>
  <c r="E730" i="1" a="1"/>
  <c r="E730" i="1" s="1"/>
  <c r="E731" i="1" a="1"/>
  <c r="E731" i="1" s="1"/>
  <c r="E732" i="1" a="1"/>
  <c r="E732" i="1"/>
  <c r="E733" i="1" a="1"/>
  <c r="E733" i="1" s="1"/>
  <c r="E734" i="1" a="1"/>
  <c r="E734" i="1" s="1"/>
  <c r="E735" i="1" a="1"/>
  <c r="E735" i="1" s="1"/>
  <c r="E736" i="1" a="1"/>
  <c r="E736" i="1" s="1"/>
  <c r="E737" i="1" a="1"/>
  <c r="E737" i="1" s="1"/>
  <c r="E738" i="1" a="1"/>
  <c r="E738" i="1" s="1"/>
  <c r="E739" i="1" a="1"/>
  <c r="E739" i="1" s="1"/>
  <c r="E740" i="1" a="1"/>
  <c r="E740" i="1" s="1"/>
  <c r="E741" i="1" a="1"/>
  <c r="E741" i="1" s="1"/>
  <c r="E742" i="1" a="1"/>
  <c r="E742" i="1" s="1"/>
  <c r="E743" i="1" a="1"/>
  <c r="E743" i="1"/>
  <c r="E744" i="1" a="1"/>
  <c r="E744" i="1" s="1"/>
  <c r="E745" i="1" a="1"/>
  <c r="E745" i="1" s="1"/>
  <c r="E746" i="1" a="1"/>
  <c r="E746" i="1" s="1"/>
  <c r="E747" i="1" a="1"/>
  <c r="E747" i="1" s="1"/>
  <c r="E748" i="1" a="1"/>
  <c r="E748" i="1"/>
  <c r="E749" i="1" a="1"/>
  <c r="E749" i="1" s="1"/>
  <c r="E750" i="1" a="1"/>
  <c r="E750" i="1" s="1"/>
  <c r="E751" i="1" a="1"/>
  <c r="E751" i="1" s="1"/>
  <c r="E752" i="1" a="1"/>
  <c r="E752" i="1" s="1"/>
  <c r="E753" i="1" a="1"/>
  <c r="E753" i="1" s="1"/>
  <c r="E754" i="1" a="1"/>
  <c r="E754" i="1" s="1"/>
  <c r="E755" i="1" a="1"/>
  <c r="E755" i="1" s="1"/>
  <c r="E756" i="1" a="1"/>
  <c r="E756" i="1" s="1"/>
  <c r="E757" i="1" a="1"/>
  <c r="E757" i="1" s="1"/>
  <c r="E758" i="1" a="1"/>
  <c r="E758" i="1" s="1"/>
  <c r="E759" i="1" a="1"/>
  <c r="E759" i="1"/>
  <c r="E760" i="1" a="1"/>
  <c r="E760" i="1" s="1"/>
  <c r="E761" i="1" a="1"/>
  <c r="E761" i="1" s="1"/>
  <c r="E762" i="1" a="1"/>
  <c r="E762" i="1" s="1"/>
  <c r="E763" i="1" a="1"/>
  <c r="E763" i="1" s="1"/>
  <c r="E764" i="1" a="1"/>
  <c r="E764" i="1"/>
  <c r="E765" i="1" a="1"/>
  <c r="E765" i="1" s="1"/>
  <c r="E766" i="1" a="1"/>
  <c r="E766" i="1" s="1"/>
  <c r="E767" i="1" a="1"/>
  <c r="E767" i="1" s="1"/>
  <c r="E768" i="1" a="1"/>
  <c r="E768" i="1" s="1"/>
  <c r="E769" i="1" a="1"/>
  <c r="E769" i="1" s="1"/>
  <c r="E770" i="1" a="1"/>
  <c r="E770" i="1" s="1"/>
  <c r="E771" i="1" a="1"/>
  <c r="E771" i="1" s="1"/>
  <c r="E772" i="1" a="1"/>
  <c r="E772" i="1" s="1"/>
  <c r="E773" i="1" a="1"/>
  <c r="E773" i="1" s="1"/>
  <c r="E774" i="1" a="1"/>
  <c r="E774" i="1" s="1"/>
  <c r="E775" i="1" a="1"/>
  <c r="E775" i="1"/>
  <c r="E776" i="1" a="1"/>
  <c r="E776" i="1" s="1"/>
  <c r="E777" i="1" a="1"/>
  <c r="E777" i="1" s="1"/>
  <c r="E778" i="1" a="1"/>
  <c r="E778" i="1" s="1"/>
  <c r="E779" i="1" a="1"/>
  <c r="E779" i="1" s="1"/>
  <c r="E780" i="1" a="1"/>
  <c r="E780" i="1"/>
  <c r="E781" i="1" a="1"/>
  <c r="E781" i="1" s="1"/>
  <c r="E782" i="1" a="1"/>
  <c r="E782" i="1" s="1"/>
  <c r="E783" i="1" a="1"/>
  <c r="E783" i="1" s="1"/>
  <c r="E784" i="1" a="1"/>
  <c r="E784" i="1" s="1"/>
  <c r="E785" i="1" a="1"/>
  <c r="E785" i="1" s="1"/>
  <c r="E786" i="1" a="1"/>
  <c r="E786" i="1" s="1"/>
  <c r="E787" i="1" a="1"/>
  <c r="E787" i="1" s="1"/>
  <c r="E788" i="1" a="1"/>
  <c r="E788" i="1" s="1"/>
  <c r="E789" i="1" a="1"/>
  <c r="E789" i="1" s="1"/>
  <c r="E790" i="1" a="1"/>
  <c r="E790" i="1" s="1"/>
  <c r="E791" i="1" a="1"/>
  <c r="E791" i="1"/>
  <c r="E792" i="1" a="1"/>
  <c r="E792" i="1" s="1"/>
  <c r="E793" i="1" a="1"/>
  <c r="E793" i="1" s="1"/>
  <c r="E794" i="1" a="1"/>
  <c r="E794" i="1" s="1"/>
  <c r="E795" i="1" a="1"/>
  <c r="E795" i="1" s="1"/>
  <c r="E796" i="1" a="1"/>
  <c r="E796" i="1"/>
  <c r="E797" i="1" a="1"/>
  <c r="E797" i="1" s="1"/>
  <c r="E798" i="1" a="1"/>
  <c r="E798" i="1" s="1"/>
  <c r="E799" i="1" a="1"/>
  <c r="E799" i="1" s="1"/>
  <c r="E800" i="1" a="1"/>
  <c r="E800" i="1" s="1"/>
  <c r="E801" i="1" a="1"/>
  <c r="E801" i="1" s="1"/>
  <c r="E802" i="1" a="1"/>
  <c r="E802" i="1" s="1"/>
  <c r="E803" i="1" a="1"/>
  <c r="E803" i="1" s="1"/>
  <c r="E804" i="1" a="1"/>
  <c r="E804" i="1" s="1"/>
  <c r="E805" i="1" a="1"/>
  <c r="E805" i="1" s="1"/>
  <c r="E806" i="1" a="1"/>
  <c r="E806" i="1" s="1"/>
  <c r="E807" i="1" a="1"/>
  <c r="E807" i="1"/>
  <c r="E808" i="1" a="1"/>
  <c r="E808" i="1" s="1"/>
  <c r="E809" i="1" a="1"/>
  <c r="E809" i="1" s="1"/>
  <c r="E810" i="1" a="1"/>
  <c r="E810" i="1" s="1"/>
  <c r="E811" i="1" a="1"/>
  <c r="E811" i="1" s="1"/>
  <c r="E812" i="1" a="1"/>
  <c r="E812" i="1"/>
  <c r="E813" i="1" a="1"/>
  <c r="E813" i="1" s="1"/>
  <c r="E814" i="1" a="1"/>
  <c r="E814" i="1" s="1"/>
  <c r="E815" i="1" a="1"/>
  <c r="E815" i="1" s="1"/>
  <c r="E816" i="1" a="1"/>
  <c r="E816" i="1" s="1"/>
  <c r="E817" i="1" a="1"/>
  <c r="E817" i="1" s="1"/>
  <c r="E818" i="1" a="1"/>
  <c r="E818" i="1" s="1"/>
  <c r="E819" i="1" a="1"/>
  <c r="E819" i="1" s="1"/>
  <c r="E820" i="1" a="1"/>
  <c r="E820" i="1" s="1"/>
  <c r="E821" i="1" a="1"/>
  <c r="E821" i="1" s="1"/>
  <c r="E822" i="1" a="1"/>
  <c r="E822" i="1" s="1"/>
  <c r="E823" i="1" a="1"/>
  <c r="E823" i="1"/>
  <c r="E824" i="1" a="1"/>
  <c r="E824" i="1" s="1"/>
  <c r="E825" i="1" a="1"/>
  <c r="E825" i="1" s="1"/>
  <c r="E826" i="1" a="1"/>
  <c r="E826" i="1" s="1"/>
  <c r="E827" i="1" a="1"/>
  <c r="E827" i="1" s="1"/>
  <c r="E828" i="1" a="1"/>
  <c r="E828" i="1"/>
  <c r="E829" i="1" a="1"/>
  <c r="E829" i="1" s="1"/>
  <c r="E830" i="1" a="1"/>
  <c r="E830" i="1" s="1"/>
  <c r="E831" i="1" a="1"/>
  <c r="E831" i="1" s="1"/>
  <c r="E832" i="1" a="1"/>
  <c r="E832" i="1" s="1"/>
  <c r="E833" i="1" a="1"/>
  <c r="E833" i="1" s="1"/>
  <c r="E834" i="1" a="1"/>
  <c r="E834" i="1" s="1"/>
  <c r="E835" i="1" a="1"/>
  <c r="E835" i="1" s="1"/>
  <c r="E836" i="1" a="1"/>
  <c r="E836" i="1" s="1"/>
  <c r="E837" i="1" a="1"/>
  <c r="E837" i="1" s="1"/>
  <c r="E838" i="1" a="1"/>
  <c r="E838" i="1" s="1"/>
  <c r="E839" i="1" a="1"/>
  <c r="E839" i="1"/>
  <c r="E840" i="1" a="1"/>
  <c r="E840" i="1" s="1"/>
  <c r="E841" i="1" a="1"/>
  <c r="E841" i="1" s="1"/>
  <c r="E842" i="1" a="1"/>
  <c r="E842" i="1" s="1"/>
  <c r="E843" i="1" a="1"/>
  <c r="E843" i="1" s="1"/>
  <c r="E844" i="1" a="1"/>
  <c r="E844" i="1"/>
  <c r="E845" i="1" a="1"/>
  <c r="E845" i="1" s="1"/>
  <c r="E846" i="1" a="1"/>
  <c r="E846" i="1" s="1"/>
  <c r="E847" i="1" a="1"/>
  <c r="E847" i="1" s="1"/>
  <c r="E848" i="1" a="1"/>
  <c r="E848" i="1" s="1"/>
  <c r="E849" i="1" a="1"/>
  <c r="E849" i="1" s="1"/>
  <c r="E850" i="1" a="1"/>
  <c r="E850" i="1" s="1"/>
  <c r="E851" i="1" a="1"/>
  <c r="E851" i="1" s="1"/>
  <c r="E852" i="1" a="1"/>
  <c r="E852" i="1" s="1"/>
  <c r="E853" i="1" a="1"/>
  <c r="E853" i="1" s="1"/>
  <c r="E854" i="1" a="1"/>
  <c r="E854" i="1" s="1"/>
  <c r="E855" i="1" a="1"/>
  <c r="E855" i="1"/>
  <c r="E856" i="1" a="1"/>
  <c r="E856" i="1" s="1"/>
  <c r="E857" i="1" a="1"/>
  <c r="E857" i="1" s="1"/>
  <c r="E858" i="1" a="1"/>
  <c r="E858" i="1" s="1"/>
  <c r="E859" i="1" a="1"/>
  <c r="E859" i="1" s="1"/>
  <c r="E860" i="1" a="1"/>
  <c r="E860" i="1"/>
  <c r="E861" i="1" a="1"/>
  <c r="E861" i="1" s="1"/>
  <c r="E862" i="1" a="1"/>
  <c r="E862" i="1" s="1"/>
  <c r="E863" i="1" a="1"/>
  <c r="E863" i="1" s="1"/>
  <c r="E864" i="1" a="1"/>
  <c r="E864" i="1" s="1"/>
  <c r="E865" i="1" a="1"/>
  <c r="E865" i="1" s="1"/>
  <c r="E866" i="1" a="1"/>
  <c r="E866" i="1" s="1"/>
  <c r="E867" i="1" a="1"/>
  <c r="E867" i="1" s="1"/>
  <c r="E868" i="1" a="1"/>
  <c r="E868" i="1" s="1"/>
  <c r="E869" i="1" a="1"/>
  <c r="E869" i="1" s="1"/>
  <c r="E870" i="1" a="1"/>
  <c r="E870" i="1" s="1"/>
  <c r="E871" i="1" a="1"/>
  <c r="E871" i="1"/>
  <c r="E872" i="1" a="1"/>
  <c r="E872" i="1" s="1"/>
  <c r="E873" i="1" a="1"/>
  <c r="E873" i="1" s="1"/>
  <c r="E874" i="1" a="1"/>
  <c r="E874" i="1" s="1"/>
  <c r="E875" i="1" a="1"/>
  <c r="E875" i="1" s="1"/>
  <c r="E876" i="1" a="1"/>
  <c r="E876" i="1"/>
  <c r="E877" i="1" a="1"/>
  <c r="E877" i="1" s="1"/>
  <c r="E878" i="1" a="1"/>
  <c r="E878" i="1" s="1"/>
  <c r="E879" i="1" a="1"/>
  <c r="E879" i="1" s="1"/>
  <c r="E880" i="1" a="1"/>
  <c r="E880" i="1" s="1"/>
  <c r="E881" i="1" a="1"/>
  <c r="E881" i="1" s="1"/>
  <c r="E882" i="1" a="1"/>
  <c r="E882" i="1" s="1"/>
  <c r="E883" i="1" a="1"/>
  <c r="E883" i="1" s="1"/>
  <c r="E884" i="1" a="1"/>
  <c r="E884" i="1" s="1"/>
  <c r="E885" i="1" a="1"/>
  <c r="E885" i="1" s="1"/>
  <c r="E886" i="1" a="1"/>
  <c r="E886" i="1" s="1"/>
  <c r="E887" i="1" a="1"/>
  <c r="E887" i="1"/>
  <c r="E888" i="1" a="1"/>
  <c r="E888" i="1" s="1"/>
  <c r="E889" i="1" a="1"/>
  <c r="E889" i="1" s="1"/>
  <c r="E890" i="1" a="1"/>
  <c r="E890" i="1" s="1"/>
  <c r="E891" i="1" a="1"/>
  <c r="E891" i="1" s="1"/>
  <c r="E892" i="1" a="1"/>
  <c r="E892" i="1"/>
  <c r="E893" i="1" a="1"/>
  <c r="E893" i="1" s="1"/>
  <c r="E894" i="1" a="1"/>
  <c r="E894" i="1" s="1"/>
  <c r="E895" i="1" a="1"/>
  <c r="E895" i="1" s="1"/>
  <c r="E896" i="1" a="1"/>
  <c r="E896" i="1" s="1"/>
  <c r="E897" i="1" a="1"/>
  <c r="E897" i="1" s="1"/>
  <c r="E898" i="1" a="1"/>
  <c r="E898" i="1" s="1"/>
  <c r="E899" i="1" a="1"/>
  <c r="E899" i="1" s="1"/>
  <c r="E900" i="1" a="1"/>
  <c r="E900" i="1" s="1"/>
  <c r="E901" i="1" a="1"/>
  <c r="E901" i="1" s="1"/>
  <c r="E902" i="1" a="1"/>
  <c r="E902" i="1" s="1"/>
  <c r="E903" i="1" a="1"/>
  <c r="E903" i="1"/>
  <c r="E904" i="1" a="1"/>
  <c r="E904" i="1" s="1"/>
  <c r="E905" i="1" a="1"/>
  <c r="E905" i="1" s="1"/>
  <c r="E906" i="1" a="1"/>
  <c r="E906" i="1" s="1"/>
  <c r="E907" i="1" a="1"/>
  <c r="E907" i="1" s="1"/>
  <c r="E908" i="1" a="1"/>
  <c r="E908" i="1"/>
  <c r="E909" i="1" a="1"/>
  <c r="E909" i="1" s="1"/>
  <c r="E910" i="1" a="1"/>
  <c r="E910" i="1" s="1"/>
  <c r="E911" i="1" a="1"/>
  <c r="E911" i="1" s="1"/>
  <c r="E912" i="1" a="1"/>
  <c r="E912" i="1" s="1"/>
  <c r="E913" i="1" a="1"/>
  <c r="E913" i="1" s="1"/>
  <c r="E914" i="1" a="1"/>
  <c r="E914" i="1" s="1"/>
  <c r="E915" i="1" a="1"/>
  <c r="E915" i="1" s="1"/>
  <c r="E916" i="1" a="1"/>
  <c r="E916" i="1" s="1"/>
  <c r="E917" i="1" a="1"/>
  <c r="E917" i="1" s="1"/>
  <c r="E918" i="1" a="1"/>
  <c r="E918" i="1" s="1"/>
  <c r="E919" i="1" a="1"/>
  <c r="E919" i="1"/>
  <c r="E920" i="1" a="1"/>
  <c r="E920" i="1" s="1"/>
  <c r="E921" i="1" a="1"/>
  <c r="E921" i="1" s="1"/>
  <c r="E922" i="1" a="1"/>
  <c r="E922" i="1" s="1"/>
  <c r="E923" i="1" a="1"/>
  <c r="E923" i="1" s="1"/>
  <c r="E924" i="1" a="1"/>
  <c r="E924" i="1"/>
  <c r="E925" i="1" a="1"/>
  <c r="E925" i="1" s="1"/>
  <c r="E926" i="1" a="1"/>
  <c r="E926" i="1" s="1"/>
  <c r="E927" i="1" a="1"/>
  <c r="E927" i="1" s="1"/>
  <c r="E928" i="1" a="1"/>
  <c r="E928" i="1" s="1"/>
  <c r="E929" i="1" a="1"/>
  <c r="E929" i="1" s="1"/>
  <c r="E930" i="1" a="1"/>
  <c r="E930" i="1" s="1"/>
  <c r="E931" i="1" a="1"/>
  <c r="E931" i="1" s="1"/>
  <c r="E932" i="1" a="1"/>
  <c r="E932" i="1" s="1"/>
  <c r="E933" i="1" a="1"/>
  <c r="E933" i="1" s="1"/>
  <c r="E934" i="1" a="1"/>
  <c r="E934" i="1" s="1"/>
  <c r="E935" i="1" a="1"/>
  <c r="E935" i="1" s="1"/>
  <c r="E936" i="1" a="1"/>
  <c r="E936" i="1" s="1"/>
  <c r="E937" i="1" a="1"/>
  <c r="E937" i="1" s="1"/>
  <c r="E938" i="1" a="1"/>
  <c r="E938" i="1" s="1"/>
  <c r="E939" i="1" a="1"/>
  <c r="E939" i="1" s="1"/>
  <c r="E940" i="1" a="1"/>
  <c r="E940" i="1" s="1"/>
  <c r="E941" i="1" a="1"/>
  <c r="E941" i="1" s="1"/>
  <c r="E942" i="1" a="1"/>
  <c r="E942" i="1" s="1"/>
  <c r="E943" i="1" a="1"/>
  <c r="E943" i="1" s="1"/>
  <c r="E944" i="1" a="1"/>
  <c r="E944" i="1" s="1"/>
  <c r="E945" i="1" a="1"/>
  <c r="E945" i="1" s="1"/>
  <c r="E946" i="1" a="1"/>
  <c r="E946" i="1" s="1"/>
  <c r="E947" i="1" a="1"/>
  <c r="E947" i="1" s="1"/>
  <c r="E948" i="1" a="1"/>
  <c r="E948" i="1" s="1"/>
  <c r="E949" i="1" a="1"/>
  <c r="E949" i="1" s="1"/>
  <c r="E950" i="1" a="1"/>
  <c r="E950" i="1" s="1"/>
  <c r="E951" i="1" a="1"/>
  <c r="E951" i="1"/>
  <c r="E952" i="1" a="1"/>
  <c r="E952" i="1" s="1"/>
  <c r="E953" i="1" a="1"/>
  <c r="E953" i="1" s="1"/>
  <c r="E954" i="1" a="1"/>
  <c r="E954" i="1" s="1"/>
  <c r="E955" i="1" a="1"/>
  <c r="E955" i="1" s="1"/>
  <c r="E956" i="1" a="1"/>
  <c r="E956" i="1" s="1"/>
  <c r="E957" i="1" a="1"/>
  <c r="E957" i="1" s="1"/>
  <c r="E958" i="1" a="1"/>
  <c r="E958" i="1" s="1"/>
  <c r="E959" i="1" a="1"/>
  <c r="E959" i="1" s="1"/>
  <c r="E960" i="1" a="1"/>
  <c r="E960" i="1" s="1"/>
  <c r="E961" i="1" a="1"/>
  <c r="E961" i="1" s="1"/>
  <c r="E962" i="1" a="1"/>
  <c r="E962" i="1" s="1"/>
  <c r="E963" i="1" a="1"/>
  <c r="E963" i="1" s="1"/>
  <c r="E964" i="1" a="1"/>
  <c r="E964" i="1" s="1"/>
  <c r="E965" i="1" a="1"/>
  <c r="E965" i="1" s="1"/>
  <c r="E966" i="1" a="1"/>
  <c r="E966" i="1" s="1"/>
  <c r="E967" i="1" a="1"/>
  <c r="E967" i="1" s="1"/>
  <c r="E968" i="1" a="1"/>
  <c r="E968" i="1" s="1"/>
  <c r="E969" i="1" a="1"/>
  <c r="E969" i="1" s="1"/>
  <c r="E970" i="1" a="1"/>
  <c r="E970" i="1" s="1"/>
  <c r="E971" i="1" a="1"/>
  <c r="E971" i="1" s="1"/>
  <c r="E972" i="1" a="1"/>
  <c r="E972" i="1" s="1"/>
  <c r="E973" i="1" a="1"/>
  <c r="E973" i="1" s="1"/>
  <c r="E974" i="1" a="1"/>
  <c r="E974" i="1"/>
  <c r="E975" i="1" a="1"/>
  <c r="E975" i="1" s="1"/>
  <c r="E976" i="1" a="1"/>
  <c r="E976" i="1" s="1"/>
  <c r="E977" i="1" a="1"/>
  <c r="E977" i="1" s="1"/>
  <c r="E978" i="1" a="1"/>
  <c r="E978" i="1"/>
  <c r="E979" i="1" a="1"/>
  <c r="E979" i="1" s="1"/>
  <c r="E980" i="1" a="1"/>
  <c r="E980" i="1" s="1"/>
  <c r="E981" i="1" a="1"/>
  <c r="E981" i="1" s="1"/>
  <c r="E982" i="1" a="1"/>
  <c r="E982" i="1"/>
  <c r="E983" i="1" a="1"/>
  <c r="E983" i="1" s="1"/>
  <c r="E984" i="1" a="1"/>
  <c r="E984" i="1" s="1"/>
  <c r="E985" i="1" a="1"/>
  <c r="E985" i="1" s="1"/>
  <c r="E986" i="1" a="1"/>
  <c r="E986" i="1" s="1"/>
  <c r="E987" i="1" a="1"/>
  <c r="E987" i="1" s="1"/>
  <c r="E988" i="1" a="1"/>
  <c r="E988" i="1" s="1"/>
  <c r="E989" i="1" a="1"/>
  <c r="E989" i="1" s="1"/>
  <c r="E990" i="1" a="1"/>
  <c r="E990" i="1" s="1"/>
  <c r="E991" i="1" a="1"/>
  <c r="E991" i="1" s="1"/>
  <c r="E992" i="1" a="1"/>
  <c r="E992" i="1" s="1"/>
  <c r="E993" i="1" a="1"/>
  <c r="E993" i="1" s="1"/>
  <c r="E994" i="1" a="1"/>
  <c r="E994" i="1" s="1"/>
  <c r="E995" i="1" a="1"/>
  <c r="E995" i="1" s="1"/>
  <c r="E996" i="1" a="1"/>
  <c r="E996" i="1" s="1"/>
  <c r="E997" i="1" a="1"/>
  <c r="E997" i="1" s="1"/>
  <c r="E998" i="1" a="1"/>
  <c r="E998" i="1" s="1"/>
  <c r="E999" i="1" a="1"/>
  <c r="E999" i="1" s="1"/>
  <c r="E1000" i="1" a="1"/>
  <c r="E1000" i="1" s="1"/>
  <c r="E1001" i="1" a="1"/>
  <c r="E1001" i="1" s="1"/>
  <c r="E1002" i="1" a="1"/>
  <c r="E1002" i="1" s="1"/>
  <c r="E1003" i="1" a="1"/>
  <c r="E1003" i="1" s="1"/>
  <c r="E1004" i="1" a="1"/>
  <c r="E1004" i="1" s="1"/>
  <c r="E1005" i="1" a="1"/>
  <c r="E1005" i="1" s="1"/>
  <c r="E1006" i="1" a="1"/>
  <c r="E1006" i="1"/>
  <c r="E1007" i="1" a="1"/>
  <c r="E1007" i="1" s="1"/>
  <c r="E1008" i="1" a="1"/>
  <c r="E1008" i="1" s="1"/>
  <c r="E1009" i="1" a="1"/>
  <c r="E1009" i="1" s="1"/>
  <c r="E1010" i="1" a="1"/>
  <c r="E1010" i="1"/>
  <c r="E1011" i="1" a="1"/>
  <c r="E1011" i="1" s="1"/>
  <c r="E1012" i="1" a="1"/>
  <c r="E1012" i="1" s="1"/>
  <c r="E1013" i="1" a="1"/>
  <c r="E1013" i="1" s="1"/>
  <c r="E1014" i="1" a="1"/>
  <c r="E1014" i="1"/>
  <c r="E1015" i="1" a="1"/>
  <c r="E1015" i="1" s="1"/>
  <c r="E1016" i="1" a="1"/>
  <c r="E1016" i="1" s="1"/>
  <c r="E1017" i="1" a="1"/>
  <c r="E1017" i="1" s="1"/>
  <c r="E1018" i="1" a="1"/>
  <c r="E1018" i="1" s="1"/>
  <c r="E1019" i="1" a="1"/>
  <c r="E1019" i="1" s="1"/>
  <c r="E1020" i="1" a="1"/>
  <c r="E1020" i="1" s="1"/>
  <c r="E1021" i="1" a="1"/>
  <c r="E1021" i="1" s="1"/>
  <c r="E1022" i="1" a="1"/>
  <c r="E1022" i="1" s="1"/>
  <c r="E1023" i="1" a="1"/>
  <c r="E1023" i="1" s="1"/>
  <c r="E1024" i="1" a="1"/>
  <c r="E1024" i="1" s="1"/>
  <c r="E1025" i="1" a="1"/>
  <c r="E1025" i="1" s="1"/>
  <c r="E1026" i="1" a="1"/>
  <c r="E1026" i="1" s="1"/>
  <c r="E1027" i="1" a="1"/>
  <c r="E1027" i="1" s="1"/>
  <c r="E1028" i="1" a="1"/>
  <c r="E1028" i="1" s="1"/>
  <c r="E1029" i="1" a="1"/>
  <c r="E1029" i="1" s="1"/>
  <c r="E1030" i="1" a="1"/>
  <c r="E1030" i="1" s="1"/>
  <c r="E1031" i="1" a="1"/>
  <c r="E1031" i="1" s="1"/>
  <c r="E1032" i="1" a="1"/>
  <c r="E1032" i="1" s="1"/>
  <c r="E1033" i="1" a="1"/>
  <c r="E1033" i="1" s="1"/>
  <c r="E1034" i="1" a="1"/>
  <c r="E1034" i="1" s="1"/>
  <c r="E1035" i="1" a="1"/>
  <c r="E1035" i="1" s="1"/>
  <c r="E1036" i="1" a="1"/>
  <c r="E1036" i="1" s="1"/>
  <c r="E1037" i="1" a="1"/>
  <c r="E1037" i="1" s="1"/>
  <c r="E1038" i="1" a="1"/>
  <c r="E1038" i="1"/>
  <c r="E1039" i="1" a="1"/>
  <c r="E1039" i="1" s="1"/>
  <c r="E1040" i="1" a="1"/>
  <c r="E1040" i="1" s="1"/>
  <c r="E1041" i="1" a="1"/>
  <c r="E1041" i="1" s="1"/>
  <c r="E1042" i="1" a="1"/>
  <c r="E1042" i="1"/>
  <c r="E1043" i="1" a="1"/>
  <c r="E1043" i="1" s="1"/>
  <c r="E1044" i="1" a="1"/>
  <c r="E1044" i="1" s="1"/>
  <c r="E1045" i="1" a="1"/>
  <c r="E1045" i="1" s="1"/>
  <c r="E1046" i="1" a="1"/>
  <c r="E1046" i="1"/>
  <c r="E1047" i="1" a="1"/>
  <c r="E1047" i="1" s="1"/>
  <c r="E1048" i="1" a="1"/>
  <c r="E1048" i="1" s="1"/>
  <c r="E1049" i="1" a="1"/>
  <c r="E1049" i="1" s="1"/>
  <c r="E1050" i="1" a="1"/>
  <c r="E1050" i="1" s="1"/>
  <c r="E1051" i="1" a="1"/>
  <c r="E1051" i="1" s="1"/>
  <c r="E1052" i="1" a="1"/>
  <c r="E1052" i="1" s="1"/>
  <c r="E1053" i="1" a="1"/>
  <c r="E1053" i="1" s="1"/>
  <c r="E1054" i="1" a="1"/>
  <c r="E1054" i="1" s="1"/>
  <c r="E1055" i="1" a="1"/>
  <c r="E1055" i="1" s="1"/>
  <c r="E1056" i="1" a="1"/>
  <c r="E1056" i="1" s="1"/>
  <c r="E1057" i="1" a="1"/>
  <c r="E1057" i="1" s="1"/>
  <c r="E1058" i="1" a="1"/>
  <c r="E1058" i="1" s="1"/>
  <c r="E1059" i="1" a="1"/>
  <c r="E1059" i="1" s="1"/>
  <c r="E1060" i="1" a="1"/>
  <c r="E1060" i="1" s="1"/>
  <c r="E1061" i="1" a="1"/>
  <c r="E1061" i="1" s="1"/>
  <c r="E1062" i="1" a="1"/>
  <c r="E1062" i="1" s="1"/>
  <c r="E1063" i="1" a="1"/>
  <c r="E1063" i="1" s="1"/>
  <c r="E1064" i="1" a="1"/>
  <c r="E1064" i="1" s="1"/>
  <c r="E1065" i="1" a="1"/>
  <c r="E1065" i="1" s="1"/>
  <c r="E1066" i="1" a="1"/>
  <c r="E1066" i="1" s="1"/>
  <c r="E1067" i="1" a="1"/>
  <c r="E1067" i="1" s="1"/>
  <c r="E1068" i="1" a="1"/>
  <c r="E1068" i="1" s="1"/>
  <c r="E1069" i="1" a="1"/>
  <c r="E1069" i="1" s="1"/>
  <c r="E1070" i="1" a="1"/>
  <c r="E1070" i="1"/>
  <c r="E1071" i="1" a="1"/>
  <c r="E1071" i="1" s="1"/>
  <c r="E1072" i="1" a="1"/>
  <c r="E1072" i="1" s="1"/>
  <c r="E1073" i="1" a="1"/>
  <c r="E1073" i="1" s="1"/>
  <c r="E1074" i="1" a="1"/>
  <c r="E1074" i="1"/>
  <c r="E1075" i="1" a="1"/>
  <c r="E1075" i="1" s="1"/>
  <c r="E1076" i="1" a="1"/>
  <c r="E1076" i="1" s="1"/>
  <c r="E1077" i="1" a="1"/>
  <c r="E1077" i="1" s="1"/>
  <c r="E1078" i="1" a="1"/>
  <c r="E1078" i="1"/>
  <c r="E1079" i="1" a="1"/>
  <c r="E1079" i="1" s="1"/>
  <c r="E1080" i="1" a="1"/>
  <c r="E1080" i="1" s="1"/>
  <c r="E1081" i="1" a="1"/>
  <c r="E1081" i="1" s="1"/>
  <c r="E1082" i="1" a="1"/>
  <c r="E1082" i="1" s="1"/>
  <c r="E1083" i="1" a="1"/>
  <c r="E1083" i="1" s="1"/>
  <c r="E1084" i="1" a="1"/>
  <c r="E1084" i="1" s="1"/>
  <c r="E1085" i="1" a="1"/>
  <c r="E1085" i="1" s="1"/>
  <c r="E1086" i="1" a="1"/>
  <c r="E1086" i="1" s="1"/>
  <c r="E1087" i="1" a="1"/>
  <c r="E1087" i="1" s="1"/>
  <c r="E1088" i="1" a="1"/>
  <c r="E1088" i="1" s="1"/>
  <c r="E1089" i="1" a="1"/>
  <c r="E1089" i="1" s="1"/>
  <c r="E1090" i="1" a="1"/>
  <c r="E1090" i="1" s="1"/>
  <c r="E1091" i="1" a="1"/>
  <c r="E1091" i="1" s="1"/>
  <c r="E1092" i="1" a="1"/>
  <c r="E1092" i="1" s="1"/>
  <c r="E1093" i="1" a="1"/>
  <c r="E1093" i="1" s="1"/>
  <c r="E1094" i="1" a="1"/>
  <c r="E1094" i="1" s="1"/>
  <c r="E1095" i="1" a="1"/>
  <c r="E1095" i="1" s="1"/>
  <c r="E1096" i="1" a="1"/>
  <c r="E1096" i="1" s="1"/>
  <c r="E1097" i="1" a="1"/>
  <c r="E1097" i="1" s="1"/>
  <c r="E1098" i="1" a="1"/>
  <c r="E1098" i="1" s="1"/>
  <c r="E1099" i="1" a="1"/>
  <c r="E1099" i="1" s="1"/>
  <c r="E1100" i="1" a="1"/>
  <c r="E1100" i="1" s="1"/>
  <c r="E1101" i="1" a="1"/>
  <c r="E1101" i="1" s="1"/>
  <c r="E1102" i="1" a="1"/>
  <c r="E1102" i="1"/>
  <c r="E1103" i="1" a="1"/>
  <c r="E1103" i="1" s="1"/>
  <c r="E1104" i="1" a="1"/>
  <c r="E1104" i="1" s="1"/>
  <c r="E1105" i="1" a="1"/>
  <c r="E1105" i="1" s="1"/>
  <c r="E1106" i="1" a="1"/>
  <c r="E1106" i="1"/>
  <c r="E1107" i="1" a="1"/>
  <c r="E1107" i="1" s="1"/>
  <c r="E1108" i="1" a="1"/>
  <c r="E1108" i="1" s="1"/>
  <c r="E1109" i="1" a="1"/>
  <c r="E1109" i="1" s="1"/>
  <c r="E1110" i="1" a="1"/>
  <c r="E1110" i="1"/>
  <c r="E1111" i="1" a="1"/>
  <c r="E1111" i="1" s="1"/>
  <c r="E1112" i="1" a="1"/>
  <c r="E1112" i="1" s="1"/>
  <c r="E1113" i="1" a="1"/>
  <c r="E1113" i="1" s="1"/>
  <c r="E1114" i="1" a="1"/>
  <c r="E1114" i="1" s="1"/>
  <c r="E1115" i="1" a="1"/>
  <c r="E1115" i="1" s="1"/>
  <c r="E1116" i="1" a="1"/>
  <c r="E1116" i="1" s="1"/>
  <c r="E1117" i="1" a="1"/>
  <c r="E1117" i="1" s="1"/>
  <c r="E1118" i="1" a="1"/>
  <c r="E1118" i="1" s="1"/>
  <c r="E1119" i="1" a="1"/>
  <c r="E1119" i="1" s="1"/>
  <c r="E1120" i="1" a="1"/>
  <c r="E1120" i="1" s="1"/>
  <c r="E1121" i="1" a="1"/>
  <c r="E1121" i="1" s="1"/>
  <c r="E1122" i="1" a="1"/>
  <c r="E1122" i="1" s="1"/>
  <c r="E1123" i="1" a="1"/>
  <c r="E1123" i="1" s="1"/>
  <c r="E1124" i="1" a="1"/>
  <c r="E1124" i="1" s="1"/>
  <c r="E1125" i="1" a="1"/>
  <c r="E1125" i="1" s="1"/>
  <c r="E1126" i="1" a="1"/>
  <c r="E1126" i="1" s="1"/>
  <c r="E1127" i="1" a="1"/>
  <c r="E1127" i="1" s="1"/>
  <c r="E1128" i="1" a="1"/>
  <c r="E1128" i="1" s="1"/>
  <c r="E1129" i="1" a="1"/>
  <c r="E1129" i="1" s="1"/>
  <c r="E1130" i="1" a="1"/>
  <c r="E1130" i="1" s="1"/>
  <c r="E1131" i="1" a="1"/>
  <c r="E1131" i="1" s="1"/>
  <c r="E1132" i="1" a="1"/>
  <c r="E1132" i="1" s="1"/>
  <c r="E1133" i="1" a="1"/>
  <c r="E1133" i="1" s="1"/>
  <c r="E1134" i="1" a="1"/>
  <c r="E1134" i="1"/>
  <c r="E1135" i="1" a="1"/>
  <c r="E1135" i="1" s="1"/>
  <c r="E1136" i="1" a="1"/>
  <c r="E1136" i="1" s="1"/>
  <c r="E1137" i="1" a="1"/>
  <c r="E1137" i="1" s="1"/>
  <c r="E1138" i="1" a="1"/>
  <c r="E1138" i="1"/>
  <c r="E1139" i="1" a="1"/>
  <c r="E1139" i="1" s="1"/>
  <c r="E1140" i="1" a="1"/>
  <c r="E1140" i="1" s="1"/>
  <c r="E1141" i="1" a="1"/>
  <c r="E1141" i="1" s="1"/>
  <c r="E1142" i="1" a="1"/>
  <c r="E1142" i="1"/>
  <c r="E1143" i="1" a="1"/>
  <c r="E1143" i="1" s="1"/>
  <c r="E1144" i="1" a="1"/>
  <c r="E1144" i="1" s="1"/>
  <c r="E1145" i="1" a="1"/>
  <c r="E1145" i="1" s="1"/>
  <c r="E1146" i="1" a="1"/>
  <c r="E1146" i="1" s="1"/>
  <c r="E1147" i="1" a="1"/>
  <c r="E1147" i="1" s="1"/>
  <c r="E1148" i="1" a="1"/>
  <c r="E1148" i="1" s="1"/>
  <c r="E1149" i="1" a="1"/>
  <c r="E1149" i="1" s="1"/>
  <c r="E1150" i="1" a="1"/>
  <c r="E1150" i="1" s="1"/>
  <c r="E1151" i="1" a="1"/>
  <c r="E1151" i="1" s="1"/>
  <c r="E1152" i="1" a="1"/>
  <c r="E1152" i="1" s="1"/>
  <c r="E1153" i="1" a="1"/>
  <c r="E1153" i="1" s="1"/>
  <c r="E1154" i="1" a="1"/>
  <c r="E1154" i="1" s="1"/>
  <c r="E1155" i="1" a="1"/>
  <c r="E1155" i="1" s="1"/>
  <c r="E1156" i="1" a="1"/>
  <c r="E1156" i="1" s="1"/>
  <c r="E1157" i="1" a="1"/>
  <c r="E1157" i="1" s="1"/>
  <c r="E1158" i="1" a="1"/>
  <c r="E1158" i="1" s="1"/>
  <c r="E1159" i="1" a="1"/>
  <c r="E1159" i="1" s="1"/>
  <c r="E1160" i="1" a="1"/>
  <c r="E1160" i="1" s="1"/>
  <c r="E1161" i="1" a="1"/>
  <c r="E1161" i="1" s="1"/>
  <c r="E1162" i="1" a="1"/>
  <c r="E1162" i="1" s="1"/>
  <c r="E1163" i="1" a="1"/>
  <c r="E1163" i="1" s="1"/>
  <c r="E1164" i="1" a="1"/>
  <c r="E1164" i="1" s="1"/>
  <c r="E1165" i="1" a="1"/>
  <c r="E1165" i="1" s="1"/>
  <c r="E1166" i="1" a="1"/>
  <c r="E1166" i="1"/>
  <c r="E1167" i="1" a="1"/>
  <c r="E1167" i="1" s="1"/>
  <c r="E1168" i="1" a="1"/>
  <c r="E1168" i="1" s="1"/>
  <c r="E1169" i="1" a="1"/>
  <c r="E1169" i="1" s="1"/>
  <c r="E1170" i="1" a="1"/>
  <c r="E1170" i="1"/>
  <c r="E1171" i="1" a="1"/>
  <c r="E1171" i="1" s="1"/>
  <c r="E1172" i="1" a="1"/>
  <c r="E1172" i="1" s="1"/>
  <c r="E1173" i="1" a="1"/>
  <c r="E1173" i="1" s="1"/>
  <c r="E1174" i="1" a="1"/>
  <c r="E1174" i="1"/>
  <c r="E1175" i="1" a="1"/>
  <c r="E1175" i="1" s="1"/>
  <c r="E1176" i="1" a="1"/>
  <c r="E1176" i="1" s="1"/>
  <c r="E1177" i="1" a="1"/>
  <c r="E1177" i="1" s="1"/>
  <c r="E1178" i="1" a="1"/>
  <c r="E1178" i="1" s="1"/>
  <c r="E1179" i="1" a="1"/>
  <c r="E1179" i="1" s="1"/>
  <c r="E1180" i="1" a="1"/>
  <c r="E1180" i="1" s="1"/>
  <c r="E1181" i="1" a="1"/>
  <c r="E1181" i="1" s="1"/>
  <c r="E1182" i="1" a="1"/>
  <c r="E1182" i="1" s="1"/>
  <c r="E1183" i="1" a="1"/>
  <c r="E1183" i="1" s="1"/>
  <c r="E1184" i="1" a="1"/>
  <c r="E1184" i="1" s="1"/>
  <c r="E1185" i="1" a="1"/>
  <c r="E1185" i="1" s="1"/>
  <c r="E1186" i="1" a="1"/>
  <c r="E1186" i="1" s="1"/>
  <c r="E1187" i="1" a="1"/>
  <c r="E1187" i="1" s="1"/>
  <c r="E1188" i="1" a="1"/>
  <c r="E1188" i="1" s="1"/>
  <c r="E1189" i="1" a="1"/>
  <c r="E1189" i="1" s="1"/>
  <c r="E1190" i="1" a="1"/>
  <c r="E1190" i="1" s="1"/>
  <c r="E1191" i="1" a="1"/>
  <c r="E1191" i="1" s="1"/>
  <c r="E1192" i="1" a="1"/>
  <c r="E1192" i="1" s="1"/>
  <c r="E1193" i="1" a="1"/>
  <c r="E1193" i="1" s="1"/>
  <c r="E1194" i="1" a="1"/>
  <c r="E1194" i="1" s="1"/>
  <c r="E1195" i="1" a="1"/>
  <c r="E1195" i="1" s="1"/>
  <c r="E1196" i="1" a="1"/>
  <c r="E1196" i="1" s="1"/>
  <c r="E1197" i="1" a="1"/>
  <c r="E1197" i="1" s="1"/>
  <c r="E1198" i="1" a="1"/>
  <c r="E1198" i="1"/>
  <c r="E1199" i="1" a="1"/>
  <c r="E1199" i="1" s="1"/>
  <c r="E1200" i="1" a="1"/>
  <c r="E1200" i="1" s="1"/>
  <c r="E1201" i="1" a="1"/>
  <c r="E1201" i="1" s="1"/>
  <c r="E1202" i="1" a="1"/>
  <c r="E1202" i="1"/>
  <c r="E1203" i="1" a="1"/>
  <c r="E1203" i="1" s="1"/>
  <c r="E1204" i="1" a="1"/>
  <c r="E1204" i="1" s="1"/>
  <c r="E1205" i="1" a="1"/>
  <c r="E1205" i="1" s="1"/>
  <c r="E1206" i="1" a="1"/>
  <c r="E1206" i="1"/>
  <c r="E1207" i="1" a="1"/>
  <c r="E1207" i="1" s="1"/>
  <c r="E1208" i="1" a="1"/>
  <c r="E1208" i="1" s="1"/>
  <c r="E1209" i="1" a="1"/>
  <c r="E1209" i="1" s="1"/>
  <c r="E1210" i="1" a="1"/>
  <c r="E1210" i="1" s="1"/>
  <c r="E1211" i="1" a="1"/>
  <c r="E1211" i="1" s="1"/>
  <c r="E1212" i="1" a="1"/>
  <c r="E1212" i="1" s="1"/>
  <c r="E1213" i="1" a="1"/>
  <c r="E1213" i="1" s="1"/>
  <c r="E1214" i="1" a="1"/>
  <c r="E1214" i="1"/>
  <c r="E1215" i="1" a="1"/>
  <c r="E1215" i="1" s="1"/>
  <c r="E1216" i="1" a="1"/>
  <c r="E1216" i="1" s="1"/>
  <c r="E1217" i="1" a="1"/>
  <c r="E1217" i="1" s="1"/>
  <c r="E1218" i="1" a="1"/>
  <c r="E1218" i="1" s="1"/>
  <c r="E1219" i="1" a="1"/>
  <c r="E1219" i="1" s="1"/>
  <c r="E1220" i="1" a="1"/>
  <c r="E1220" i="1" s="1"/>
  <c r="E1221" i="1" a="1"/>
  <c r="E1221" i="1" s="1"/>
  <c r="E1222" i="1" a="1"/>
  <c r="E1222" i="1" s="1"/>
  <c r="E1223" i="1" a="1"/>
  <c r="E1223" i="1" s="1"/>
  <c r="E1224" i="1" a="1"/>
  <c r="E1224" i="1" s="1"/>
  <c r="E1225" i="1" a="1"/>
  <c r="E1225" i="1" s="1"/>
  <c r="E1226" i="1" a="1"/>
  <c r="E1226" i="1" s="1"/>
  <c r="E1227" i="1" a="1"/>
  <c r="E1227" i="1" s="1"/>
  <c r="E1228" i="1" a="1"/>
  <c r="E1228" i="1" s="1"/>
  <c r="E1229" i="1" a="1"/>
  <c r="E1229" i="1" s="1"/>
  <c r="E1230" i="1" a="1"/>
  <c r="E1230" i="1"/>
  <c r="E1231" i="1" a="1"/>
  <c r="E1231" i="1" s="1"/>
  <c r="E1232" i="1" a="1"/>
  <c r="E1232" i="1" s="1"/>
  <c r="E1233" i="1" a="1"/>
  <c r="E1233" i="1" s="1"/>
  <c r="E1234" i="1" a="1"/>
  <c r="E1234" i="1"/>
  <c r="E1235" i="1" a="1"/>
  <c r="E1235" i="1" s="1"/>
  <c r="E1236" i="1" a="1"/>
  <c r="E1236" i="1" s="1"/>
  <c r="E1237" i="1" a="1"/>
  <c r="E1237" i="1" s="1"/>
  <c r="E1238" i="1" a="1"/>
  <c r="E1238" i="1"/>
  <c r="E1239" i="1" a="1"/>
  <c r="E1239" i="1" s="1"/>
  <c r="E1240" i="1" a="1"/>
  <c r="E1240" i="1" s="1"/>
  <c r="E1241" i="1" a="1"/>
  <c r="E1241" i="1" s="1"/>
  <c r="E1242" i="1" a="1"/>
  <c r="E1242" i="1" s="1"/>
  <c r="E1243" i="1" a="1"/>
  <c r="E1243" i="1" s="1"/>
  <c r="E1244" i="1" a="1"/>
  <c r="E1244" i="1" s="1"/>
  <c r="E1245" i="1" a="1"/>
  <c r="E1245" i="1" s="1"/>
  <c r="E1246" i="1" a="1"/>
  <c r="E1246" i="1"/>
  <c r="E1247" i="1" a="1"/>
  <c r="E1247" i="1" s="1"/>
  <c r="E1248" i="1" a="1"/>
  <c r="E1248" i="1" s="1"/>
  <c r="E1249" i="1" a="1"/>
  <c r="E1249" i="1" s="1"/>
  <c r="E1250" i="1" a="1"/>
  <c r="E1250" i="1" s="1"/>
  <c r="E1251" i="1" a="1"/>
  <c r="E1251" i="1" s="1"/>
  <c r="E1252" i="1" a="1"/>
  <c r="E1252" i="1" s="1"/>
  <c r="E1253" i="1" a="1"/>
  <c r="E1253" i="1" s="1"/>
  <c r="E1254" i="1" a="1"/>
  <c r="E1254" i="1" s="1"/>
  <c r="E1255" i="1" a="1"/>
  <c r="E1255" i="1" s="1"/>
  <c r="E1256" i="1" a="1"/>
  <c r="E1256" i="1" s="1"/>
  <c r="E1257" i="1" a="1"/>
  <c r="E1257" i="1" s="1"/>
  <c r="E1258" i="1" a="1"/>
  <c r="E1258" i="1" s="1"/>
  <c r="E1259" i="1" a="1"/>
  <c r="E1259" i="1" s="1"/>
  <c r="E1260" i="1" a="1"/>
  <c r="E1260" i="1" s="1"/>
  <c r="E1261" i="1" a="1"/>
  <c r="E1261" i="1" s="1"/>
  <c r="E1262" i="1" a="1"/>
  <c r="E1262" i="1"/>
  <c r="E1263" i="1" a="1"/>
  <c r="E1263" i="1" s="1"/>
  <c r="E1264" i="1" a="1"/>
  <c r="E1264" i="1" s="1"/>
  <c r="E1265" i="1" a="1"/>
  <c r="E1265" i="1" s="1"/>
  <c r="E1266" i="1" a="1"/>
  <c r="E1266" i="1"/>
  <c r="E1267" i="1" a="1"/>
  <c r="E1267" i="1" s="1"/>
  <c r="E1268" i="1" a="1"/>
  <c r="E1268" i="1" s="1"/>
  <c r="E1269" i="1" a="1"/>
  <c r="E1269" i="1" s="1"/>
  <c r="E1270" i="1" a="1"/>
  <c r="E1270" i="1"/>
  <c r="E1271" i="1" a="1"/>
  <c r="E1271" i="1" s="1"/>
  <c r="E1272" i="1" a="1"/>
  <c r="E1272" i="1" s="1"/>
  <c r="E1273" i="1" a="1"/>
  <c r="E1273" i="1" s="1"/>
  <c r="E1274" i="1" a="1"/>
  <c r="E1274" i="1" s="1"/>
  <c r="E1275" i="1" a="1"/>
  <c r="E1275" i="1" s="1"/>
  <c r="E1276" i="1" a="1"/>
  <c r="E1276" i="1" s="1"/>
  <c r="E1277" i="1" a="1"/>
  <c r="E1277" i="1" s="1"/>
  <c r="E1278" i="1" a="1"/>
  <c r="E1278" i="1" s="1"/>
  <c r="E1279" i="1" a="1"/>
  <c r="E1279" i="1" s="1"/>
  <c r="E1280" i="1" a="1"/>
  <c r="E1280" i="1" s="1"/>
  <c r="E1281" i="1" a="1"/>
  <c r="E1281" i="1" s="1"/>
  <c r="E1282" i="1" a="1"/>
  <c r="E1282" i="1" s="1"/>
  <c r="E1283" i="1" a="1"/>
  <c r="E1283" i="1" s="1"/>
  <c r="E1284" i="1" a="1"/>
  <c r="E1284" i="1" s="1"/>
  <c r="E1285" i="1" a="1"/>
  <c r="E1285" i="1" s="1"/>
  <c r="E1286" i="1" a="1"/>
  <c r="E1286" i="1" s="1"/>
  <c r="E1287" i="1" a="1"/>
  <c r="E1287" i="1" s="1"/>
  <c r="E1288" i="1" a="1"/>
  <c r="E1288" i="1" s="1"/>
  <c r="E1289" i="1" a="1"/>
  <c r="E1289" i="1" s="1"/>
  <c r="E1290" i="1" a="1"/>
  <c r="E1290" i="1" s="1"/>
  <c r="E1291" i="1" a="1"/>
  <c r="E1291" i="1" s="1"/>
  <c r="E1292" i="1" a="1"/>
  <c r="E1292" i="1" s="1"/>
  <c r="E1293" i="1" a="1"/>
  <c r="E1293" i="1" s="1"/>
  <c r="E1294" i="1" a="1"/>
  <c r="E1294" i="1"/>
  <c r="E1295" i="1" a="1"/>
  <c r="E1295" i="1" s="1"/>
  <c r="E1296" i="1" a="1"/>
  <c r="E1296" i="1" s="1"/>
  <c r="E1297" i="1" a="1"/>
  <c r="E1297" i="1" s="1"/>
  <c r="E1298" i="1" a="1"/>
  <c r="E1298" i="1"/>
  <c r="E1299" i="1" a="1"/>
  <c r="E1299" i="1" s="1"/>
  <c r="E1300" i="1" a="1"/>
  <c r="E1300" i="1" s="1"/>
  <c r="E1301" i="1" a="1"/>
  <c r="E1301" i="1" s="1"/>
  <c r="E1302" i="1" a="1"/>
  <c r="E1302" i="1"/>
  <c r="E1303" i="1" a="1"/>
  <c r="E1303" i="1" s="1"/>
  <c r="E1304" i="1" a="1"/>
  <c r="E1304" i="1" s="1"/>
  <c r="E1305" i="1" a="1"/>
  <c r="E1305" i="1" s="1"/>
  <c r="E1306" i="1" a="1"/>
  <c r="E1306" i="1" s="1"/>
  <c r="E1307" i="1" a="1"/>
  <c r="E1307" i="1" s="1"/>
  <c r="E1308" i="1" a="1"/>
  <c r="E1308" i="1" s="1"/>
  <c r="E1309" i="1" a="1"/>
  <c r="E1309" i="1" s="1"/>
  <c r="E1310" i="1" a="1"/>
  <c r="E1310" i="1" s="1"/>
  <c r="E1311" i="1" a="1"/>
  <c r="E1311" i="1" s="1"/>
  <c r="E1312" i="1" a="1"/>
  <c r="E1312" i="1" s="1"/>
  <c r="E1313" i="1" a="1"/>
  <c r="E1313" i="1" s="1"/>
  <c r="E1314" i="1" a="1"/>
  <c r="E1314" i="1" s="1"/>
  <c r="E1315" i="1" a="1"/>
  <c r="E1315" i="1" s="1"/>
  <c r="E1316" i="1" a="1"/>
  <c r="E1316" i="1" s="1"/>
  <c r="E1317" i="1" a="1"/>
  <c r="E1317" i="1" s="1"/>
  <c r="E1318" i="1" a="1"/>
  <c r="E1318" i="1" s="1"/>
  <c r="E1319" i="1" a="1"/>
  <c r="E1319" i="1" s="1"/>
  <c r="E1320" i="1" a="1"/>
  <c r="E1320" i="1" s="1"/>
  <c r="E1321" i="1" a="1"/>
  <c r="E1321" i="1" s="1"/>
  <c r="E1322" i="1" a="1"/>
  <c r="E1322" i="1" s="1"/>
  <c r="E1323" i="1" a="1"/>
  <c r="E1323" i="1" s="1"/>
  <c r="E1324" i="1" a="1"/>
  <c r="E1324" i="1" s="1"/>
  <c r="E1325" i="1" a="1"/>
  <c r="E1325" i="1" s="1"/>
  <c r="E1326" i="1" a="1"/>
  <c r="E1326" i="1"/>
  <c r="E1327" i="1" a="1"/>
  <c r="E1327" i="1" s="1"/>
  <c r="E1328" i="1" a="1"/>
  <c r="E1328" i="1" s="1"/>
  <c r="E1329" i="1" a="1"/>
  <c r="E1329" i="1" s="1"/>
  <c r="E1330" i="1" a="1"/>
  <c r="E1330" i="1"/>
  <c r="E1331" i="1" a="1"/>
  <c r="E1331" i="1" s="1"/>
  <c r="E1332" i="1" a="1"/>
  <c r="E1332" i="1" s="1"/>
  <c r="E1333" i="1" a="1"/>
  <c r="E1333" i="1" s="1"/>
  <c r="E1334" i="1" a="1"/>
  <c r="E1334" i="1"/>
  <c r="E1335" i="1" a="1"/>
  <c r="E1335" i="1" s="1"/>
  <c r="E1336" i="1" a="1"/>
  <c r="E1336" i="1" s="1"/>
  <c r="E1337" i="1" a="1"/>
  <c r="E1337" i="1" s="1"/>
  <c r="E1338" i="1" a="1"/>
  <c r="E1338" i="1" s="1"/>
  <c r="E1339" i="1" a="1"/>
  <c r="E1339" i="1" s="1"/>
  <c r="E1340" i="1" a="1"/>
  <c r="E1340" i="1" s="1"/>
  <c r="E1341" i="1" a="1"/>
  <c r="E1341" i="1" s="1"/>
  <c r="E1342" i="1" a="1"/>
  <c r="E1342" i="1" s="1"/>
  <c r="E1343" i="1" a="1"/>
  <c r="E1343" i="1" s="1"/>
  <c r="E1344" i="1" a="1"/>
  <c r="E1344" i="1" s="1"/>
  <c r="E1345" i="1" a="1"/>
  <c r="E1345" i="1" s="1"/>
  <c r="E1346" i="1" a="1"/>
  <c r="E1346" i="1" s="1"/>
  <c r="E1347" i="1" a="1"/>
  <c r="E1347" i="1" s="1"/>
  <c r="E1348" i="1" a="1"/>
  <c r="E1348" i="1" s="1"/>
  <c r="E1349" i="1" a="1"/>
  <c r="E1349" i="1" s="1"/>
  <c r="E1350" i="1" a="1"/>
  <c r="E1350" i="1" s="1"/>
  <c r="E1351" i="1" a="1"/>
  <c r="E1351" i="1" s="1"/>
  <c r="E1352" i="1" a="1"/>
  <c r="E1352" i="1" s="1"/>
  <c r="E1353" i="1" a="1"/>
  <c r="E1353" i="1" s="1"/>
  <c r="E1354" i="1" a="1"/>
  <c r="E1354" i="1" s="1"/>
  <c r="E1355" i="1" a="1"/>
  <c r="E1355" i="1" s="1"/>
  <c r="E1356" i="1" a="1"/>
  <c r="E1356" i="1" s="1"/>
  <c r="E1357" i="1" a="1"/>
  <c r="E1357" i="1" s="1"/>
  <c r="E1358" i="1" a="1"/>
  <c r="E1358" i="1"/>
  <c r="E1359" i="1" a="1"/>
  <c r="E1359" i="1" s="1"/>
  <c r="E1360" i="1" a="1"/>
  <c r="E1360" i="1" s="1"/>
  <c r="E1361" i="1" a="1"/>
  <c r="E1361" i="1" s="1"/>
  <c r="E1362" i="1" a="1"/>
  <c r="E1362" i="1"/>
  <c r="E1363" i="1" a="1"/>
  <c r="E1363" i="1" s="1"/>
  <c r="E1364" i="1" a="1"/>
  <c r="E1364" i="1" s="1"/>
  <c r="E1365" i="1" a="1"/>
  <c r="E1365" i="1" s="1"/>
  <c r="E1366" i="1" a="1"/>
  <c r="E1366" i="1"/>
  <c r="E1367" i="1" a="1"/>
  <c r="E1367" i="1" s="1"/>
  <c r="E1368" i="1" a="1"/>
  <c r="E1368" i="1" s="1"/>
  <c r="E1369" i="1" a="1"/>
  <c r="E1369" i="1" s="1"/>
  <c r="E1370" i="1" a="1"/>
  <c r="E1370" i="1" s="1"/>
  <c r="E1371" i="1" a="1"/>
  <c r="E1371" i="1" s="1"/>
  <c r="E1372" i="1" a="1"/>
  <c r="E1372" i="1" s="1"/>
  <c r="E1373" i="1" a="1"/>
  <c r="E1373" i="1" s="1"/>
  <c r="E1374" i="1" a="1"/>
  <c r="E1374" i="1" s="1"/>
  <c r="E1375" i="1" a="1"/>
  <c r="E1375" i="1" s="1"/>
  <c r="E1376" i="1" a="1"/>
  <c r="E1376" i="1" s="1"/>
  <c r="E1377" i="1" a="1"/>
  <c r="E1377" i="1" s="1"/>
  <c r="E1378" i="1" a="1"/>
  <c r="E1378" i="1" s="1"/>
  <c r="E1379" i="1" a="1"/>
  <c r="E1379" i="1" s="1"/>
  <c r="E1380" i="1" a="1"/>
  <c r="E1380" i="1" s="1"/>
  <c r="E1381" i="1" a="1"/>
  <c r="E1381" i="1" s="1"/>
  <c r="E1382" i="1" a="1"/>
  <c r="E1382" i="1" s="1"/>
  <c r="E1383" i="1" a="1"/>
  <c r="E1383" i="1" s="1"/>
  <c r="E1384" i="1" a="1"/>
  <c r="E1384" i="1" s="1"/>
  <c r="E1385" i="1" a="1"/>
  <c r="E1385" i="1" s="1"/>
  <c r="E1386" i="1" a="1"/>
  <c r="E1386" i="1" s="1"/>
  <c r="E1387" i="1" a="1"/>
  <c r="E1387" i="1" s="1"/>
  <c r="E1388" i="1" a="1"/>
  <c r="E1388" i="1" s="1"/>
  <c r="E1389" i="1" a="1"/>
  <c r="E1389" i="1" s="1"/>
  <c r="E1390" i="1" a="1"/>
  <c r="E1390" i="1"/>
  <c r="E1391" i="1" a="1"/>
  <c r="E1391" i="1" s="1"/>
  <c r="E1392" i="1" a="1"/>
  <c r="E1392" i="1" s="1"/>
  <c r="E1393" i="1" a="1"/>
  <c r="E1393" i="1" s="1"/>
  <c r="E1394" i="1" a="1"/>
  <c r="E1394" i="1"/>
  <c r="E1395" i="1" a="1"/>
  <c r="E1395" i="1" s="1"/>
  <c r="E1396" i="1" a="1"/>
  <c r="E1396" i="1" s="1"/>
  <c r="E1397" i="1" a="1"/>
  <c r="E1397" i="1" s="1"/>
  <c r="E1398" i="1" a="1"/>
  <c r="E1398" i="1"/>
  <c r="E1399" i="1" a="1"/>
  <c r="E1399" i="1" s="1"/>
  <c r="E1400" i="1" a="1"/>
  <c r="E1400" i="1" s="1"/>
  <c r="E1401" i="1" a="1"/>
  <c r="E1401" i="1" s="1"/>
  <c r="E1402" i="1" a="1"/>
  <c r="E1402" i="1" s="1"/>
  <c r="E1403" i="1" a="1"/>
  <c r="E1403" i="1" s="1"/>
  <c r="E1404" i="1" a="1"/>
  <c r="E1404" i="1" s="1"/>
  <c r="E1405" i="1" a="1"/>
  <c r="E1405" i="1" s="1"/>
  <c r="E1406" i="1" a="1"/>
  <c r="E1406" i="1"/>
  <c r="E1407" i="1" a="1"/>
  <c r="E1407" i="1" s="1"/>
  <c r="E1408" i="1" a="1"/>
  <c r="E1408" i="1" s="1"/>
  <c r="E1409" i="1" a="1"/>
  <c r="E1409" i="1" s="1"/>
  <c r="E1410" i="1" a="1"/>
  <c r="E1410" i="1" s="1"/>
  <c r="E1411" i="1" a="1"/>
  <c r="E1411" i="1" s="1"/>
  <c r="E1412" i="1" a="1"/>
  <c r="E1412" i="1" s="1"/>
  <c r="E1413" i="1" a="1"/>
  <c r="E1413" i="1" s="1"/>
  <c r="E1414" i="1" a="1"/>
  <c r="E1414" i="1" s="1"/>
  <c r="E1415" i="1" a="1"/>
  <c r="E1415" i="1" s="1"/>
  <c r="E1416" i="1" a="1"/>
  <c r="E1416" i="1" s="1"/>
  <c r="E1417" i="1" a="1"/>
  <c r="E1417" i="1" s="1"/>
  <c r="E1418" i="1" a="1"/>
  <c r="E1418" i="1" s="1"/>
  <c r="E1419" i="1" a="1"/>
  <c r="E1419" i="1" s="1"/>
  <c r="E1420" i="1" a="1"/>
  <c r="E1420" i="1" s="1"/>
  <c r="E1421" i="1" a="1"/>
  <c r="E1421" i="1" s="1"/>
  <c r="E1422" i="1" a="1"/>
  <c r="E1422" i="1"/>
  <c r="E1423" i="1" a="1"/>
  <c r="E1423" i="1" s="1"/>
  <c r="E1424" i="1" a="1"/>
  <c r="E1424" i="1" s="1"/>
  <c r="E1425" i="1" a="1"/>
  <c r="E1425" i="1" s="1"/>
  <c r="E1426" i="1" a="1"/>
  <c r="E1426" i="1"/>
  <c r="E1427" i="1" a="1"/>
  <c r="E1427" i="1" s="1"/>
  <c r="E1428" i="1" a="1"/>
  <c r="E1428" i="1" s="1"/>
  <c r="E1429" i="1" a="1"/>
  <c r="E1429" i="1" s="1"/>
  <c r="E1430" i="1" a="1"/>
  <c r="E1430" i="1"/>
  <c r="E1431" i="1" a="1"/>
  <c r="E1431" i="1" s="1"/>
  <c r="E1432" i="1" a="1"/>
  <c r="E1432" i="1" s="1"/>
  <c r="E1433" i="1" a="1"/>
  <c r="E1433" i="1" s="1"/>
  <c r="E1434" i="1" a="1"/>
  <c r="E1434" i="1" s="1"/>
  <c r="E1435" i="1" a="1"/>
  <c r="E1435" i="1" s="1"/>
  <c r="E1436" i="1" a="1"/>
  <c r="E1436" i="1" s="1"/>
  <c r="E1437" i="1" a="1"/>
  <c r="E1437" i="1" s="1"/>
  <c r="E1438" i="1" a="1"/>
  <c r="E1438" i="1"/>
  <c r="E1439" i="1" a="1"/>
  <c r="E1439" i="1" s="1"/>
  <c r="E1440" i="1" a="1"/>
  <c r="E1440" i="1" s="1"/>
  <c r="E1441" i="1" a="1"/>
  <c r="E1441" i="1" s="1"/>
  <c r="E1442" i="1" a="1"/>
  <c r="E1442" i="1" s="1"/>
  <c r="E1443" i="1" a="1"/>
  <c r="E1443" i="1" s="1"/>
  <c r="E1444" i="1" a="1"/>
  <c r="E1444" i="1" s="1"/>
  <c r="E1445" i="1" a="1"/>
  <c r="E1445" i="1" s="1"/>
  <c r="E1446" i="1" a="1"/>
  <c r="E1446" i="1" s="1"/>
  <c r="E1447" i="1" a="1"/>
  <c r="E1447" i="1" s="1"/>
  <c r="E1448" i="1" a="1"/>
  <c r="E1448" i="1" s="1"/>
  <c r="E1449" i="1" a="1"/>
  <c r="E1449" i="1" s="1"/>
  <c r="E1450" i="1" a="1"/>
  <c r="E1450" i="1" s="1"/>
  <c r="E1451" i="1" a="1"/>
  <c r="E1451" i="1" s="1"/>
  <c r="E1452" i="1" a="1"/>
  <c r="E1452" i="1" s="1"/>
  <c r="E1453" i="1" a="1"/>
  <c r="E1453" i="1" s="1"/>
  <c r="E1454" i="1" a="1"/>
  <c r="E1454" i="1"/>
  <c r="E1455" i="1" a="1"/>
  <c r="E1455" i="1" s="1"/>
  <c r="E1456" i="1" a="1"/>
  <c r="E1456" i="1" s="1"/>
  <c r="E1457" i="1" a="1"/>
  <c r="E1457" i="1" s="1"/>
  <c r="E1458" i="1" a="1"/>
  <c r="E1458" i="1"/>
  <c r="E1459" i="1" a="1"/>
  <c r="E1459" i="1" s="1"/>
  <c r="E1460" i="1" a="1"/>
  <c r="E1460" i="1" s="1"/>
  <c r="E1461" i="1" a="1"/>
  <c r="E1461" i="1" s="1"/>
  <c r="E1462" i="1" a="1"/>
  <c r="E1462" i="1" s="1"/>
  <c r="E1463" i="1" a="1"/>
  <c r="E1463" i="1" s="1"/>
  <c r="E1464" i="1" a="1"/>
  <c r="E1464" i="1" s="1"/>
  <c r="E1465" i="1" a="1"/>
  <c r="E1465" i="1" s="1"/>
  <c r="E1466" i="1" a="1"/>
  <c r="E1466" i="1" s="1"/>
  <c r="E1467" i="1" a="1"/>
  <c r="E1467" i="1" s="1"/>
  <c r="E1468" i="1" a="1"/>
  <c r="E1468" i="1" s="1"/>
  <c r="E1469" i="1" a="1"/>
  <c r="E1469" i="1" s="1"/>
  <c r="E1470" i="1" a="1"/>
  <c r="E1470" i="1"/>
  <c r="E1471" i="1" a="1"/>
  <c r="E1471" i="1" s="1"/>
  <c r="E1472" i="1" a="1"/>
  <c r="E1472" i="1" s="1"/>
  <c r="E1473" i="1" a="1"/>
  <c r="E1473" i="1" s="1"/>
  <c r="E1474" i="1" a="1"/>
  <c r="E1474" i="1"/>
  <c r="E1475" i="1" a="1"/>
  <c r="E1475" i="1" s="1"/>
  <c r="E1476" i="1" a="1"/>
  <c r="E1476" i="1"/>
  <c r="E1477" i="1" a="1"/>
  <c r="E1477" i="1" s="1"/>
  <c r="E1478" i="1" a="1"/>
  <c r="E1478" i="1"/>
  <c r="E1479" i="1" a="1"/>
  <c r="E1479" i="1" s="1"/>
  <c r="E1480" i="1" a="1"/>
  <c r="E1480" i="1" s="1"/>
  <c r="E1481" i="1" a="1"/>
  <c r="E1481" i="1" s="1"/>
  <c r="E1482" i="1" a="1"/>
  <c r="E1482" i="1" s="1"/>
  <c r="E1483" i="1" a="1"/>
  <c r="E1483" i="1" s="1"/>
  <c r="E1484" i="1" a="1"/>
  <c r="E1484" i="1" s="1"/>
  <c r="E1485" i="1" a="1"/>
  <c r="E1485" i="1" s="1"/>
  <c r="E1486" i="1" a="1"/>
  <c r="E1486" i="1"/>
  <c r="E1487" i="1" a="1"/>
  <c r="E1487" i="1" s="1"/>
  <c r="E1488" i="1" a="1"/>
  <c r="E1488" i="1" s="1"/>
  <c r="E1489" i="1" a="1"/>
  <c r="E1489" i="1" s="1"/>
  <c r="E1490" i="1" a="1"/>
  <c r="E1490" i="1" s="1"/>
  <c r="E1491" i="1" a="1"/>
  <c r="E1491" i="1" s="1"/>
  <c r="E1492" i="1" a="1"/>
  <c r="E1492" i="1"/>
  <c r="E1493" i="1" a="1"/>
  <c r="E1493" i="1" s="1"/>
  <c r="E1494" i="1" a="1"/>
  <c r="E1494" i="1"/>
  <c r="E1495" i="1" a="1"/>
  <c r="E1495" i="1" s="1"/>
  <c r="E1496" i="1" a="1"/>
  <c r="E1496" i="1" s="1"/>
  <c r="E1497" i="1" a="1"/>
  <c r="E1497" i="1" s="1"/>
  <c r="E1498" i="1" a="1"/>
  <c r="E1498" i="1" s="1"/>
  <c r="E1499" i="1" a="1"/>
  <c r="E1499" i="1" s="1"/>
  <c r="E1500" i="1" a="1"/>
  <c r="E1500" i="1" s="1"/>
  <c r="E1501" i="1" a="1"/>
  <c r="E1501" i="1" s="1"/>
  <c r="E1502" i="1" a="1"/>
  <c r="E1502" i="1"/>
  <c r="E1503" i="1" a="1"/>
  <c r="E1503" i="1" s="1"/>
  <c r="E1504" i="1" a="1"/>
  <c r="E1504" i="1"/>
  <c r="E1505" i="1" a="1"/>
  <c r="E1505" i="1" s="1"/>
  <c r="E1506" i="1" a="1"/>
  <c r="E1506" i="1" s="1"/>
  <c r="E1507" i="1" a="1"/>
  <c r="E1507" i="1" s="1"/>
  <c r="E1508" i="1" a="1"/>
  <c r="E1508" i="1"/>
  <c r="E1509" i="1" a="1"/>
  <c r="E1509" i="1" s="1"/>
  <c r="E1510" i="1" a="1"/>
  <c r="E1510" i="1" s="1"/>
  <c r="E1511" i="1" a="1"/>
  <c r="E1511" i="1" s="1"/>
  <c r="E1512" i="1" a="1"/>
  <c r="E1512" i="1"/>
  <c r="E1513" i="1" a="1"/>
  <c r="E1513" i="1" s="1"/>
  <c r="E1514" i="1" a="1"/>
  <c r="E1514" i="1" s="1"/>
  <c r="E1515" i="1" a="1"/>
  <c r="E1515" i="1" s="1"/>
  <c r="E1516" i="1" a="1"/>
  <c r="E1516" i="1"/>
  <c r="E1517" i="1" a="1"/>
  <c r="E1517" i="1"/>
  <c r="E1518" i="1" a="1"/>
  <c r="E1518" i="1" s="1"/>
  <c r="E1519" i="1" a="1"/>
  <c r="E1519" i="1" s="1"/>
  <c r="E1520" i="1" a="1"/>
  <c r="E1520" i="1"/>
  <c r="E1521" i="1" a="1"/>
  <c r="E1521" i="1" s="1"/>
  <c r="E1522" i="1" a="1"/>
  <c r="E1522" i="1" s="1"/>
  <c r="E1523" i="1" a="1"/>
  <c r="E1523" i="1" s="1"/>
  <c r="E1524" i="1" a="1"/>
  <c r="E1524" i="1"/>
  <c r="E1525" i="1" a="1"/>
  <c r="E1525" i="1" s="1"/>
  <c r="E1526" i="1" a="1"/>
  <c r="E1526" i="1" s="1"/>
  <c r="E1527" i="1" a="1"/>
  <c r="E1527" i="1" s="1"/>
  <c r="E1528" i="1" a="1"/>
  <c r="E1528" i="1"/>
  <c r="E1529" i="1" a="1"/>
  <c r="E1529" i="1" s="1"/>
  <c r="E1530" i="1" a="1"/>
  <c r="E1530" i="1" s="1"/>
  <c r="E1531" i="1" a="1"/>
  <c r="E1531" i="1" s="1"/>
  <c r="E1532" i="1" a="1"/>
  <c r="E1532" i="1"/>
  <c r="E1533" i="1" a="1"/>
  <c r="E1533" i="1"/>
  <c r="E1534" i="1" a="1"/>
  <c r="E1534" i="1" s="1"/>
  <c r="E1535" i="1" a="1"/>
  <c r="E1535" i="1" s="1"/>
  <c r="E1536" i="1" a="1"/>
  <c r="E1536" i="1"/>
  <c r="E1537" i="1" a="1"/>
  <c r="E1537" i="1" s="1"/>
  <c r="E1538" i="1" a="1"/>
  <c r="E1538" i="1" s="1"/>
  <c r="E1539" i="1" a="1"/>
  <c r="E1539" i="1" s="1"/>
  <c r="E1540" i="1" a="1"/>
  <c r="E1540" i="1"/>
  <c r="E1541" i="1" a="1"/>
  <c r="E1541" i="1" s="1"/>
  <c r="E1542" i="1" a="1"/>
  <c r="E1542" i="1" s="1"/>
  <c r="E1543" i="1" a="1"/>
  <c r="E1543" i="1" s="1"/>
  <c r="E1544" i="1" a="1"/>
  <c r="E1544" i="1"/>
  <c r="E1545" i="1" a="1"/>
  <c r="E1545" i="1" s="1"/>
  <c r="E1546" i="1" a="1"/>
  <c r="E1546" i="1" s="1"/>
  <c r="E1547" i="1" a="1"/>
  <c r="E1547" i="1" s="1"/>
  <c r="E1548" i="1" a="1"/>
  <c r="E1548" i="1"/>
  <c r="E1549" i="1" a="1"/>
  <c r="E1549" i="1"/>
  <c r="E1550" i="1" a="1"/>
  <c r="E1550" i="1" s="1"/>
  <c r="E1551" i="1" a="1"/>
  <c r="E1551" i="1" s="1"/>
  <c r="E1552" i="1" a="1"/>
  <c r="E1552" i="1"/>
  <c r="E1553" i="1" a="1"/>
  <c r="E1553" i="1" s="1"/>
  <c r="E1554" i="1" a="1"/>
  <c r="E1554" i="1" s="1"/>
  <c r="E1555" i="1" a="1"/>
  <c r="E1555" i="1" s="1"/>
  <c r="E1556" i="1" a="1"/>
  <c r="E1556" i="1"/>
  <c r="E1557" i="1" a="1"/>
  <c r="E1557" i="1" s="1"/>
  <c r="E1558" i="1" a="1"/>
  <c r="E1558" i="1" s="1"/>
  <c r="E1559" i="1" a="1"/>
  <c r="E1559" i="1" s="1"/>
  <c r="E1560" i="1" a="1"/>
  <c r="E1560" i="1"/>
  <c r="E1561" i="1" a="1"/>
  <c r="E1561" i="1" s="1"/>
  <c r="E1562" i="1" a="1"/>
  <c r="E1562" i="1" s="1"/>
  <c r="E1563" i="1" a="1"/>
  <c r="E1563" i="1" s="1"/>
  <c r="E1564" i="1" a="1"/>
  <c r="E1564" i="1"/>
  <c r="E1565" i="1" a="1"/>
  <c r="E1565" i="1"/>
  <c r="E1566" i="1" a="1"/>
  <c r="E1566" i="1" s="1"/>
  <c r="E1567" i="1" a="1"/>
  <c r="E1567" i="1" s="1"/>
  <c r="E1568" i="1" a="1"/>
  <c r="E1568" i="1"/>
  <c r="E1569" i="1" a="1"/>
  <c r="E1569" i="1" s="1"/>
  <c r="E1570" i="1" a="1"/>
  <c r="E1570" i="1" s="1"/>
  <c r="E1571" i="1" a="1"/>
  <c r="E1571" i="1" s="1"/>
  <c r="E1572" i="1" a="1"/>
  <c r="E1572" i="1"/>
  <c r="E1573" i="1" a="1"/>
  <c r="E1573" i="1" s="1"/>
  <c r="E1574" i="1" a="1"/>
  <c r="E1574" i="1" s="1"/>
  <c r="E1575" i="1" a="1"/>
  <c r="E1575" i="1" s="1"/>
  <c r="E1576" i="1" a="1"/>
  <c r="E1576" i="1"/>
  <c r="E1577" i="1" a="1"/>
  <c r="E1577" i="1" s="1"/>
  <c r="E1578" i="1" a="1"/>
  <c r="E1578" i="1" s="1"/>
  <c r="E1579" i="1" a="1"/>
  <c r="E1579" i="1" s="1"/>
  <c r="E1580" i="1" a="1"/>
  <c r="E1580" i="1"/>
  <c r="E1581" i="1" a="1"/>
  <c r="E1581" i="1"/>
  <c r="E1582" i="1" a="1"/>
  <c r="E1582" i="1" s="1"/>
  <c r="E1583" i="1" a="1"/>
  <c r="E1583" i="1" s="1"/>
  <c r="E1584" i="1" a="1"/>
  <c r="E1584" i="1"/>
  <c r="E1585" i="1" a="1"/>
  <c r="E1585" i="1" s="1"/>
  <c r="E1586" i="1" a="1"/>
  <c r="E1586" i="1" s="1"/>
  <c r="E1587" i="1" a="1"/>
  <c r="E1587" i="1" s="1"/>
  <c r="E1588" i="1" a="1"/>
  <c r="E1588" i="1"/>
  <c r="E1589" i="1" a="1"/>
  <c r="E1589" i="1" s="1"/>
  <c r="E1590" i="1" a="1"/>
  <c r="E1590" i="1" s="1"/>
  <c r="E1591" i="1" a="1"/>
  <c r="E1591" i="1" s="1"/>
  <c r="E1592" i="1" a="1"/>
  <c r="E1592" i="1"/>
  <c r="E1593" i="1" a="1"/>
  <c r="E1593" i="1" s="1"/>
  <c r="E1594" i="1" a="1"/>
  <c r="E1594" i="1" s="1"/>
  <c r="E1595" i="1" a="1"/>
  <c r="E1595" i="1" s="1"/>
  <c r="E1596" i="1" a="1"/>
  <c r="E1596" i="1"/>
  <c r="E1597" i="1" a="1"/>
  <c r="E1597" i="1"/>
  <c r="E1598" i="1" a="1"/>
  <c r="E1598" i="1" s="1"/>
  <c r="E1599" i="1" a="1"/>
  <c r="E1599" i="1" s="1"/>
  <c r="E1600" i="1" a="1"/>
  <c r="E1600" i="1" s="1"/>
  <c r="E1601" i="1" a="1"/>
  <c r="E1601" i="1" s="1"/>
  <c r="E1602" i="1" a="1"/>
  <c r="E1602" i="1" s="1"/>
  <c r="E1603" i="1" a="1"/>
  <c r="E1603" i="1" s="1"/>
  <c r="E1604" i="1" a="1"/>
  <c r="E1604" i="1" s="1"/>
  <c r="E1605" i="1" a="1"/>
  <c r="E1605" i="1" s="1"/>
  <c r="E1606" i="1" a="1"/>
  <c r="E1606" i="1" s="1"/>
  <c r="E1607" i="1" a="1"/>
  <c r="E1607" i="1" s="1"/>
  <c r="E1608" i="1" a="1"/>
  <c r="E1608" i="1"/>
  <c r="E1609" i="1" a="1"/>
  <c r="E1609" i="1" s="1"/>
  <c r="E1610" i="1" a="1"/>
  <c r="E1610" i="1" s="1"/>
  <c r="E1611" i="1" a="1"/>
  <c r="E1611" i="1" s="1"/>
  <c r="E1612" i="1" a="1"/>
  <c r="E1612" i="1" s="1"/>
  <c r="E1613" i="1" a="1"/>
  <c r="E1613" i="1"/>
  <c r="E1614" i="1" a="1"/>
  <c r="E1614" i="1" s="1"/>
  <c r="E1615" i="1" a="1"/>
  <c r="E1615" i="1" s="1"/>
  <c r="E1616" i="1" a="1"/>
  <c r="E1616" i="1" s="1"/>
  <c r="E1617" i="1" a="1"/>
  <c r="E1617" i="1" s="1"/>
  <c r="E1618" i="1" a="1"/>
  <c r="E1618" i="1" s="1"/>
  <c r="E1619" i="1" a="1"/>
  <c r="E1619" i="1" s="1"/>
  <c r="E1620" i="1" a="1"/>
  <c r="E1620" i="1" s="1"/>
  <c r="E1621" i="1" a="1"/>
  <c r="E1621" i="1" s="1"/>
  <c r="E1622" i="1" a="1"/>
  <c r="E1622" i="1" s="1"/>
  <c r="E1623" i="1" a="1"/>
  <c r="E1623" i="1" s="1"/>
  <c r="E1624" i="1" a="1"/>
  <c r="E1624" i="1"/>
  <c r="E1625" i="1" a="1"/>
  <c r="E1625" i="1" s="1"/>
  <c r="E1626" i="1" a="1"/>
  <c r="E1626" i="1" s="1"/>
  <c r="E1627" i="1" a="1"/>
  <c r="E1627" i="1" s="1"/>
  <c r="E1628" i="1" a="1"/>
  <c r="E1628" i="1" s="1"/>
  <c r="E1629" i="1" a="1"/>
  <c r="E1629" i="1"/>
  <c r="E1630" i="1" a="1"/>
  <c r="E1630" i="1" s="1"/>
  <c r="E1631" i="1" a="1"/>
  <c r="E1631" i="1" s="1"/>
  <c r="E1632" i="1" a="1"/>
  <c r="E1632" i="1" s="1"/>
  <c r="E1633" i="1" a="1"/>
  <c r="E1633" i="1" s="1"/>
  <c r="E1634" i="1" a="1"/>
  <c r="E1634" i="1" s="1"/>
  <c r="E1635" i="1" a="1"/>
  <c r="E1635" i="1" s="1"/>
  <c r="E1636" i="1" a="1"/>
  <c r="E1636" i="1" s="1"/>
  <c r="E1637" i="1" a="1"/>
  <c r="E1637" i="1" s="1"/>
  <c r="E1638" i="1" a="1"/>
  <c r="E1638" i="1" s="1"/>
  <c r="E1639" i="1" a="1"/>
  <c r="E1639" i="1" s="1"/>
  <c r="E1640" i="1" a="1"/>
  <c r="E1640" i="1"/>
  <c r="E1641" i="1" a="1"/>
  <c r="E1641" i="1" s="1"/>
  <c r="E1642" i="1" a="1"/>
  <c r="E1642" i="1" s="1"/>
  <c r="E1643" i="1" a="1"/>
  <c r="E1643" i="1" s="1"/>
  <c r="E1644" i="1" a="1"/>
  <c r="E1644" i="1" s="1"/>
  <c r="E1645" i="1" a="1"/>
  <c r="E1645" i="1"/>
  <c r="E1646" i="1" a="1"/>
  <c r="E1646" i="1" s="1"/>
  <c r="E1647" i="1" a="1"/>
  <c r="E1647" i="1" s="1"/>
  <c r="E1648" i="1" a="1"/>
  <c r="E1648" i="1" s="1"/>
  <c r="E1649" i="1" a="1"/>
  <c r="E1649" i="1" s="1"/>
  <c r="E1650" i="1" a="1"/>
  <c r="E1650" i="1" s="1"/>
  <c r="E1651" i="1" a="1"/>
  <c r="E1651" i="1" s="1"/>
  <c r="E1652" i="1" a="1"/>
  <c r="E1652" i="1" s="1"/>
  <c r="E1653" i="1" a="1"/>
  <c r="E1653" i="1" s="1"/>
  <c r="E1654" i="1" a="1"/>
  <c r="E1654" i="1" s="1"/>
  <c r="E1655" i="1" a="1"/>
  <c r="E1655" i="1" s="1"/>
  <c r="E1656" i="1" a="1"/>
  <c r="E1656" i="1"/>
  <c r="E1657" i="1" a="1"/>
  <c r="E1657" i="1" s="1"/>
  <c r="E1658" i="1" a="1"/>
  <c r="E1658" i="1" s="1"/>
  <c r="E1659" i="1" a="1"/>
  <c r="E1659" i="1" s="1"/>
  <c r="E1660" i="1" a="1"/>
  <c r="E1660" i="1" s="1"/>
  <c r="E1661" i="1" a="1"/>
  <c r="E1661" i="1"/>
  <c r="E1662" i="1" a="1"/>
  <c r="E1662" i="1" s="1"/>
  <c r="E1663" i="1" a="1"/>
  <c r="E1663" i="1" s="1"/>
  <c r="E1664" i="1" a="1"/>
  <c r="E1664" i="1" s="1"/>
  <c r="E1665" i="1" a="1"/>
  <c r="E1665" i="1" s="1"/>
  <c r="E1666" i="1" a="1"/>
  <c r="E1666" i="1" s="1"/>
  <c r="E1667" i="1" a="1"/>
  <c r="E1667" i="1" s="1"/>
  <c r="E1668" i="1" a="1"/>
  <c r="E1668" i="1" s="1"/>
  <c r="E1669" i="1" a="1"/>
  <c r="E1669" i="1" s="1"/>
  <c r="E1670" i="1" a="1"/>
  <c r="E1670" i="1" s="1"/>
  <c r="E1671" i="1" a="1"/>
  <c r="E1671" i="1" s="1"/>
  <c r="E1672" i="1" a="1"/>
  <c r="E1672" i="1"/>
  <c r="E1673" i="1" a="1"/>
  <c r="E1673" i="1" s="1"/>
  <c r="E1674" i="1" a="1"/>
  <c r="E1674" i="1" s="1"/>
  <c r="E1675" i="1" a="1"/>
  <c r="E1675" i="1" s="1"/>
  <c r="E1676" i="1" a="1"/>
  <c r="E1676" i="1" s="1"/>
  <c r="E1677" i="1" a="1"/>
  <c r="E1677" i="1"/>
  <c r="E1678" i="1" a="1"/>
  <c r="E1678" i="1" s="1"/>
  <c r="E1679" i="1" a="1"/>
  <c r="E1679" i="1" s="1"/>
  <c r="E1680" i="1" a="1"/>
  <c r="E1680" i="1" s="1"/>
  <c r="E1681" i="1" a="1"/>
  <c r="E1681" i="1" s="1"/>
  <c r="E1682" i="1" a="1"/>
  <c r="E1682" i="1" s="1"/>
  <c r="E1683" i="1" a="1"/>
  <c r="E1683" i="1" s="1"/>
  <c r="E1684" i="1" a="1"/>
  <c r="E1684" i="1" s="1"/>
  <c r="E1685" i="1" a="1"/>
  <c r="E1685" i="1" s="1"/>
  <c r="E1686" i="1" a="1"/>
  <c r="E1686" i="1" s="1"/>
  <c r="E1687" i="1" a="1"/>
  <c r="E1687" i="1" s="1"/>
  <c r="E1688" i="1" a="1"/>
  <c r="E1688" i="1"/>
  <c r="E1689" i="1" a="1"/>
  <c r="E1689" i="1" s="1"/>
  <c r="E1690" i="1" a="1"/>
  <c r="E1690" i="1" s="1"/>
  <c r="E1691" i="1" a="1"/>
  <c r="E1691" i="1" s="1"/>
  <c r="E1692" i="1" a="1"/>
  <c r="E1692" i="1" s="1"/>
  <c r="E1693" i="1" a="1"/>
  <c r="E1693" i="1"/>
  <c r="E1694" i="1" a="1"/>
  <c r="E1694" i="1" s="1"/>
  <c r="E1695" i="1" a="1"/>
  <c r="E1695" i="1" s="1"/>
  <c r="E1696" i="1" a="1"/>
  <c r="E1696" i="1" s="1"/>
  <c r="E1697" i="1" a="1"/>
  <c r="E1697" i="1" s="1"/>
  <c r="E1698" i="1" a="1"/>
  <c r="E1698" i="1" s="1"/>
  <c r="E1699" i="1" a="1"/>
  <c r="E1699" i="1" s="1"/>
  <c r="E1700" i="1" a="1"/>
  <c r="E1700" i="1" s="1"/>
  <c r="E1701" i="1" a="1"/>
  <c r="E1701" i="1" s="1"/>
  <c r="E1702" i="1" a="1"/>
  <c r="E1702" i="1" s="1"/>
  <c r="E1703" i="1" a="1"/>
  <c r="E1703" i="1" s="1"/>
  <c r="E1704" i="1" a="1"/>
  <c r="E1704" i="1"/>
  <c r="E1705" i="1" a="1"/>
  <c r="E1705" i="1" s="1"/>
  <c r="E1706" i="1" a="1"/>
  <c r="E1706" i="1" s="1"/>
  <c r="E1707" i="1" a="1"/>
  <c r="E1707" i="1" s="1"/>
  <c r="E1708" i="1" a="1"/>
  <c r="E1708" i="1" s="1"/>
  <c r="E1709" i="1" a="1"/>
  <c r="E1709" i="1"/>
  <c r="E1710" i="1" a="1"/>
  <c r="E1710" i="1" s="1"/>
  <c r="E1711" i="1" a="1"/>
  <c r="E1711" i="1" s="1"/>
  <c r="E1712" i="1" a="1"/>
  <c r="E1712" i="1" s="1"/>
  <c r="E1713" i="1" a="1"/>
  <c r="E1713" i="1" s="1"/>
  <c r="E1714" i="1" a="1"/>
  <c r="E1714" i="1" s="1"/>
  <c r="E1715" i="1" a="1"/>
  <c r="E1715" i="1" s="1"/>
  <c r="E1716" i="1" a="1"/>
  <c r="E1716" i="1" s="1"/>
  <c r="E1717" i="1" a="1"/>
  <c r="E1717" i="1" s="1"/>
  <c r="E1718" i="1" a="1"/>
  <c r="E1718" i="1" s="1"/>
  <c r="E1719" i="1" a="1"/>
  <c r="E1719" i="1" s="1"/>
  <c r="E1720" i="1" a="1"/>
  <c r="E1720" i="1"/>
  <c r="E1721" i="1" a="1"/>
  <c r="E1721" i="1" s="1"/>
  <c r="E1722" i="1" a="1"/>
  <c r="E1722" i="1" s="1"/>
  <c r="E1723" i="1" a="1"/>
  <c r="E1723" i="1" s="1"/>
  <c r="E1724" i="1" a="1"/>
  <c r="E1724" i="1" s="1"/>
  <c r="E1725" i="1" a="1"/>
  <c r="E1725" i="1"/>
  <c r="E1726" i="1" a="1"/>
  <c r="E1726" i="1" s="1"/>
  <c r="E1727" i="1" a="1"/>
  <c r="E1727" i="1" s="1"/>
  <c r="E1728" i="1" a="1"/>
  <c r="E1728" i="1" s="1"/>
  <c r="E1729" i="1" a="1"/>
  <c r="E1729" i="1" s="1"/>
  <c r="E1730" i="1" a="1"/>
  <c r="E1730" i="1" s="1"/>
  <c r="E1731" i="1" a="1"/>
  <c r="E1731" i="1" s="1"/>
  <c r="E1732" i="1" a="1"/>
  <c r="E1732" i="1" s="1"/>
  <c r="E1733" i="1" a="1"/>
  <c r="E1733" i="1" s="1"/>
  <c r="E1734" i="1" a="1"/>
  <c r="E1734" i="1" s="1"/>
  <c r="E1735" i="1" a="1"/>
  <c r="E1735" i="1" s="1"/>
  <c r="E1736" i="1" a="1"/>
  <c r="E1736" i="1"/>
  <c r="E1737" i="1" a="1"/>
  <c r="E1737" i="1" s="1"/>
  <c r="E1738" i="1" a="1"/>
  <c r="E1738" i="1" s="1"/>
  <c r="E1739" i="1" a="1"/>
  <c r="E1739" i="1" s="1"/>
  <c r="E1740" i="1" a="1"/>
  <c r="E1740" i="1" s="1"/>
  <c r="E1741" i="1" a="1"/>
  <c r="E1741" i="1"/>
  <c r="E1742" i="1" a="1"/>
  <c r="E1742" i="1" s="1"/>
  <c r="E1743" i="1" a="1"/>
  <c r="E1743" i="1" s="1"/>
  <c r="E1744" i="1" a="1"/>
  <c r="E1744" i="1" s="1"/>
  <c r="E1745" i="1" a="1"/>
  <c r="E1745" i="1" s="1"/>
  <c r="E1746" i="1" a="1"/>
  <c r="E1746" i="1" s="1"/>
  <c r="E1747" i="1" a="1"/>
  <c r="E1747" i="1" s="1"/>
  <c r="E1748" i="1" a="1"/>
  <c r="E1748" i="1" s="1"/>
  <c r="E1749" i="1" a="1"/>
  <c r="E1749" i="1" s="1"/>
  <c r="E1750" i="1" a="1"/>
  <c r="E1750" i="1" s="1"/>
  <c r="E1751" i="1" a="1"/>
  <c r="E1751" i="1" s="1"/>
  <c r="E1752" i="1" a="1"/>
  <c r="E1752" i="1"/>
  <c r="E1753" i="1" a="1"/>
  <c r="E1753" i="1" s="1"/>
  <c r="E1754" i="1" a="1"/>
  <c r="E1754" i="1" s="1"/>
  <c r="E1755" i="1" a="1"/>
  <c r="E1755" i="1" s="1"/>
  <c r="E1756" i="1" a="1"/>
  <c r="E1756" i="1" s="1"/>
  <c r="E1757" i="1" a="1"/>
  <c r="E1757" i="1"/>
  <c r="E1758" i="1" a="1"/>
  <c r="E1758" i="1" s="1"/>
  <c r="E1759" i="1" a="1"/>
  <c r="E1759" i="1" s="1"/>
  <c r="E1760" i="1" a="1"/>
  <c r="E1760" i="1" s="1"/>
  <c r="E1761" i="1" a="1"/>
  <c r="E1761" i="1" s="1"/>
  <c r="E1762" i="1" a="1"/>
  <c r="E1762" i="1" s="1"/>
  <c r="E1763" i="1" a="1"/>
  <c r="E1763" i="1" s="1"/>
  <c r="E1764" i="1" a="1"/>
  <c r="E1764" i="1" s="1"/>
  <c r="E1765" i="1" a="1"/>
  <c r="E1765" i="1" s="1"/>
  <c r="E1766" i="1" a="1"/>
  <c r="E1766" i="1" s="1"/>
  <c r="E1767" i="1" a="1"/>
  <c r="E1767" i="1" s="1"/>
  <c r="E1768" i="1" a="1"/>
  <c r="E1768" i="1"/>
  <c r="E1769" i="1" a="1"/>
  <c r="E1769" i="1" s="1"/>
  <c r="E1770" i="1" a="1"/>
  <c r="E1770" i="1" s="1"/>
  <c r="E1771" i="1" a="1"/>
  <c r="E1771" i="1" s="1"/>
  <c r="E1772" i="1" a="1"/>
  <c r="E1772" i="1" s="1"/>
  <c r="E1773" i="1" a="1"/>
  <c r="E1773" i="1"/>
  <c r="E1774" i="1" a="1"/>
  <c r="E1774" i="1" s="1"/>
  <c r="E1775" i="1" a="1"/>
  <c r="E1775" i="1" s="1"/>
  <c r="E1776" i="1" a="1"/>
  <c r="E1776" i="1" s="1"/>
  <c r="E1777" i="1" a="1"/>
  <c r="E1777" i="1" s="1"/>
  <c r="E1778" i="1" a="1"/>
  <c r="E1778" i="1" s="1"/>
  <c r="E1779" i="1" a="1"/>
  <c r="E1779" i="1" s="1"/>
  <c r="E1780" i="1" a="1"/>
  <c r="E1780" i="1" s="1"/>
  <c r="E1781" i="1" a="1"/>
  <c r="E1781" i="1" s="1"/>
  <c r="E1782" i="1" a="1"/>
  <c r="E1782" i="1" s="1"/>
  <c r="E1783" i="1" a="1"/>
  <c r="E1783" i="1" s="1"/>
  <c r="E1784" i="1" a="1"/>
  <c r="E1784" i="1"/>
  <c r="E1785" i="1" a="1"/>
  <c r="E1785" i="1" s="1"/>
  <c r="E1786" i="1" a="1"/>
  <c r="E1786" i="1" s="1"/>
  <c r="E1787" i="1" a="1"/>
  <c r="E1787" i="1" s="1"/>
  <c r="E1788" i="1" a="1"/>
  <c r="E1788" i="1" s="1"/>
  <c r="E1789" i="1" a="1"/>
  <c r="E1789" i="1"/>
  <c r="E1790" i="1" a="1"/>
  <c r="E1790" i="1" s="1"/>
  <c r="E1791" i="1" a="1"/>
  <c r="E1791" i="1" s="1"/>
  <c r="E1792" i="1" a="1"/>
  <c r="E1792" i="1" s="1"/>
  <c r="E1793" i="1" a="1"/>
  <c r="E1793" i="1" s="1"/>
  <c r="E1794" i="1" a="1"/>
  <c r="E1794" i="1" s="1"/>
  <c r="E1795" i="1" a="1"/>
  <c r="E1795" i="1" s="1"/>
  <c r="E1796" i="1" a="1"/>
  <c r="E1796" i="1" s="1"/>
  <c r="E1797" i="1" a="1"/>
  <c r="E1797" i="1" s="1"/>
  <c r="E1798" i="1" a="1"/>
  <c r="E1798" i="1" s="1"/>
  <c r="E1799" i="1" a="1"/>
  <c r="E1799" i="1" s="1"/>
  <c r="E1800" i="1" a="1"/>
  <c r="E1800" i="1"/>
  <c r="E1801" i="1" a="1"/>
  <c r="E1801" i="1" s="1"/>
  <c r="E1802" i="1" a="1"/>
  <c r="E1802" i="1" s="1"/>
  <c r="E1803" i="1" a="1"/>
  <c r="E1803" i="1" s="1"/>
  <c r="E1804" i="1" a="1"/>
  <c r="E1804" i="1" s="1"/>
  <c r="E1805" i="1" a="1"/>
  <c r="E1805" i="1"/>
  <c r="E1806" i="1" a="1"/>
  <c r="E1806" i="1" s="1"/>
  <c r="E1807" i="1" a="1"/>
  <c r="E1807" i="1" s="1"/>
  <c r="E1808" i="1" a="1"/>
  <c r="E1808" i="1" s="1"/>
  <c r="E1809" i="1" a="1"/>
  <c r="E1809" i="1" s="1"/>
  <c r="E1810" i="1" a="1"/>
  <c r="E1810" i="1" s="1"/>
  <c r="E1811" i="1" a="1"/>
  <c r="E1811" i="1" s="1"/>
  <c r="E1812" i="1" a="1"/>
  <c r="E1812" i="1" s="1"/>
  <c r="E1813" i="1" a="1"/>
  <c r="E1813" i="1" s="1"/>
  <c r="E1814" i="1" a="1"/>
  <c r="E1814" i="1" s="1"/>
  <c r="E1815" i="1" a="1"/>
  <c r="E1815" i="1" s="1"/>
  <c r="E1816" i="1" a="1"/>
  <c r="E1816" i="1"/>
  <c r="E1817" i="1" a="1"/>
  <c r="E1817" i="1" s="1"/>
  <c r="E1818" i="1" a="1"/>
  <c r="E1818" i="1" s="1"/>
  <c r="E1819" i="1" a="1"/>
  <c r="E1819" i="1" s="1"/>
  <c r="E1820" i="1" a="1"/>
  <c r="E1820" i="1" s="1"/>
  <c r="E1821" i="1" a="1"/>
  <c r="E1821" i="1"/>
  <c r="E1822" i="1" a="1"/>
  <c r="E1822" i="1" s="1"/>
  <c r="E1823" i="1" a="1"/>
  <c r="E1823" i="1" s="1"/>
  <c r="E1824" i="1" a="1"/>
  <c r="E1824" i="1" s="1"/>
  <c r="E1825" i="1" a="1"/>
  <c r="E1825" i="1" s="1"/>
  <c r="E1826" i="1" a="1"/>
  <c r="E1826" i="1" s="1"/>
  <c r="E1827" i="1" a="1"/>
  <c r="E1827" i="1" s="1"/>
  <c r="E1828" i="1" a="1"/>
  <c r="E1828" i="1" s="1"/>
  <c r="E1829" i="1" a="1"/>
  <c r="E1829" i="1" s="1"/>
  <c r="E1830" i="1" a="1"/>
  <c r="E1830" i="1" s="1"/>
  <c r="E1831" i="1" a="1"/>
  <c r="E1831" i="1" s="1"/>
  <c r="E1832" i="1" a="1"/>
  <c r="E1832" i="1"/>
  <c r="E1833" i="1" a="1"/>
  <c r="E1833" i="1" s="1"/>
  <c r="E1834" i="1" a="1"/>
  <c r="E1834" i="1" s="1"/>
  <c r="E1835" i="1" a="1"/>
  <c r="E1835" i="1" s="1"/>
  <c r="E1836" i="1" a="1"/>
  <c r="E1836" i="1" s="1"/>
  <c r="E1837" i="1" a="1"/>
  <c r="E1837" i="1"/>
  <c r="E1838" i="1" a="1"/>
  <c r="E1838" i="1" s="1"/>
  <c r="E1839" i="1" a="1"/>
  <c r="E1839" i="1" s="1"/>
  <c r="E1840" i="1" a="1"/>
  <c r="E1840" i="1" s="1"/>
  <c r="E1841" i="1" a="1"/>
  <c r="E1841" i="1" s="1"/>
  <c r="E1842" i="1" a="1"/>
  <c r="E1842" i="1" s="1"/>
  <c r="E1843" i="1" a="1"/>
  <c r="E1843" i="1" s="1"/>
  <c r="E1844" i="1" a="1"/>
  <c r="E1844" i="1" s="1"/>
  <c r="E1845" i="1" a="1"/>
  <c r="E1845" i="1" s="1"/>
  <c r="E1846" i="1" a="1"/>
  <c r="E1846" i="1" s="1"/>
  <c r="E1847" i="1" a="1"/>
  <c r="E1847" i="1" s="1"/>
  <c r="E1848" i="1" a="1"/>
  <c r="E1848" i="1"/>
  <c r="E1849" i="1" a="1"/>
  <c r="E1849" i="1" s="1"/>
  <c r="E1850" i="1" a="1"/>
  <c r="E1850" i="1" s="1"/>
  <c r="E1851" i="1" a="1"/>
  <c r="E1851" i="1" s="1"/>
  <c r="E1852" i="1" a="1"/>
  <c r="E1852" i="1" s="1"/>
  <c r="E1853" i="1" a="1"/>
  <c r="E1853" i="1"/>
  <c r="E1854" i="1" a="1"/>
  <c r="E1854" i="1" s="1"/>
  <c r="E1855" i="1" a="1"/>
  <c r="E1855" i="1" s="1"/>
  <c r="E1856" i="1" a="1"/>
  <c r="E1856" i="1" s="1"/>
  <c r="E1857" i="1" a="1"/>
  <c r="E1857" i="1" s="1"/>
  <c r="E1858" i="1" a="1"/>
  <c r="E1858" i="1" s="1"/>
  <c r="E1859" i="1" a="1"/>
  <c r="E1859" i="1" s="1"/>
  <c r="E1860" i="1" a="1"/>
  <c r="E1860" i="1" s="1"/>
  <c r="E1861" i="1" a="1"/>
  <c r="E1861" i="1" s="1"/>
  <c r="E1862" i="1" a="1"/>
  <c r="E1862" i="1" s="1"/>
  <c r="E1863" i="1" a="1"/>
  <c r="E1863" i="1" s="1"/>
  <c r="E1864" i="1" a="1"/>
  <c r="E1864" i="1"/>
  <c r="E1865" i="1" a="1"/>
  <c r="E1865" i="1" s="1"/>
  <c r="E1866" i="1" a="1"/>
  <c r="E1866" i="1" s="1"/>
  <c r="E1867" i="1" a="1"/>
  <c r="E1867" i="1" s="1"/>
  <c r="E1868" i="1" a="1"/>
  <c r="E1868" i="1" s="1"/>
  <c r="E1869" i="1" a="1"/>
  <c r="E1869" i="1"/>
  <c r="E1870" i="1" a="1"/>
  <c r="E1870" i="1" s="1"/>
  <c r="E1871" i="1" a="1"/>
  <c r="E1871" i="1" s="1"/>
  <c r="E1872" i="1" a="1"/>
  <c r="E1872" i="1" s="1"/>
  <c r="E1873" i="1" a="1"/>
  <c r="E1873" i="1" s="1"/>
  <c r="E1874" i="1" a="1"/>
  <c r="E1874" i="1" s="1"/>
  <c r="E1875" i="1" a="1"/>
  <c r="E1875" i="1" s="1"/>
  <c r="E1876" i="1" a="1"/>
  <c r="E1876" i="1" s="1"/>
  <c r="E1877" i="1" a="1"/>
  <c r="E1877" i="1" s="1"/>
  <c r="E1878" i="1" a="1"/>
  <c r="E1878" i="1" s="1"/>
  <c r="E1879" i="1" a="1"/>
  <c r="E1879" i="1" s="1"/>
  <c r="E1880" i="1" a="1"/>
  <c r="E1880" i="1"/>
  <c r="E1881" i="1" a="1"/>
  <c r="E1881" i="1" s="1"/>
  <c r="E1882" i="1" a="1"/>
  <c r="E1882" i="1" s="1"/>
  <c r="E1883" i="1" a="1"/>
  <c r="E1883" i="1" s="1"/>
  <c r="E1884" i="1" a="1"/>
  <c r="E1884" i="1" s="1"/>
  <c r="E1885" i="1" a="1"/>
  <c r="E1885" i="1"/>
  <c r="E1886" i="1" a="1"/>
  <c r="E1886" i="1" s="1"/>
  <c r="E1887" i="1" a="1"/>
  <c r="E1887" i="1" s="1"/>
  <c r="E1888" i="1" a="1"/>
  <c r="E1888" i="1" s="1"/>
  <c r="E1889" i="1" a="1"/>
  <c r="E1889" i="1" s="1"/>
  <c r="E1890" i="1" a="1"/>
  <c r="E1890" i="1" s="1"/>
  <c r="E1891" i="1" a="1"/>
  <c r="E1891" i="1" s="1"/>
  <c r="E1892" i="1" a="1"/>
  <c r="E1892" i="1" s="1"/>
  <c r="E1893" i="1" a="1"/>
  <c r="E1893" i="1" s="1"/>
  <c r="E1894" i="1" a="1"/>
  <c r="E1894" i="1" s="1"/>
  <c r="E1895" i="1" a="1"/>
  <c r="E1895" i="1" s="1"/>
  <c r="E1896" i="1" a="1"/>
  <c r="E1896" i="1"/>
  <c r="E1897" i="1" a="1"/>
  <c r="E1897" i="1" s="1"/>
  <c r="E1898" i="1" a="1"/>
  <c r="E1898" i="1" s="1"/>
  <c r="E1899" i="1" a="1"/>
  <c r="E1899" i="1" s="1"/>
  <c r="E1900" i="1" a="1"/>
  <c r="E1900" i="1" s="1"/>
  <c r="E1901" i="1" a="1"/>
  <c r="E1901" i="1"/>
  <c r="E1902" i="1" a="1"/>
  <c r="E1902" i="1" s="1"/>
  <c r="E1903" i="1" a="1"/>
  <c r="E1903" i="1" s="1"/>
  <c r="E1904" i="1" a="1"/>
  <c r="E1904" i="1" s="1"/>
  <c r="E1905" i="1" a="1"/>
  <c r="E1905" i="1" s="1"/>
  <c r="E1906" i="1" a="1"/>
  <c r="E1906" i="1" s="1"/>
  <c r="E1907" i="1" a="1"/>
  <c r="E1907" i="1" s="1"/>
  <c r="E1908" i="1" a="1"/>
  <c r="E1908" i="1" s="1"/>
  <c r="E1909" i="1" a="1"/>
  <c r="E1909" i="1" s="1"/>
  <c r="E1910" i="1" a="1"/>
  <c r="E1910" i="1" s="1"/>
  <c r="E1911" i="1" a="1"/>
  <c r="E1911" i="1" s="1"/>
  <c r="E1912" i="1" a="1"/>
  <c r="E1912" i="1"/>
  <c r="E1913" i="1" a="1"/>
  <c r="E1913" i="1" s="1"/>
  <c r="E1914" i="1" a="1"/>
  <c r="E1914" i="1" s="1"/>
  <c r="E1915" i="1" a="1"/>
  <c r="E1915" i="1" s="1"/>
  <c r="E1916" i="1" a="1"/>
  <c r="E1916" i="1" s="1"/>
  <c r="E1917" i="1" a="1"/>
  <c r="E1917" i="1"/>
  <c r="E1918" i="1" a="1"/>
  <c r="E1918" i="1" s="1"/>
  <c r="E1919" i="1" a="1"/>
  <c r="E1919" i="1" s="1"/>
  <c r="E1920" i="1" a="1"/>
  <c r="E1920" i="1" s="1"/>
  <c r="E1921" i="1" a="1"/>
  <c r="E1921" i="1" s="1"/>
  <c r="E1922" i="1" a="1"/>
  <c r="E1922" i="1" s="1"/>
  <c r="E1923" i="1" a="1"/>
  <c r="E1923" i="1" s="1"/>
  <c r="E1924" i="1" a="1"/>
  <c r="E1924" i="1" s="1"/>
  <c r="E1925" i="1" a="1"/>
  <c r="E1925" i="1" s="1"/>
  <c r="E1926" i="1" a="1"/>
  <c r="E1926" i="1" s="1"/>
  <c r="E1927" i="1" a="1"/>
  <c r="E1927" i="1" s="1"/>
  <c r="E1928" i="1" a="1"/>
  <c r="E1928" i="1"/>
  <c r="E1929" i="1" a="1"/>
  <c r="E1929" i="1" s="1"/>
  <c r="E1930" i="1" a="1"/>
  <c r="E1930" i="1" s="1"/>
  <c r="E1931" i="1" a="1"/>
  <c r="E1931" i="1" s="1"/>
  <c r="E1932" i="1" a="1"/>
  <c r="E1932" i="1" s="1"/>
  <c r="E1933" i="1" a="1"/>
  <c r="E1933" i="1"/>
  <c r="E1934" i="1" a="1"/>
  <c r="E1934" i="1" s="1"/>
  <c r="E1935" i="1" a="1"/>
  <c r="E1935" i="1" s="1"/>
  <c r="E1936" i="1" a="1"/>
  <c r="E1936" i="1" s="1"/>
  <c r="E1937" i="1" a="1"/>
  <c r="E1937" i="1" s="1"/>
  <c r="E1938" i="1" a="1"/>
  <c r="E1938" i="1" s="1"/>
  <c r="E1939" i="1" a="1"/>
  <c r="E1939" i="1" s="1"/>
  <c r="E1940" i="1" a="1"/>
  <c r="E1940" i="1" s="1"/>
  <c r="E1941" i="1" a="1"/>
  <c r="E1941" i="1" s="1"/>
  <c r="E1942" i="1" a="1"/>
  <c r="E1942" i="1" s="1"/>
  <c r="E1943" i="1" a="1"/>
  <c r="E1943" i="1" s="1"/>
  <c r="E1944" i="1" a="1"/>
  <c r="E1944" i="1"/>
  <c r="E1945" i="1" a="1"/>
  <c r="E1945" i="1" s="1"/>
  <c r="E1946" i="1" a="1"/>
  <c r="E1946" i="1" s="1"/>
  <c r="E1947" i="1" a="1"/>
  <c r="E1947" i="1" s="1"/>
  <c r="E1948" i="1" a="1"/>
  <c r="E1948" i="1" s="1"/>
  <c r="E1949" i="1" a="1"/>
  <c r="E1949" i="1"/>
  <c r="E1950" i="1" a="1"/>
  <c r="E1950" i="1" s="1"/>
  <c r="E1951" i="1" a="1"/>
  <c r="E1951" i="1" s="1"/>
  <c r="E1952" i="1" a="1"/>
  <c r="E1952" i="1" s="1"/>
  <c r="E1953" i="1" a="1"/>
  <c r="E1953" i="1" s="1"/>
  <c r="E1954" i="1" a="1"/>
  <c r="E1954" i="1" s="1"/>
  <c r="E1955" i="1" a="1"/>
  <c r="E1955" i="1" s="1"/>
  <c r="E1956" i="1" a="1"/>
  <c r="E1956" i="1" s="1"/>
  <c r="E1957" i="1" a="1"/>
  <c r="E1957" i="1" s="1"/>
  <c r="E1958" i="1" a="1"/>
  <c r="E1958" i="1" s="1"/>
  <c r="E1959" i="1" a="1"/>
  <c r="E1959" i="1" s="1"/>
  <c r="E1960" i="1" a="1"/>
  <c r="E1960" i="1"/>
  <c r="E1961" i="1" a="1"/>
  <c r="E1961" i="1" s="1"/>
  <c r="E1962" i="1" a="1"/>
  <c r="E1962" i="1" s="1"/>
  <c r="E1963" i="1" a="1"/>
  <c r="E1963" i="1" s="1"/>
  <c r="E1964" i="1" a="1"/>
  <c r="E1964" i="1" s="1"/>
  <c r="E1965" i="1" a="1"/>
  <c r="E1965" i="1"/>
  <c r="E1966" i="1" a="1"/>
  <c r="E1966" i="1" s="1"/>
  <c r="E1967" i="1" a="1"/>
  <c r="E1967" i="1" s="1"/>
  <c r="E1968" i="1" a="1"/>
  <c r="E1968" i="1" s="1"/>
  <c r="E1969" i="1" a="1"/>
  <c r="E1969" i="1" s="1"/>
  <c r="E1970" i="1" a="1"/>
  <c r="E1970" i="1" s="1"/>
  <c r="E1971" i="1" a="1"/>
  <c r="E1971" i="1" s="1"/>
  <c r="E1972" i="1" a="1"/>
  <c r="E1972" i="1" s="1"/>
  <c r="E1973" i="1" a="1"/>
  <c r="E1973" i="1" s="1"/>
  <c r="E1974" i="1" a="1"/>
  <c r="E1974" i="1" s="1"/>
  <c r="E1975" i="1" a="1"/>
  <c r="E1975" i="1" s="1"/>
  <c r="E1976" i="1" a="1"/>
  <c r="E1976" i="1"/>
  <c r="E1977" i="1" a="1"/>
  <c r="E1977" i="1" s="1"/>
  <c r="E1978" i="1" a="1"/>
  <c r="E1978" i="1" s="1"/>
  <c r="E1979" i="1" a="1"/>
  <c r="E1979" i="1" s="1"/>
  <c r="E1980" i="1" a="1"/>
  <c r="E1980" i="1" s="1"/>
  <c r="E1981" i="1" a="1"/>
  <c r="E1981" i="1"/>
  <c r="E1982" i="1" a="1"/>
  <c r="E1982" i="1" s="1"/>
  <c r="E1983" i="1" a="1"/>
  <c r="E1983" i="1" s="1"/>
  <c r="E1984" i="1" a="1"/>
  <c r="E1984" i="1" s="1"/>
  <c r="E1985" i="1" a="1"/>
  <c r="E1985" i="1" s="1"/>
  <c r="E1986" i="1" a="1"/>
  <c r="E1986" i="1" s="1"/>
  <c r="E1987" i="1" a="1"/>
  <c r="E1987" i="1" s="1"/>
  <c r="E1988" i="1" a="1"/>
  <c r="E1988" i="1" s="1"/>
  <c r="E1989" i="1" a="1"/>
  <c r="E1989" i="1" s="1"/>
  <c r="E1990" i="1" a="1"/>
  <c r="E1990" i="1" s="1"/>
  <c r="E1991" i="1" a="1"/>
  <c r="E1991" i="1" s="1"/>
  <c r="E1992" i="1" a="1"/>
  <c r="E1992" i="1"/>
  <c r="E1993" i="1" a="1"/>
  <c r="E1993" i="1" s="1"/>
  <c r="E1994" i="1" a="1"/>
  <c r="E1994" i="1" s="1"/>
  <c r="E1995" i="1" a="1"/>
  <c r="E1995" i="1" s="1"/>
  <c r="E1996" i="1" a="1"/>
  <c r="E1996" i="1" s="1"/>
  <c r="E1997" i="1" a="1"/>
  <c r="E1997" i="1"/>
  <c r="E1998" i="1" a="1"/>
  <c r="E1998" i="1" s="1"/>
  <c r="E1999" i="1" a="1"/>
  <c r="E1999" i="1" s="1"/>
  <c r="E2000" i="1" a="1"/>
  <c r="E2000" i="1" s="1"/>
  <c r="E2001" i="1" a="1"/>
  <c r="E2001" i="1" s="1"/>
  <c r="E2002" i="1" a="1"/>
  <c r="E2002" i="1" s="1"/>
  <c r="E2003" i="1" a="1"/>
  <c r="E2003" i="1" s="1"/>
  <c r="E2004" i="1" a="1"/>
  <c r="E2004" i="1" s="1"/>
  <c r="E2005" i="1" a="1"/>
  <c r="E2005" i="1" s="1"/>
  <c r="E2006" i="1" a="1"/>
  <c r="E2006" i="1" s="1"/>
  <c r="E2007" i="1" a="1"/>
  <c r="E2007" i="1" s="1"/>
  <c r="E2008" i="1" a="1"/>
  <c r="E2008" i="1"/>
  <c r="E2009" i="1" a="1"/>
  <c r="E2009" i="1" s="1"/>
  <c r="E2010" i="1" a="1"/>
  <c r="E2010" i="1" s="1"/>
  <c r="E2011" i="1" a="1"/>
  <c r="E2011" i="1" s="1"/>
  <c r="E2012" i="1" a="1"/>
  <c r="E2012" i="1" s="1"/>
  <c r="E2013" i="1" a="1"/>
  <c r="E2013" i="1"/>
  <c r="E2014" i="1" a="1"/>
  <c r="E2014" i="1" s="1"/>
  <c r="E2015" i="1" a="1"/>
  <c r="E2015" i="1" s="1"/>
  <c r="E2016" i="1" a="1"/>
  <c r="E2016" i="1" s="1"/>
  <c r="E2017" i="1" a="1"/>
  <c r="E2017" i="1" s="1"/>
  <c r="E2018" i="1" a="1"/>
  <c r="E2018" i="1" s="1"/>
  <c r="E2019" i="1" a="1"/>
  <c r="E2019" i="1" s="1"/>
  <c r="E2020" i="1" a="1"/>
  <c r="E2020" i="1" s="1"/>
  <c r="E2021" i="1" a="1"/>
  <c r="E2021" i="1" s="1"/>
  <c r="E2022" i="1" a="1"/>
  <c r="E2022" i="1" s="1"/>
  <c r="E2023" i="1" a="1"/>
  <c r="E2023" i="1" s="1"/>
  <c r="E2024" i="1" a="1"/>
  <c r="E2024" i="1"/>
  <c r="E2025" i="1" a="1"/>
  <c r="E2025" i="1" s="1"/>
  <c r="E2026" i="1" a="1"/>
  <c r="E2026" i="1" s="1"/>
  <c r="E2027" i="1" a="1"/>
  <c r="E2027" i="1" s="1"/>
  <c r="E2028" i="1" a="1"/>
  <c r="E2028" i="1" s="1"/>
  <c r="E2029" i="1" a="1"/>
  <c r="E2029" i="1"/>
  <c r="E2030" i="1" a="1"/>
  <c r="E2030" i="1" s="1"/>
  <c r="E2031" i="1" a="1"/>
  <c r="E2031" i="1" s="1"/>
  <c r="E2032" i="1" a="1"/>
  <c r="E2032" i="1" s="1"/>
  <c r="E2033" i="1" a="1"/>
  <c r="E2033" i="1" s="1"/>
  <c r="E2034" i="1" a="1"/>
  <c r="E2034" i="1" s="1"/>
  <c r="E2035" i="1" a="1"/>
  <c r="E2035" i="1" s="1"/>
  <c r="E2036" i="1" a="1"/>
  <c r="E2036" i="1" s="1"/>
  <c r="E2037" i="1" a="1"/>
  <c r="E2037" i="1" s="1"/>
  <c r="E2038" i="1" a="1"/>
  <c r="E2038" i="1" s="1"/>
  <c r="E2039" i="1" a="1"/>
  <c r="E2039" i="1" s="1"/>
  <c r="E2040" i="1" a="1"/>
  <c r="E2040" i="1"/>
  <c r="E2041" i="1" a="1"/>
  <c r="E2041" i="1" s="1"/>
  <c r="E2042" i="1" a="1"/>
  <c r="E2042" i="1" s="1"/>
  <c r="E2043" i="1" a="1"/>
  <c r="E2043" i="1" s="1"/>
  <c r="E2044" i="1" a="1"/>
  <c r="E2044" i="1" s="1"/>
  <c r="E2045" i="1" a="1"/>
  <c r="E2045" i="1"/>
  <c r="E2046" i="1" a="1"/>
  <c r="E2046" i="1" s="1"/>
  <c r="E2047" i="1" a="1"/>
  <c r="E2047" i="1" s="1"/>
  <c r="E2048" i="1" a="1"/>
  <c r="E2048" i="1" s="1"/>
  <c r="E2049" i="1" a="1"/>
  <c r="E2049" i="1" s="1"/>
  <c r="E2050" i="1" a="1"/>
  <c r="E2050" i="1" s="1"/>
  <c r="E2051" i="1" a="1"/>
  <c r="E2051" i="1" s="1"/>
  <c r="E2052" i="1" a="1"/>
  <c r="E2052" i="1" s="1"/>
  <c r="E2053" i="1" a="1"/>
  <c r="E2053" i="1" s="1"/>
  <c r="E2054" i="1" a="1"/>
  <c r="E2054" i="1" s="1"/>
  <c r="E2055" i="1" a="1"/>
  <c r="E2055" i="1" s="1"/>
  <c r="E2056" i="1" a="1"/>
  <c r="E2056" i="1"/>
  <c r="E2057" i="1" a="1"/>
  <c r="E2057" i="1" s="1"/>
  <c r="E2058" i="1" a="1"/>
  <c r="E2058" i="1" s="1"/>
  <c r="E2059" i="1" a="1"/>
  <c r="E2059" i="1" s="1"/>
  <c r="E2060" i="1" a="1"/>
  <c r="E2060" i="1" s="1"/>
  <c r="E2061" i="1" a="1"/>
  <c r="E2061" i="1"/>
  <c r="E2062" i="1" a="1"/>
  <c r="E2062" i="1" s="1"/>
  <c r="E2063" i="1" a="1"/>
  <c r="E2063" i="1" s="1"/>
  <c r="E2064" i="1" a="1"/>
  <c r="E2064" i="1" s="1"/>
  <c r="E2065" i="1" a="1"/>
  <c r="E2065" i="1" s="1"/>
  <c r="E2066" i="1" a="1"/>
  <c r="E2066" i="1" s="1"/>
  <c r="E2067" i="1" a="1"/>
  <c r="E2067" i="1" s="1"/>
  <c r="E2068" i="1" a="1"/>
  <c r="E2068" i="1" s="1"/>
  <c r="E2069" i="1" a="1"/>
  <c r="E2069" i="1" s="1"/>
  <c r="E2070" i="1" a="1"/>
  <c r="E2070" i="1" s="1"/>
  <c r="E2071" i="1" a="1"/>
  <c r="E2071" i="1" s="1"/>
  <c r="E2072" i="1" a="1"/>
  <c r="E2072" i="1"/>
  <c r="E2073" i="1" a="1"/>
  <c r="E2073" i="1" s="1"/>
  <c r="E2074" i="1" a="1"/>
  <c r="E2074" i="1" s="1"/>
  <c r="E2075" i="1" a="1"/>
  <c r="E2075" i="1" s="1"/>
  <c r="E2076" i="1" a="1"/>
  <c r="E2076" i="1" s="1"/>
  <c r="E2077" i="1" a="1"/>
  <c r="E2077" i="1"/>
  <c r="E2078" i="1" a="1"/>
  <c r="E2078" i="1" s="1"/>
  <c r="E2079" i="1" a="1"/>
  <c r="E2079" i="1" s="1"/>
  <c r="E2080" i="1" a="1"/>
  <c r="E2080" i="1" s="1"/>
  <c r="E2081" i="1" a="1"/>
  <c r="E2081" i="1" s="1"/>
  <c r="E2082" i="1" a="1"/>
  <c r="E2082" i="1" s="1"/>
  <c r="E2083" i="1" a="1"/>
  <c r="E2083" i="1" s="1"/>
  <c r="E2084" i="1" a="1"/>
  <c r="E2084" i="1" s="1"/>
  <c r="E2085" i="1" a="1"/>
  <c r="E2085" i="1" s="1"/>
  <c r="E2086" i="1" a="1"/>
  <c r="E2086" i="1" s="1"/>
  <c r="E2087" i="1" a="1"/>
  <c r="E2087" i="1" s="1"/>
  <c r="E2088" i="1" a="1"/>
  <c r="E2088" i="1"/>
  <c r="E2089" i="1" a="1"/>
  <c r="E2089" i="1" s="1"/>
  <c r="E2090" i="1" a="1"/>
  <c r="E2090" i="1" s="1"/>
  <c r="E2091" i="1" a="1"/>
  <c r="E2091" i="1" s="1"/>
  <c r="E2092" i="1" a="1"/>
  <c r="E2092" i="1" s="1"/>
  <c r="E2093" i="1" a="1"/>
  <c r="E2093" i="1"/>
  <c r="E2094" i="1" a="1"/>
  <c r="E2094" i="1" s="1"/>
  <c r="E2095" i="1" a="1"/>
  <c r="E2095" i="1" s="1"/>
  <c r="E2096" i="1" a="1"/>
  <c r="E2096" i="1" s="1"/>
  <c r="E2097" i="1" a="1"/>
  <c r="E2097" i="1" s="1"/>
  <c r="E2098" i="1" a="1"/>
  <c r="E2098" i="1" s="1"/>
  <c r="E2099" i="1" a="1"/>
  <c r="E2099" i="1" s="1"/>
  <c r="E2100" i="1" a="1"/>
  <c r="E2100" i="1" s="1"/>
  <c r="E2101" i="1" a="1"/>
  <c r="E2101" i="1" s="1"/>
  <c r="E2102" i="1" a="1"/>
  <c r="E2102" i="1" s="1"/>
  <c r="E2103" i="1" a="1"/>
  <c r="E2103" i="1" s="1"/>
  <c r="E2104" i="1" a="1"/>
  <c r="E2104" i="1"/>
  <c r="E2105" i="1" a="1"/>
  <c r="E2105" i="1" s="1"/>
  <c r="E2106" i="1" a="1"/>
  <c r="E2106" i="1" s="1"/>
  <c r="E2107" i="1" a="1"/>
  <c r="E2107" i="1" s="1"/>
  <c r="E2108" i="1" a="1"/>
  <c r="E2108" i="1" s="1"/>
  <c r="E2109" i="1" a="1"/>
  <c r="E2109" i="1" s="1"/>
  <c r="E2110" i="1" a="1"/>
  <c r="E2110" i="1" s="1"/>
  <c r="E2111" i="1" a="1"/>
  <c r="E2111" i="1"/>
  <c r="E2112" i="1" a="1"/>
  <c r="E2112" i="1"/>
  <c r="E2113" i="1" a="1"/>
  <c r="E2113" i="1"/>
  <c r="E2114" i="1" a="1"/>
  <c r="E2114" i="1" s="1"/>
  <c r="E2115" i="1" a="1"/>
  <c r="E2115" i="1"/>
  <c r="E2116" i="1" a="1"/>
  <c r="E2116" i="1"/>
  <c r="E2117" i="1" a="1"/>
  <c r="E2117" i="1"/>
  <c r="E2118" i="1" a="1"/>
  <c r="E2118" i="1" s="1"/>
  <c r="E2119" i="1" a="1"/>
  <c r="E2119" i="1"/>
  <c r="E2120" i="1" a="1"/>
  <c r="E2120" i="1"/>
  <c r="E2121" i="1" a="1"/>
  <c r="E2121" i="1"/>
  <c r="E2122" i="1" a="1"/>
  <c r="E2122" i="1" s="1"/>
  <c r="E2123" i="1" a="1"/>
  <c r="E2123" i="1"/>
  <c r="E2124" i="1" a="1"/>
  <c r="E2124" i="1"/>
  <c r="E2125" i="1" a="1"/>
  <c r="E2125" i="1"/>
  <c r="E2126" i="1" a="1"/>
  <c r="E2126" i="1" s="1"/>
  <c r="E2127" i="1" a="1"/>
  <c r="E2127" i="1"/>
  <c r="E2128" i="1" a="1"/>
  <c r="E2128" i="1"/>
  <c r="E2129" i="1" a="1"/>
  <c r="E2129" i="1"/>
  <c r="E2130" i="1" a="1"/>
  <c r="E2130" i="1" s="1"/>
  <c r="E2131" i="1" a="1"/>
  <c r="E2131" i="1"/>
  <c r="E2132" i="1" a="1"/>
  <c r="E2132" i="1"/>
  <c r="E2133" i="1" a="1"/>
  <c r="E2133" i="1"/>
  <c r="E2134" i="1" a="1"/>
  <c r="E2134" i="1" s="1"/>
  <c r="E2135" i="1" a="1"/>
  <c r="E2135" i="1"/>
  <c r="E2136" i="1" a="1"/>
  <c r="E2136" i="1"/>
  <c r="E2137" i="1" a="1"/>
  <c r="E2137" i="1"/>
  <c r="E2138" i="1" a="1"/>
  <c r="E2138" i="1" s="1"/>
  <c r="E2139" i="1" a="1"/>
  <c r="E2139" i="1"/>
  <c r="E2140" i="1" a="1"/>
  <c r="E2140" i="1"/>
  <c r="E2141" i="1" a="1"/>
  <c r="E2141" i="1"/>
  <c r="E2142" i="1" a="1"/>
  <c r="E2142" i="1" s="1"/>
  <c r="E2143" i="1" a="1"/>
  <c r="E2143" i="1"/>
  <c r="E2144" i="1" a="1"/>
  <c r="E2144" i="1"/>
  <c r="E2145" i="1" a="1"/>
  <c r="E2145" i="1"/>
  <c r="E2146" i="1" a="1"/>
  <c r="E2146" i="1" s="1"/>
  <c r="E2147" i="1" a="1"/>
  <c r="E2147" i="1"/>
  <c r="E2148" i="1" a="1"/>
  <c r="E2148" i="1"/>
  <c r="E2149" i="1" a="1"/>
  <c r="E2149" i="1"/>
  <c r="E2150" i="1" a="1"/>
  <c r="E2150" i="1" s="1"/>
  <c r="E2151" i="1" a="1"/>
  <c r="E2151" i="1"/>
  <c r="E2152" i="1" a="1"/>
  <c r="E2152" i="1"/>
  <c r="E2153" i="1" a="1"/>
  <c r="E2153" i="1"/>
  <c r="E2154" i="1" a="1"/>
  <c r="E2154" i="1" s="1"/>
  <c r="E2155" i="1" a="1"/>
  <c r="E2155" i="1"/>
  <c r="E2156" i="1" a="1"/>
  <c r="E2156" i="1"/>
  <c r="E2157" i="1" a="1"/>
  <c r="E2157" i="1"/>
  <c r="E2158" i="1" a="1"/>
  <c r="E2158" i="1" s="1"/>
  <c r="E2159" i="1" a="1"/>
  <c r="E2159" i="1"/>
  <c r="E2160" i="1" a="1"/>
  <c r="E2160" i="1"/>
  <c r="E2161" i="1" a="1"/>
  <c r="E2161" i="1"/>
  <c r="E2162" i="1" a="1"/>
  <c r="E2162" i="1" s="1"/>
  <c r="E2163" i="1" a="1"/>
  <c r="E2163" i="1"/>
  <c r="E2164" i="1" a="1"/>
  <c r="E2164" i="1"/>
  <c r="E2165" i="1" a="1"/>
  <c r="E2165" i="1"/>
  <c r="E2166" i="1" a="1"/>
  <c r="E2166" i="1" s="1"/>
  <c r="E2167" i="1" a="1"/>
  <c r="E2167" i="1"/>
  <c r="E2168" i="1" a="1"/>
  <c r="E2168" i="1"/>
  <c r="E2169" i="1" a="1"/>
  <c r="E2169" i="1"/>
  <c r="E2170" i="1" a="1"/>
  <c r="E2170" i="1" s="1"/>
  <c r="E2171" i="1" a="1"/>
  <c r="E2171" i="1"/>
  <c r="E2172" i="1" a="1"/>
  <c r="E2172" i="1"/>
  <c r="E2173" i="1" a="1"/>
  <c r="E2173" i="1"/>
  <c r="E2174" i="1" a="1"/>
  <c r="E2174" i="1" s="1"/>
  <c r="E2175" i="1" a="1"/>
  <c r="E2175" i="1"/>
  <c r="E2176" i="1" a="1"/>
  <c r="E2176" i="1"/>
  <c r="E2177" i="1" a="1"/>
  <c r="E2177" i="1"/>
  <c r="E2178" i="1" a="1"/>
  <c r="E2178" i="1" s="1"/>
  <c r="E2179" i="1" a="1"/>
  <c r="E2179" i="1"/>
  <c r="E2180" i="1" a="1"/>
  <c r="E2180" i="1"/>
  <c r="E2181" i="1" a="1"/>
  <c r="E2181" i="1"/>
  <c r="E2182" i="1" a="1"/>
  <c r="E2182" i="1" s="1"/>
  <c r="E2183" i="1" a="1"/>
  <c r="E2183" i="1"/>
  <c r="E2184" i="1" a="1"/>
  <c r="E2184" i="1"/>
  <c r="E2185" i="1" a="1"/>
  <c r="E2185" i="1"/>
  <c r="E2186" i="1" a="1"/>
  <c r="E2186" i="1" s="1"/>
  <c r="E2187" i="1" a="1"/>
  <c r="E2187" i="1"/>
  <c r="E2188" i="1" a="1"/>
  <c r="E2188" i="1"/>
  <c r="E2189" i="1" a="1"/>
  <c r="E2189" i="1"/>
  <c r="E2190" i="1" a="1"/>
  <c r="E2190" i="1" s="1"/>
  <c r="E2191" i="1" a="1"/>
  <c r="E2191" i="1"/>
  <c r="E2192" i="1" a="1"/>
  <c r="E2192" i="1"/>
  <c r="E2193" i="1" a="1"/>
  <c r="E2193" i="1"/>
  <c r="E2194" i="1" a="1"/>
  <c r="E2194" i="1" s="1"/>
  <c r="E2195" i="1" a="1"/>
  <c r="E2195" i="1"/>
  <c r="E2196" i="1" a="1"/>
  <c r="E2196" i="1"/>
  <c r="E2197" i="1" a="1"/>
  <c r="E2197" i="1"/>
  <c r="E2198" i="1" a="1"/>
  <c r="E2198" i="1" s="1"/>
  <c r="E2199" i="1" a="1"/>
  <c r="E2199" i="1"/>
  <c r="E2200" i="1" a="1"/>
  <c r="E2200" i="1"/>
  <c r="E2201" i="1" a="1"/>
  <c r="E2201" i="1"/>
  <c r="E2202" i="1" a="1"/>
  <c r="E2202" i="1" s="1"/>
  <c r="E2203" i="1" a="1"/>
  <c r="E2203" i="1"/>
  <c r="E2204" i="1" a="1"/>
  <c r="E2204" i="1"/>
  <c r="E2205" i="1" a="1"/>
  <c r="E2205" i="1"/>
  <c r="E2206" i="1" a="1"/>
  <c r="E2206" i="1" s="1"/>
  <c r="E2207" i="1" a="1"/>
  <c r="E2207" i="1"/>
  <c r="E2208" i="1" a="1"/>
  <c r="E2208" i="1"/>
  <c r="E2209" i="1" a="1"/>
  <c r="E2209" i="1"/>
  <c r="E2210" i="1" a="1"/>
  <c r="E2210" i="1" s="1"/>
  <c r="E2211" i="1" a="1"/>
  <c r="E2211" i="1"/>
  <c r="E2212" i="1" a="1"/>
  <c r="E2212" i="1"/>
  <c r="E2213" i="1" a="1"/>
  <c r="E2213" i="1"/>
  <c r="E2214" i="1" a="1"/>
  <c r="E2214" i="1" s="1"/>
  <c r="E2215" i="1" a="1"/>
  <c r="E2215" i="1"/>
  <c r="E2216" i="1" a="1"/>
  <c r="E2216" i="1"/>
  <c r="E2217" i="1" a="1"/>
  <c r="E2217" i="1"/>
  <c r="E2218" i="1" a="1"/>
  <c r="E2218" i="1" s="1"/>
  <c r="E2219" i="1" a="1"/>
  <c r="E2219" i="1"/>
  <c r="E2220" i="1" a="1"/>
  <c r="E2220" i="1"/>
  <c r="E2221" i="1" a="1"/>
  <c r="E2221" i="1"/>
  <c r="E2222" i="1" a="1"/>
  <c r="E2222" i="1" s="1"/>
  <c r="E2223" i="1" a="1"/>
  <c r="E2223" i="1"/>
  <c r="E2224" i="1" a="1"/>
  <c r="E2224" i="1"/>
  <c r="E2225" i="1" a="1"/>
  <c r="E2225" i="1"/>
  <c r="E2226" i="1" a="1"/>
  <c r="E2226" i="1" s="1"/>
  <c r="E2227" i="1" a="1"/>
  <c r="E2227" i="1"/>
  <c r="E2228" i="1" a="1"/>
  <c r="E2228" i="1"/>
  <c r="E2229" i="1" a="1"/>
  <c r="E2229" i="1"/>
  <c r="E2230" i="1" a="1"/>
  <c r="E2230" i="1" s="1"/>
  <c r="E2231" i="1" a="1"/>
  <c r="E2231" i="1"/>
  <c r="E2232" i="1" a="1"/>
  <c r="E2232" i="1"/>
  <c r="E2233" i="1" a="1"/>
  <c r="E2233" i="1"/>
  <c r="E2234" i="1" a="1"/>
  <c r="E2234" i="1" s="1"/>
  <c r="E2235" i="1" a="1"/>
  <c r="E2235" i="1"/>
  <c r="E2236" i="1" a="1"/>
  <c r="E2236" i="1"/>
  <c r="E2237" i="1" a="1"/>
  <c r="E2237" i="1"/>
  <c r="E2238" i="1" a="1"/>
  <c r="E2238" i="1" s="1"/>
  <c r="E2239" i="1" a="1"/>
  <c r="E2239" i="1"/>
  <c r="E2240" i="1" a="1"/>
  <c r="E2240" i="1"/>
  <c r="E2241" i="1" a="1"/>
  <c r="E2241" i="1"/>
  <c r="E2242" i="1" a="1"/>
  <c r="E2242" i="1" s="1"/>
  <c r="E2243" i="1" a="1"/>
  <c r="E2243" i="1"/>
  <c r="E2244" i="1" a="1"/>
  <c r="E2244" i="1"/>
  <c r="E2245" i="1" a="1"/>
  <c r="E2245" i="1"/>
  <c r="E2246" i="1" a="1"/>
  <c r="E2246" i="1" s="1"/>
  <c r="E2247" i="1" a="1"/>
  <c r="E2247" i="1"/>
  <c r="E2248" i="1" a="1"/>
  <c r="E2248" i="1"/>
  <c r="E2249" i="1" a="1"/>
  <c r="E2249" i="1"/>
  <c r="E2250" i="1" a="1"/>
  <c r="E2250" i="1" s="1"/>
  <c r="E2251" i="1" a="1"/>
  <c r="E2251" i="1"/>
  <c r="E2252" i="1" a="1"/>
  <c r="E2252" i="1"/>
  <c r="E2253" i="1" a="1"/>
  <c r="E2253" i="1"/>
  <c r="E2254" i="1" a="1"/>
  <c r="E2254" i="1" s="1"/>
  <c r="E2255" i="1" a="1"/>
  <c r="E2255" i="1"/>
  <c r="E2256" i="1" a="1"/>
  <c r="E2256" i="1"/>
  <c r="E2257" i="1" a="1"/>
  <c r="E2257" i="1"/>
  <c r="E2258" i="1" a="1"/>
  <c r="E2258" i="1" s="1"/>
  <c r="E2259" i="1" a="1"/>
  <c r="E2259" i="1"/>
  <c r="E2260" i="1" a="1"/>
  <c r="E2260" i="1"/>
  <c r="E2261" i="1" a="1"/>
  <c r="E2261" i="1"/>
  <c r="E2262" i="1" a="1"/>
  <c r="E2262" i="1" s="1"/>
  <c r="E2263" i="1" a="1"/>
  <c r="E2263" i="1"/>
  <c r="E2264" i="1" a="1"/>
  <c r="E2264" i="1"/>
  <c r="E2265" i="1" a="1"/>
  <c r="E2265" i="1"/>
  <c r="E2266" i="1" a="1"/>
  <c r="E2266" i="1" s="1"/>
  <c r="E2267" i="1" a="1"/>
  <c r="E2267" i="1"/>
  <c r="E2268" i="1" a="1"/>
  <c r="E2268" i="1"/>
  <c r="E2269" i="1" a="1"/>
  <c r="E2269" i="1"/>
  <c r="E2270" i="1" a="1"/>
  <c r="E2270" i="1" s="1"/>
  <c r="E2271" i="1" a="1"/>
  <c r="E2271" i="1"/>
  <c r="E2272" i="1" a="1"/>
  <c r="E2272" i="1"/>
  <c r="E2273" i="1" a="1"/>
  <c r="E2273" i="1"/>
  <c r="E2274" i="1" a="1"/>
  <c r="E2274" i="1" s="1"/>
  <c r="E2275" i="1" a="1"/>
  <c r="E2275" i="1"/>
  <c r="E2276" i="1" a="1"/>
  <c r="E2276" i="1"/>
  <c r="E2277" i="1" a="1"/>
  <c r="E2277" i="1"/>
  <c r="E2278" i="1" a="1"/>
  <c r="E2278" i="1" s="1"/>
  <c r="E2279" i="1" a="1"/>
  <c r="E2279" i="1"/>
  <c r="E2280" i="1" a="1"/>
  <c r="E2280" i="1"/>
  <c r="E2281" i="1" a="1"/>
  <c r="E2281" i="1"/>
  <c r="E2282" i="1" a="1"/>
  <c r="E2282" i="1" s="1"/>
  <c r="E2283" i="1" a="1"/>
  <c r="E2283" i="1"/>
  <c r="E2284" i="1" a="1"/>
  <c r="E2284" i="1"/>
  <c r="E2285" i="1" a="1"/>
  <c r="E2285" i="1"/>
  <c r="E2286" i="1" a="1"/>
  <c r="E2286" i="1" s="1"/>
  <c r="E2287" i="1" a="1"/>
  <c r="E2287" i="1"/>
  <c r="E2288" i="1" a="1"/>
  <c r="E2288" i="1"/>
  <c r="E2289" i="1" a="1"/>
  <c r="E2289" i="1"/>
  <c r="E2290" i="1" a="1"/>
  <c r="E2290" i="1" s="1"/>
  <c r="E2291" i="1" a="1"/>
  <c r="E2291" i="1"/>
  <c r="E2292" i="1" a="1"/>
  <c r="E2292" i="1"/>
  <c r="E2293" i="1" a="1"/>
  <c r="E2293" i="1"/>
  <c r="E2294" i="1" a="1"/>
  <c r="E2294" i="1" s="1"/>
  <c r="E2295" i="1" a="1"/>
  <c r="E2295" i="1"/>
  <c r="E2296" i="1" a="1"/>
  <c r="E2296" i="1"/>
  <c r="E2297" i="1" a="1"/>
  <c r="E2297" i="1"/>
  <c r="E2298" i="1" a="1"/>
  <c r="E2298" i="1" s="1"/>
  <c r="E2299" i="1" a="1"/>
  <c r="E2299" i="1"/>
  <c r="E2300" i="1" a="1"/>
  <c r="E2300" i="1"/>
  <c r="E2301" i="1" a="1"/>
  <c r="E2301" i="1"/>
  <c r="E2302" i="1" a="1"/>
  <c r="E2302" i="1" s="1"/>
  <c r="E2303" i="1" a="1"/>
  <c r="E2303" i="1"/>
  <c r="E2304" i="1" a="1"/>
  <c r="E2304" i="1"/>
  <c r="E2305" i="1" a="1"/>
  <c r="E2305" i="1"/>
  <c r="E2306" i="1" a="1"/>
  <c r="E2306" i="1" s="1"/>
  <c r="E2307" i="1" a="1"/>
  <c r="E2307" i="1"/>
  <c r="E2308" i="1" a="1"/>
  <c r="E2308" i="1"/>
  <c r="E2309" i="1" a="1"/>
  <c r="E2309" i="1"/>
  <c r="E2310" i="1" a="1"/>
  <c r="E2310" i="1" s="1"/>
  <c r="E2311" i="1" a="1"/>
  <c r="E2311" i="1"/>
  <c r="E2312" i="1" a="1"/>
  <c r="E2312" i="1"/>
  <c r="E2313" i="1" a="1"/>
  <c r="E2313" i="1"/>
  <c r="E2314" i="1" a="1"/>
  <c r="E2314" i="1" s="1"/>
  <c r="E2315" i="1" a="1"/>
  <c r="E2315" i="1"/>
  <c r="E2316" i="1" a="1"/>
  <c r="E2316" i="1"/>
  <c r="E2317" i="1" a="1"/>
  <c r="E2317" i="1"/>
  <c r="E2318" i="1" a="1"/>
  <c r="E2318" i="1" s="1"/>
  <c r="E2319" i="1" a="1"/>
  <c r="E2319" i="1"/>
  <c r="E2320" i="1" a="1"/>
  <c r="E2320" i="1"/>
  <c r="E2321" i="1" a="1"/>
  <c r="E2321" i="1"/>
  <c r="E2322" i="1" a="1"/>
  <c r="E2322" i="1" s="1"/>
  <c r="E2323" i="1" a="1"/>
  <c r="E2323" i="1"/>
  <c r="E2324" i="1" a="1"/>
  <c r="E2324" i="1"/>
  <c r="E2325" i="1" a="1"/>
  <c r="E2325" i="1"/>
  <c r="E2326" i="1" a="1"/>
  <c r="E2326" i="1" s="1"/>
  <c r="E2327" i="1" a="1"/>
  <c r="E2327" i="1"/>
  <c r="E2328" i="1" a="1"/>
  <c r="E2328" i="1"/>
  <c r="E2329" i="1" a="1"/>
  <c r="E2329" i="1"/>
  <c r="E2330" i="1" a="1"/>
  <c r="E2330" i="1" s="1"/>
  <c r="E2331" i="1" a="1"/>
  <c r="E2331" i="1"/>
  <c r="E2332" i="1" a="1"/>
  <c r="E2332" i="1"/>
  <c r="E2333" i="1" a="1"/>
  <c r="E2333" i="1" s="1"/>
  <c r="E2334" i="1" a="1"/>
  <c r="E2334" i="1" s="1"/>
  <c r="E2335" i="1" a="1"/>
  <c r="E2335" i="1" s="1"/>
  <c r="E2336" i="1" a="1"/>
  <c r="E2336" i="1"/>
  <c r="E2337" i="1" a="1"/>
  <c r="E2337" i="1"/>
  <c r="E2338" i="1" a="1"/>
  <c r="E2338" i="1" s="1"/>
  <c r="E2339" i="1" a="1"/>
  <c r="E2339" i="1" s="1"/>
  <c r="E2340" i="1" a="1"/>
  <c r="E2340" i="1"/>
  <c r="E2341" i="1" a="1"/>
  <c r="E2341" i="1" s="1"/>
  <c r="E2342" i="1" a="1"/>
  <c r="E2342" i="1" s="1"/>
  <c r="E2343" i="1" a="1"/>
  <c r="E2343" i="1" s="1"/>
  <c r="E2344" i="1" a="1"/>
  <c r="E2344" i="1"/>
  <c r="E2345" i="1" a="1"/>
  <c r="E2345" i="1"/>
  <c r="E2346" i="1" a="1"/>
  <c r="E2346" i="1" s="1"/>
  <c r="E2347" i="1" a="1"/>
  <c r="E2347" i="1" s="1"/>
  <c r="E2348" i="1" a="1"/>
  <c r="E2348" i="1"/>
  <c r="E2349" i="1" a="1"/>
  <c r="E2349" i="1" s="1"/>
  <c r="E2350" i="1" a="1"/>
  <c r="E2350" i="1" s="1"/>
  <c r="E2351" i="1" a="1"/>
  <c r="E2351" i="1" s="1"/>
  <c r="E2352" i="1" a="1"/>
  <c r="E2352" i="1"/>
  <c r="E2353" i="1" a="1"/>
  <c r="E2353" i="1"/>
  <c r="E2354" i="1" a="1"/>
  <c r="E2354" i="1" s="1"/>
  <c r="E2355" i="1" a="1"/>
  <c r="E2355" i="1" s="1"/>
  <c r="E2356" i="1" a="1"/>
  <c r="E2356" i="1"/>
  <c r="E2357" i="1" a="1"/>
  <c r="E2357" i="1" s="1"/>
  <c r="E2358" i="1" a="1"/>
  <c r="E2358" i="1" s="1"/>
  <c r="E2359" i="1" a="1"/>
  <c r="E2359" i="1" s="1"/>
  <c r="E2360" i="1" a="1"/>
  <c r="E2360" i="1" s="1"/>
  <c r="E2361" i="1" a="1"/>
  <c r="E2361" i="1" s="1"/>
  <c r="E2362" i="1" a="1"/>
  <c r="E2362" i="1" s="1"/>
  <c r="E2363" i="1" a="1"/>
  <c r="E2363" i="1" s="1"/>
  <c r="E2364" i="1" a="1"/>
  <c r="E2364" i="1"/>
  <c r="E2365" i="1" a="1"/>
  <c r="E2365" i="1" s="1"/>
  <c r="E2366" i="1" a="1"/>
  <c r="E2366" i="1" s="1"/>
  <c r="E2367" i="1" a="1"/>
  <c r="E2367" i="1" s="1"/>
  <c r="E2368" i="1" a="1"/>
  <c r="E2368" i="1" s="1"/>
  <c r="E2369" i="1" a="1"/>
  <c r="E2369" i="1"/>
  <c r="E2370" i="1" a="1"/>
  <c r="E2370" i="1" s="1"/>
  <c r="E2371" i="1" a="1"/>
  <c r="E2371" i="1" s="1"/>
  <c r="E2372" i="1" a="1"/>
  <c r="E2372" i="1" s="1"/>
  <c r="E2373" i="1" a="1"/>
  <c r="E2373" i="1" s="1"/>
  <c r="E2374" i="1" a="1"/>
  <c r="E2374" i="1" s="1"/>
  <c r="E2375" i="1" a="1"/>
  <c r="E2375" i="1" s="1"/>
  <c r="E2376" i="1" a="1"/>
  <c r="E2376" i="1" s="1"/>
  <c r="E2377" i="1" a="1"/>
  <c r="E2377" i="1" s="1"/>
  <c r="E2378" i="1" a="1"/>
  <c r="E2378" i="1" s="1"/>
  <c r="E2379" i="1" a="1"/>
  <c r="E2379" i="1" s="1"/>
  <c r="E2380" i="1" a="1"/>
  <c r="E2380" i="1"/>
  <c r="E2381" i="1" a="1"/>
  <c r="E2381" i="1" s="1"/>
  <c r="E2382" i="1" a="1"/>
  <c r="E2382" i="1" s="1"/>
  <c r="E2383" i="1" a="1"/>
  <c r="E2383" i="1" s="1"/>
  <c r="E2384" i="1" a="1"/>
  <c r="E2384" i="1" s="1"/>
  <c r="E2385" i="1" a="1"/>
  <c r="E2385" i="1"/>
  <c r="E2386" i="1" a="1"/>
  <c r="E2386" i="1" s="1"/>
  <c r="E2387" i="1" a="1"/>
  <c r="E2387" i="1" s="1"/>
  <c r="E2388" i="1" a="1"/>
  <c r="E2388" i="1" s="1"/>
  <c r="E2389" i="1" a="1"/>
  <c r="E2389" i="1" s="1"/>
  <c r="E2390" i="1" a="1"/>
  <c r="E2390" i="1" s="1"/>
  <c r="E2391" i="1" a="1"/>
  <c r="E2391" i="1" s="1"/>
  <c r="E2392" i="1" a="1"/>
  <c r="E2392" i="1" s="1"/>
  <c r="E2393" i="1" a="1"/>
  <c r="E2393" i="1" s="1"/>
  <c r="E2394" i="1" a="1"/>
  <c r="E2394" i="1" s="1"/>
  <c r="E2395" i="1" a="1"/>
  <c r="E2395" i="1" s="1"/>
  <c r="E2396" i="1" a="1"/>
  <c r="E2396" i="1"/>
  <c r="E2397" i="1" a="1"/>
  <c r="E2397" i="1" s="1"/>
  <c r="E2398" i="1" a="1"/>
  <c r="E2398" i="1" s="1"/>
  <c r="E2399" i="1" a="1"/>
  <c r="E2399" i="1" s="1"/>
  <c r="E2400" i="1" a="1"/>
  <c r="E2400" i="1" s="1"/>
  <c r="E2401" i="1" a="1"/>
  <c r="E2401" i="1"/>
  <c r="E2402" i="1" a="1"/>
  <c r="E2402" i="1" s="1"/>
  <c r="E2403" i="1" a="1"/>
  <c r="E2403" i="1" s="1"/>
  <c r="E2404" i="1" a="1"/>
  <c r="E2404" i="1" s="1"/>
  <c r="E2405" i="1" a="1"/>
  <c r="E2405" i="1" s="1"/>
  <c r="E2406" i="1" a="1"/>
  <c r="E2406" i="1" s="1"/>
  <c r="E2407" i="1" a="1"/>
  <c r="E2407" i="1" s="1"/>
  <c r="E2408" i="1" a="1"/>
  <c r="E2408" i="1" s="1"/>
  <c r="E2409" i="1" a="1"/>
  <c r="E2409" i="1" s="1"/>
  <c r="E2410" i="1" a="1"/>
  <c r="E2410" i="1" s="1"/>
  <c r="E2411" i="1" a="1"/>
  <c r="E2411" i="1" s="1"/>
  <c r="E2412" i="1" a="1"/>
  <c r="E2412" i="1"/>
  <c r="E2413" i="1" a="1"/>
  <c r="E2413" i="1" s="1"/>
  <c r="E2414" i="1" a="1"/>
  <c r="E2414" i="1" s="1"/>
  <c r="E2415" i="1" a="1"/>
  <c r="E2415" i="1" s="1"/>
  <c r="E2416" i="1" a="1"/>
  <c r="E2416" i="1" s="1"/>
  <c r="E2417" i="1" a="1"/>
  <c r="E2417" i="1"/>
  <c r="E2418" i="1" a="1"/>
  <c r="E2418" i="1" s="1"/>
  <c r="E2419" i="1" a="1"/>
  <c r="E2419" i="1" s="1"/>
  <c r="E2420" i="1" a="1"/>
  <c r="E2420" i="1" s="1"/>
  <c r="E2421" i="1" a="1"/>
  <c r="E2421" i="1" s="1"/>
  <c r="E2422" i="1" a="1"/>
  <c r="E2422" i="1" s="1"/>
  <c r="E2423" i="1" a="1"/>
  <c r="E2423" i="1" s="1"/>
  <c r="E2424" i="1" a="1"/>
  <c r="E2424" i="1" s="1"/>
  <c r="E2425" i="1" a="1"/>
  <c r="E2425" i="1" s="1"/>
  <c r="E2426" i="1" a="1"/>
  <c r="E2426" i="1" s="1"/>
  <c r="E2427" i="1" a="1"/>
  <c r="E2427" i="1" s="1"/>
  <c r="E2428" i="1" a="1"/>
  <c r="E2428" i="1"/>
  <c r="E2429" i="1" a="1"/>
  <c r="E2429" i="1" s="1"/>
  <c r="E2430" i="1" a="1"/>
  <c r="E2430" i="1" s="1"/>
  <c r="E2431" i="1" a="1"/>
  <c r="E2431" i="1" s="1"/>
  <c r="E2432" i="1" a="1"/>
  <c r="E2432" i="1" s="1"/>
  <c r="E2433" i="1" a="1"/>
  <c r="E2433" i="1"/>
  <c r="E2434" i="1" a="1"/>
  <c r="E2434" i="1" s="1"/>
  <c r="E2435" i="1" a="1"/>
  <c r="E2435" i="1" s="1"/>
  <c r="E2436" i="1" a="1"/>
  <c r="E2436" i="1" s="1"/>
  <c r="E2437" i="1" a="1"/>
  <c r="E2437" i="1" s="1"/>
  <c r="E2438" i="1" a="1"/>
  <c r="E2438" i="1" s="1"/>
  <c r="E2439" i="1" a="1"/>
  <c r="E2439" i="1" s="1"/>
  <c r="E2440" i="1" a="1"/>
  <c r="E2440" i="1" s="1"/>
  <c r="E2441" i="1" a="1"/>
  <c r="E2441" i="1" s="1"/>
  <c r="E2442" i="1" a="1"/>
  <c r="E2442" i="1" s="1"/>
  <c r="E2443" i="1" a="1"/>
  <c r="E2443" i="1" s="1"/>
  <c r="E2444" i="1" a="1"/>
  <c r="E2444" i="1"/>
  <c r="E2445" i="1" a="1"/>
  <c r="E2445" i="1" s="1"/>
  <c r="E2446" i="1" a="1"/>
  <c r="E2446" i="1" s="1"/>
  <c r="E2447" i="1" a="1"/>
  <c r="E2447" i="1" s="1"/>
  <c r="E2448" i="1" a="1"/>
  <c r="E2448" i="1"/>
  <c r="E2449" i="1" a="1"/>
  <c r="E2449" i="1" s="1"/>
  <c r="E2450" i="1" a="1"/>
  <c r="E2450" i="1" s="1"/>
  <c r="E2451" i="1" a="1"/>
  <c r="E2451" i="1" s="1"/>
  <c r="E2452" i="1" a="1"/>
  <c r="E2452" i="1"/>
  <c r="E2453" i="1" a="1"/>
  <c r="E2453" i="1" s="1"/>
  <c r="E2454" i="1" a="1"/>
  <c r="E2454" i="1" s="1"/>
  <c r="E2455" i="1" a="1"/>
  <c r="E2455" i="1" s="1"/>
  <c r="E2456" i="1" a="1"/>
  <c r="E2456" i="1"/>
  <c r="E2457" i="1" a="1"/>
  <c r="E2457" i="1" s="1"/>
  <c r="E2458" i="1" a="1"/>
  <c r="E2458" i="1" s="1"/>
  <c r="E2459" i="1" a="1"/>
  <c r="E2459" i="1" s="1"/>
  <c r="E2460" i="1" a="1"/>
  <c r="E2460" i="1"/>
  <c r="E2461" i="1" a="1"/>
  <c r="E2461" i="1" s="1"/>
  <c r="E2462" i="1" a="1"/>
  <c r="E2462" i="1" s="1"/>
  <c r="E2463" i="1" a="1"/>
  <c r="E2463" i="1" s="1"/>
  <c r="E2464" i="1" a="1"/>
  <c r="E2464" i="1"/>
  <c r="E2465" i="1" a="1"/>
  <c r="E2465" i="1" s="1"/>
  <c r="E2466" i="1" a="1"/>
  <c r="E2466" i="1" s="1"/>
  <c r="E2467" i="1" a="1"/>
  <c r="E2467" i="1" s="1"/>
  <c r="E2468" i="1" a="1"/>
  <c r="E2468" i="1"/>
  <c r="E2469" i="1" a="1"/>
  <c r="E2469" i="1" s="1"/>
  <c r="E2470" i="1" a="1"/>
  <c r="E2470" i="1" s="1"/>
  <c r="E2471" i="1" a="1"/>
  <c r="E2471" i="1" s="1"/>
  <c r="E2472" i="1" a="1"/>
  <c r="E2472" i="1"/>
  <c r="E2473" i="1" a="1"/>
  <c r="E2473" i="1" s="1"/>
  <c r="E2474" i="1" a="1"/>
  <c r="E2474" i="1" s="1"/>
  <c r="E2475" i="1" a="1"/>
  <c r="E2475" i="1" s="1"/>
  <c r="E2476" i="1" a="1"/>
  <c r="E2476" i="1"/>
  <c r="E2477" i="1" a="1"/>
  <c r="E2477" i="1" s="1"/>
  <c r="E2478" i="1" a="1"/>
  <c r="E2478" i="1" s="1"/>
  <c r="E2479" i="1" a="1"/>
  <c r="E2479" i="1" s="1"/>
  <c r="E2480" i="1" a="1"/>
  <c r="E2480" i="1"/>
  <c r="E2481" i="1" a="1"/>
  <c r="E2481" i="1" s="1"/>
  <c r="E2482" i="1" a="1"/>
  <c r="E2482" i="1" s="1"/>
  <c r="E2483" i="1" a="1"/>
  <c r="E2483" i="1" s="1"/>
  <c r="E2484" i="1" a="1"/>
  <c r="E2484" i="1"/>
  <c r="E2485" i="1" a="1"/>
  <c r="E2485" i="1" s="1"/>
  <c r="E2486" i="1" a="1"/>
  <c r="E2486" i="1" s="1"/>
  <c r="E2487" i="1" a="1"/>
  <c r="E2487" i="1" s="1"/>
  <c r="E2488" i="1" a="1"/>
  <c r="E2488" i="1"/>
  <c r="E2489" i="1" a="1"/>
  <c r="E2489" i="1" s="1"/>
  <c r="E2490" i="1" a="1"/>
  <c r="E2490" i="1" s="1"/>
  <c r="E2491" i="1" a="1"/>
  <c r="E2491" i="1" s="1"/>
  <c r="E2492" i="1" a="1"/>
  <c r="E2492" i="1"/>
  <c r="E2493" i="1" a="1"/>
  <c r="E2493" i="1" s="1"/>
  <c r="E2494" i="1" a="1"/>
  <c r="E2494" i="1" s="1"/>
  <c r="E2495" i="1" a="1"/>
  <c r="E2495" i="1" s="1"/>
  <c r="E2496" i="1" a="1"/>
  <c r="E2496" i="1"/>
  <c r="E2497" i="1" a="1"/>
  <c r="E2497" i="1" s="1"/>
  <c r="E2498" i="1" a="1"/>
  <c r="E2498" i="1" s="1"/>
  <c r="E2499" i="1" a="1"/>
  <c r="E2499" i="1" s="1"/>
  <c r="E2500" i="1" a="1"/>
  <c r="E2500" i="1"/>
  <c r="E2501" i="1" a="1"/>
  <c r="E2501" i="1" s="1"/>
  <c r="E2502" i="1" a="1"/>
  <c r="E2502" i="1" s="1"/>
  <c r="E2503" i="1" a="1"/>
  <c r="E2503" i="1" s="1"/>
  <c r="E2504" i="1" a="1"/>
  <c r="E2504" i="1"/>
  <c r="E2505" i="1" a="1"/>
  <c r="E2505" i="1" s="1"/>
  <c r="E2506" i="1" a="1"/>
  <c r="E2506" i="1" s="1"/>
  <c r="E2507" i="1" a="1"/>
  <c r="E2507" i="1" s="1"/>
  <c r="E2508" i="1" a="1"/>
  <c r="E2508" i="1"/>
  <c r="E2509" i="1" a="1"/>
  <c r="E2509" i="1" s="1"/>
  <c r="E2510" i="1" a="1"/>
  <c r="E2510" i="1" s="1"/>
  <c r="E2511" i="1" a="1"/>
  <c r="E2511" i="1" s="1"/>
  <c r="E2512" i="1" a="1"/>
  <c r="E2512" i="1"/>
  <c r="E2513" i="1" a="1"/>
  <c r="E2513" i="1" s="1"/>
  <c r="E2514" i="1" a="1"/>
  <c r="E2514" i="1" s="1"/>
  <c r="E2515" i="1" a="1"/>
  <c r="E2515" i="1" s="1"/>
  <c r="E2516" i="1" a="1"/>
  <c r="E2516" i="1"/>
  <c r="E2517" i="1" a="1"/>
  <c r="E2517" i="1" s="1"/>
  <c r="E2518" i="1" a="1"/>
  <c r="E2518" i="1" s="1"/>
  <c r="E2519" i="1" a="1"/>
  <c r="E2519" i="1" s="1"/>
  <c r="E2520" i="1" a="1"/>
  <c r="E2520" i="1"/>
  <c r="E2521" i="1" a="1"/>
  <c r="E2521" i="1" s="1"/>
  <c r="E2522" i="1" a="1"/>
  <c r="E2522" i="1" s="1"/>
  <c r="E2523" i="1" a="1"/>
  <c r="E2523" i="1" s="1"/>
  <c r="E2524" i="1" a="1"/>
  <c r="E2524" i="1" s="1"/>
  <c r="E2525" i="1" a="1"/>
  <c r="E2525" i="1" s="1"/>
  <c r="E2526" i="1" a="1"/>
  <c r="E2526" i="1" s="1"/>
  <c r="E2527" i="1" a="1"/>
  <c r="E2527" i="1" s="1"/>
  <c r="E2528" i="1" a="1"/>
  <c r="E2528" i="1"/>
  <c r="E2529" i="1" a="1"/>
  <c r="E2529" i="1" s="1"/>
  <c r="E2530" i="1" a="1"/>
  <c r="E2530" i="1" s="1"/>
  <c r="E2531" i="1" a="1"/>
  <c r="E2531" i="1" s="1"/>
  <c r="E2532" i="1" a="1"/>
  <c r="E2532" i="1" s="1"/>
  <c r="E2533" i="1" a="1"/>
  <c r="E2533" i="1" s="1"/>
  <c r="E2534" i="1" a="1"/>
  <c r="E2534" i="1" s="1"/>
  <c r="E2535" i="1" a="1"/>
  <c r="E2535" i="1" s="1"/>
  <c r="E2536" i="1" a="1"/>
  <c r="E2536" i="1"/>
  <c r="E2537" i="1" a="1"/>
  <c r="E2537" i="1" s="1"/>
  <c r="E2538" i="1" a="1"/>
  <c r="E2538" i="1" s="1"/>
  <c r="E2539" i="1" a="1"/>
  <c r="E2539" i="1" s="1"/>
  <c r="E2540" i="1" a="1"/>
  <c r="E2540" i="1" s="1"/>
  <c r="E2541" i="1" a="1"/>
  <c r="E2541" i="1" s="1"/>
  <c r="E2542" i="1" a="1"/>
  <c r="E2542" i="1" s="1"/>
  <c r="E2543" i="1" a="1"/>
  <c r="E2543" i="1" s="1"/>
  <c r="E2544" i="1" a="1"/>
  <c r="E2544" i="1"/>
  <c r="E2545" i="1" a="1"/>
  <c r="E2545" i="1" s="1"/>
  <c r="E2546" i="1" a="1"/>
  <c r="E2546" i="1" s="1"/>
  <c r="E2547" i="1" a="1"/>
  <c r="E2547" i="1" s="1"/>
  <c r="E2548" i="1" a="1"/>
  <c r="E2548" i="1"/>
  <c r="E2549" i="1" a="1"/>
  <c r="E2549" i="1" s="1"/>
  <c r="E2550" i="1" a="1"/>
  <c r="E2550" i="1" s="1"/>
  <c r="E2551" i="1" a="1"/>
  <c r="E2551" i="1" s="1"/>
  <c r="E2552" i="1" a="1"/>
  <c r="E2552" i="1"/>
  <c r="E2553" i="1" a="1"/>
  <c r="E2553" i="1" s="1"/>
  <c r="E2554" i="1" a="1"/>
  <c r="E2554" i="1" s="1"/>
  <c r="E2555" i="1" a="1"/>
  <c r="E2555" i="1" s="1"/>
  <c r="E2556" i="1" a="1"/>
  <c r="E2556" i="1" s="1"/>
  <c r="E2557" i="1" a="1"/>
  <c r="E2557" i="1" s="1"/>
  <c r="E2558" i="1" a="1"/>
  <c r="E2558" i="1" s="1"/>
  <c r="E2559" i="1" a="1"/>
  <c r="E2559" i="1" s="1"/>
  <c r="E2560" i="1" a="1"/>
  <c r="E2560" i="1" s="1"/>
  <c r="E2561" i="1" a="1"/>
  <c r="E2561" i="1" s="1"/>
  <c r="E2562" i="1" a="1"/>
  <c r="E2562" i="1" s="1"/>
  <c r="E2563" i="1" a="1"/>
  <c r="E2563" i="1" s="1"/>
  <c r="E2564" i="1" a="1"/>
  <c r="E2564" i="1" s="1"/>
  <c r="E2565" i="1" a="1"/>
  <c r="E2565" i="1" s="1"/>
  <c r="E2566" i="1" a="1"/>
  <c r="E2566" i="1" s="1"/>
  <c r="E2567" i="1" a="1"/>
  <c r="E2567" i="1" s="1"/>
  <c r="E2568" i="1" a="1"/>
  <c r="E2568" i="1"/>
  <c r="E2569" i="1" a="1"/>
  <c r="E2569" i="1" s="1"/>
  <c r="E2570" i="1" a="1"/>
  <c r="E2570" i="1" s="1"/>
  <c r="E2571" i="1" a="1"/>
  <c r="E2571" i="1" s="1"/>
  <c r="E2572" i="1" a="1"/>
  <c r="E2572" i="1" s="1"/>
  <c r="E2573" i="1" a="1"/>
  <c r="E2573" i="1" s="1"/>
  <c r="E2574" i="1" a="1"/>
  <c r="E2574" i="1" s="1"/>
  <c r="E2575" i="1" a="1"/>
  <c r="E2575" i="1" s="1"/>
  <c r="E2576" i="1" a="1"/>
  <c r="E2576" i="1"/>
  <c r="E2577" i="1" a="1"/>
  <c r="E2577" i="1" s="1"/>
  <c r="E2578" i="1" a="1"/>
  <c r="E2578" i="1" s="1"/>
  <c r="E2579" i="1" a="1"/>
  <c r="E2579" i="1" s="1"/>
  <c r="E2580" i="1" a="1"/>
  <c r="E2580" i="1"/>
  <c r="E2581" i="1" a="1"/>
  <c r="E2581" i="1" s="1"/>
  <c r="E2582" i="1" a="1"/>
  <c r="E2582" i="1" s="1"/>
  <c r="E2583" i="1" a="1"/>
  <c r="E2583" i="1" s="1"/>
  <c r="E2584" i="1" a="1"/>
  <c r="E2584" i="1"/>
  <c r="E2585" i="1" a="1"/>
  <c r="E2585" i="1" s="1"/>
  <c r="E2586" i="1" a="1"/>
  <c r="E2586" i="1" s="1"/>
  <c r="E2587" i="1" a="1"/>
  <c r="E2587" i="1" s="1"/>
  <c r="E2588" i="1" a="1"/>
  <c r="E2588" i="1" s="1"/>
  <c r="E2589" i="1" a="1"/>
  <c r="E2589" i="1" s="1"/>
  <c r="E2590" i="1" a="1"/>
  <c r="E2590" i="1" s="1"/>
  <c r="E2591" i="1" a="1"/>
  <c r="E2591" i="1" s="1"/>
  <c r="E2592" i="1" a="1"/>
  <c r="E2592" i="1" s="1"/>
  <c r="E2593" i="1" a="1"/>
  <c r="E2593" i="1" s="1"/>
  <c r="E2594" i="1" a="1"/>
  <c r="E2594" i="1" s="1"/>
  <c r="E2595" i="1" a="1"/>
  <c r="E2595" i="1" s="1"/>
  <c r="E2596" i="1" a="1"/>
  <c r="E2596" i="1" s="1"/>
  <c r="E2597" i="1" a="1"/>
  <c r="E2597" i="1" s="1"/>
  <c r="E2598" i="1" a="1"/>
  <c r="E2598" i="1" s="1"/>
  <c r="E2599" i="1" a="1"/>
  <c r="E2599" i="1" s="1"/>
  <c r="E2600" i="1" a="1"/>
  <c r="E2600" i="1"/>
  <c r="E2601" i="1" a="1"/>
  <c r="E2601" i="1" s="1"/>
  <c r="E2602" i="1" a="1"/>
  <c r="E2602" i="1" s="1"/>
  <c r="E2603" i="1" a="1"/>
  <c r="E2603" i="1" s="1"/>
  <c r="E2604" i="1" a="1"/>
  <c r="E2604" i="1" s="1"/>
  <c r="E2605" i="1" a="1"/>
  <c r="E2605" i="1" s="1"/>
  <c r="E2606" i="1" a="1"/>
  <c r="E2606" i="1" s="1"/>
  <c r="E2607" i="1" a="1"/>
  <c r="E2607" i="1" s="1"/>
  <c r="E2608" i="1" a="1"/>
  <c r="E2608" i="1"/>
  <c r="E2609" i="1" a="1"/>
  <c r="E2609" i="1" s="1"/>
  <c r="E2610" i="1" a="1"/>
  <c r="E2610" i="1" s="1"/>
  <c r="E2611" i="1" a="1"/>
  <c r="E2611" i="1" s="1"/>
  <c r="E2612" i="1" a="1"/>
  <c r="E2612" i="1"/>
  <c r="E2613" i="1" a="1"/>
  <c r="E2613" i="1" s="1"/>
  <c r="E2614" i="1" a="1"/>
  <c r="E2614" i="1" s="1"/>
  <c r="E2615" i="1" a="1"/>
  <c r="E2615" i="1" s="1"/>
  <c r="E2616" i="1" a="1"/>
  <c r="E2616" i="1"/>
  <c r="E2617" i="1" a="1"/>
  <c r="E2617" i="1" s="1"/>
  <c r="E2618" i="1" a="1"/>
  <c r="E2618" i="1" s="1"/>
  <c r="E2619" i="1" a="1"/>
  <c r="E2619" i="1" s="1"/>
  <c r="E2620" i="1" a="1"/>
  <c r="E2620" i="1" s="1"/>
  <c r="E2621" i="1" a="1"/>
  <c r="E2621" i="1" s="1"/>
  <c r="E2622" i="1" a="1"/>
  <c r="E2622" i="1" s="1"/>
  <c r="E2623" i="1" a="1"/>
  <c r="E2623" i="1" s="1"/>
  <c r="E2624" i="1" a="1"/>
  <c r="E2624" i="1" s="1"/>
  <c r="E2625" i="1" a="1"/>
  <c r="E2625" i="1" s="1"/>
  <c r="E2626" i="1" a="1"/>
  <c r="E2626" i="1" s="1"/>
  <c r="E2627" i="1" a="1"/>
  <c r="E2627" i="1" s="1"/>
  <c r="E2628" i="1" a="1"/>
  <c r="E2628" i="1" s="1"/>
  <c r="E2629" i="1" a="1"/>
  <c r="E2629" i="1" s="1"/>
  <c r="E2630" i="1" a="1"/>
  <c r="E2630" i="1" s="1"/>
  <c r="E2631" i="1" a="1"/>
  <c r="E2631" i="1" s="1"/>
  <c r="E2632" i="1" a="1"/>
  <c r="E2632" i="1"/>
  <c r="E2633" i="1" a="1"/>
  <c r="E2633" i="1" s="1"/>
  <c r="E2634" i="1" a="1"/>
  <c r="E2634" i="1" s="1"/>
  <c r="E2635" i="1" a="1"/>
  <c r="E2635" i="1" s="1"/>
  <c r="E2636" i="1" a="1"/>
  <c r="E2636" i="1" s="1"/>
  <c r="E2637" i="1" a="1"/>
  <c r="E2637" i="1" s="1"/>
  <c r="E2638" i="1" a="1"/>
  <c r="E2638" i="1" s="1"/>
  <c r="E2639" i="1" a="1"/>
  <c r="E2639" i="1" s="1"/>
  <c r="E2640" i="1" a="1"/>
  <c r="E2640" i="1"/>
  <c r="E2641" i="1" a="1"/>
  <c r="E2641" i="1" s="1"/>
  <c r="E2642" i="1" a="1"/>
  <c r="E2642" i="1" s="1"/>
  <c r="E2643" i="1" a="1"/>
  <c r="E2643" i="1" s="1"/>
  <c r="E2644" i="1" a="1"/>
  <c r="E2644" i="1"/>
  <c r="E2645" i="1" a="1"/>
  <c r="E2645" i="1" s="1"/>
  <c r="E2646" i="1" a="1"/>
  <c r="E2646" i="1" s="1"/>
  <c r="E2647" i="1" a="1"/>
  <c r="E2647" i="1" s="1"/>
  <c r="E2648" i="1" a="1"/>
  <c r="E2648" i="1"/>
  <c r="E2649" i="1" a="1"/>
  <c r="E2649" i="1" s="1"/>
  <c r="E2650" i="1" a="1"/>
  <c r="E2650" i="1" s="1"/>
  <c r="E2651" i="1" a="1"/>
  <c r="E2651" i="1" s="1"/>
  <c r="E2652" i="1" a="1"/>
  <c r="E2652" i="1" s="1"/>
  <c r="E2653" i="1" a="1"/>
  <c r="E2653" i="1" s="1"/>
  <c r="E2654" i="1" a="1"/>
  <c r="E2654" i="1" s="1"/>
  <c r="E2655" i="1" a="1"/>
  <c r="E2655" i="1" s="1"/>
  <c r="E2656" i="1" a="1"/>
  <c r="E2656" i="1" s="1"/>
  <c r="E2657" i="1" a="1"/>
  <c r="E2657" i="1" s="1"/>
  <c r="E2658" i="1" a="1"/>
  <c r="E2658" i="1" s="1"/>
  <c r="E2659" i="1" a="1"/>
  <c r="E2659" i="1" s="1"/>
  <c r="E2660" i="1" a="1"/>
  <c r="E2660" i="1" s="1"/>
  <c r="E2661" i="1" a="1"/>
  <c r="E2661" i="1" s="1"/>
  <c r="E2662" i="1" a="1"/>
  <c r="E2662" i="1" s="1"/>
  <c r="E2663" i="1" a="1"/>
  <c r="E2663" i="1" s="1"/>
  <c r="E2664" i="1" a="1"/>
  <c r="E2664" i="1"/>
  <c r="E2665" i="1" a="1"/>
  <c r="E2665" i="1" s="1"/>
  <c r="E2666" i="1" a="1"/>
  <c r="E2666" i="1" s="1"/>
  <c r="E2667" i="1" a="1"/>
  <c r="E2667" i="1" s="1"/>
  <c r="E2668" i="1" a="1"/>
  <c r="E2668" i="1" s="1"/>
  <c r="E2669" i="1" a="1"/>
  <c r="E2669" i="1" s="1"/>
  <c r="E2670" i="1" a="1"/>
  <c r="E2670" i="1" s="1"/>
  <c r="E2671" i="1" a="1"/>
  <c r="E2671" i="1" s="1"/>
  <c r="E2672" i="1" a="1"/>
  <c r="E2672" i="1"/>
  <c r="E2673" i="1" a="1"/>
  <c r="E2673" i="1" s="1"/>
  <c r="E2674" i="1" a="1"/>
  <c r="E2674" i="1" s="1"/>
  <c r="E2675" i="1" a="1"/>
  <c r="E2675" i="1" s="1"/>
  <c r="E2676" i="1" a="1"/>
  <c r="E2676" i="1"/>
  <c r="E2677" i="1" a="1"/>
  <c r="E2677" i="1" s="1"/>
  <c r="E2678" i="1" a="1"/>
  <c r="E2678" i="1" s="1"/>
  <c r="E2679" i="1" a="1"/>
  <c r="E2679" i="1" s="1"/>
  <c r="E2680" i="1" a="1"/>
  <c r="E2680" i="1"/>
  <c r="E2681" i="1" a="1"/>
  <c r="E2681" i="1" s="1"/>
  <c r="E2682" i="1" a="1"/>
  <c r="E2682" i="1" s="1"/>
  <c r="E2683" i="1" a="1"/>
  <c r="E2683" i="1" s="1"/>
  <c r="E2684" i="1" a="1"/>
  <c r="E2684" i="1" s="1"/>
  <c r="E2685" i="1" a="1"/>
  <c r="E2685" i="1" s="1"/>
  <c r="E2686" i="1" a="1"/>
  <c r="E2686" i="1" s="1"/>
  <c r="E2687" i="1" a="1"/>
  <c r="E2687" i="1" s="1"/>
  <c r="E2688" i="1" a="1"/>
  <c r="E2688" i="1" s="1"/>
  <c r="E2689" i="1" a="1"/>
  <c r="E2689" i="1" s="1"/>
  <c r="E2690" i="1" a="1"/>
  <c r="E2690" i="1" s="1"/>
  <c r="E2691" i="1" a="1"/>
  <c r="E2691" i="1" s="1"/>
  <c r="E2692" i="1" a="1"/>
  <c r="E2692" i="1" s="1"/>
  <c r="E2693" i="1" a="1"/>
  <c r="E2693" i="1" s="1"/>
  <c r="E2694" i="1" a="1"/>
  <c r="E2694" i="1" s="1"/>
  <c r="E2695" i="1" a="1"/>
  <c r="E2695" i="1" s="1"/>
  <c r="E2696" i="1" a="1"/>
  <c r="E2696" i="1"/>
  <c r="E2697" i="1" a="1"/>
  <c r="E2697" i="1" s="1"/>
  <c r="E2698" i="1" a="1"/>
  <c r="E2698" i="1" s="1"/>
  <c r="E2699" i="1" a="1"/>
  <c r="E2699" i="1" s="1"/>
  <c r="E2700" i="1" a="1"/>
  <c r="E2700" i="1" s="1"/>
  <c r="E2701" i="1" a="1"/>
  <c r="E2701" i="1" s="1"/>
  <c r="E2702" i="1" a="1"/>
  <c r="E2702" i="1" s="1"/>
  <c r="E2703" i="1" a="1"/>
  <c r="E2703" i="1" s="1"/>
  <c r="E2704" i="1" a="1"/>
  <c r="E2704" i="1"/>
  <c r="E2705" i="1" a="1"/>
  <c r="E2705" i="1" s="1"/>
  <c r="E2706" i="1" a="1"/>
  <c r="E2706" i="1" s="1"/>
  <c r="E2707" i="1" a="1"/>
  <c r="E2707" i="1" s="1"/>
  <c r="E2708" i="1" a="1"/>
  <c r="E2708" i="1"/>
  <c r="E2709" i="1" a="1"/>
  <c r="E2709" i="1" s="1"/>
  <c r="E2710" i="1" a="1"/>
  <c r="E2710" i="1" s="1"/>
  <c r="E2711" i="1" a="1"/>
  <c r="E2711" i="1" s="1"/>
  <c r="E2712" i="1" a="1"/>
  <c r="E2712" i="1"/>
  <c r="E2713" i="1" a="1"/>
  <c r="E2713" i="1" s="1"/>
  <c r="E2714" i="1" a="1"/>
  <c r="E2714" i="1" s="1"/>
  <c r="E2715" i="1" a="1"/>
  <c r="E2715" i="1" s="1"/>
  <c r="E2716" i="1" a="1"/>
  <c r="E2716" i="1" s="1"/>
  <c r="E2717" i="1" a="1"/>
  <c r="E2717" i="1" s="1"/>
  <c r="E2718" i="1" a="1"/>
  <c r="E2718" i="1" s="1"/>
  <c r="E2719" i="1" a="1"/>
  <c r="E2719" i="1" s="1"/>
  <c r="E2720" i="1" a="1"/>
  <c r="E2720" i="1" s="1"/>
  <c r="E2721" i="1" a="1"/>
  <c r="E2721" i="1" s="1"/>
  <c r="E2722" i="1" a="1"/>
  <c r="E2722" i="1" s="1"/>
  <c r="E2723" i="1" a="1"/>
  <c r="E2723" i="1" s="1"/>
  <c r="E2724" i="1" a="1"/>
  <c r="E2724" i="1" s="1"/>
  <c r="E2725" i="1" a="1"/>
  <c r="E2725" i="1" s="1"/>
  <c r="E2726" i="1" a="1"/>
  <c r="E2726" i="1" s="1"/>
  <c r="E2727" i="1" a="1"/>
  <c r="E2727" i="1" s="1"/>
  <c r="E2728" i="1" a="1"/>
  <c r="E2728" i="1"/>
  <c r="E2729" i="1" a="1"/>
  <c r="E2729" i="1" s="1"/>
  <c r="E2730" i="1" a="1"/>
  <c r="E2730" i="1" s="1"/>
  <c r="E2731" i="1" a="1"/>
  <c r="E2731" i="1" s="1"/>
  <c r="E2732" i="1" a="1"/>
  <c r="E2732" i="1" s="1"/>
  <c r="E2733" i="1" a="1"/>
  <c r="E2733" i="1" s="1"/>
  <c r="E2734" i="1" a="1"/>
  <c r="E2734" i="1" s="1"/>
  <c r="E2735" i="1" a="1"/>
  <c r="E2735" i="1" s="1"/>
  <c r="E2736" i="1" a="1"/>
  <c r="E2736" i="1"/>
  <c r="E2737" i="1" a="1"/>
  <c r="E2737" i="1" s="1"/>
  <c r="E2738" i="1" a="1"/>
  <c r="E2738" i="1" s="1"/>
  <c r="E2739" i="1" a="1"/>
  <c r="E2739" i="1" s="1"/>
  <c r="E2740" i="1" a="1"/>
  <c r="E2740" i="1"/>
  <c r="E2741" i="1" a="1"/>
  <c r="E2741" i="1" s="1"/>
  <c r="E2742" i="1" a="1"/>
  <c r="E2742" i="1" s="1"/>
  <c r="E2743" i="1" a="1"/>
  <c r="E2743" i="1" s="1"/>
  <c r="E2744" i="1" a="1"/>
  <c r="E2744" i="1"/>
  <c r="E2745" i="1" a="1"/>
  <c r="E2745" i="1" s="1"/>
  <c r="E2746" i="1" a="1"/>
  <c r="E2746" i="1" s="1"/>
  <c r="E2747" i="1" a="1"/>
  <c r="E2747" i="1" s="1"/>
  <c r="E2748" i="1" a="1"/>
  <c r="E2748" i="1" s="1"/>
  <c r="E2749" i="1" a="1"/>
  <c r="E2749" i="1" s="1"/>
  <c r="E2750" i="1" a="1"/>
  <c r="E2750" i="1" s="1"/>
  <c r="E2751" i="1" a="1"/>
  <c r="E2751" i="1" s="1"/>
  <c r="E2752" i="1" a="1"/>
  <c r="E2752" i="1" s="1"/>
  <c r="E2753" i="1" a="1"/>
  <c r="E2753" i="1" s="1"/>
  <c r="E2754" i="1" a="1"/>
  <c r="E2754" i="1" s="1"/>
  <c r="E2755" i="1" a="1"/>
  <c r="E2755" i="1" s="1"/>
  <c r="E2756" i="1" a="1"/>
  <c r="E2756" i="1" s="1"/>
  <c r="E2757" i="1" a="1"/>
  <c r="E2757" i="1" s="1"/>
  <c r="E2758" i="1" a="1"/>
  <c r="E2758" i="1" s="1"/>
  <c r="E2759" i="1" a="1"/>
  <c r="E2759" i="1" s="1"/>
  <c r="E2760" i="1" a="1"/>
  <c r="E2760" i="1"/>
  <c r="E2761" i="1" a="1"/>
  <c r="E2761" i="1" s="1"/>
  <c r="E2762" i="1" a="1"/>
  <c r="E2762" i="1" s="1"/>
  <c r="E2763" i="1" a="1"/>
  <c r="E2763" i="1" s="1"/>
  <c r="E2764" i="1" a="1"/>
  <c r="E2764" i="1" s="1"/>
  <c r="E2765" i="1" a="1"/>
  <c r="E2765" i="1" s="1"/>
  <c r="E2766" i="1" a="1"/>
  <c r="E2766" i="1" s="1"/>
  <c r="E2767" i="1" a="1"/>
  <c r="E2767" i="1" s="1"/>
  <c r="E2768" i="1" a="1"/>
  <c r="E2768" i="1"/>
  <c r="E2769" i="1" a="1"/>
  <c r="E2769" i="1" s="1"/>
  <c r="E2770" i="1" a="1"/>
  <c r="E2770" i="1" s="1"/>
  <c r="E2771" i="1" a="1"/>
  <c r="E2771" i="1" s="1"/>
  <c r="E2772" i="1" a="1"/>
  <c r="E2772" i="1"/>
  <c r="E2773" i="1" a="1"/>
  <c r="E2773" i="1" s="1"/>
  <c r="E2774" i="1" a="1"/>
  <c r="E2774" i="1" s="1"/>
  <c r="E2775" i="1" a="1"/>
  <c r="E2775" i="1" s="1"/>
  <c r="E2776" i="1" a="1"/>
  <c r="E2776" i="1"/>
  <c r="E2777" i="1" a="1"/>
  <c r="E2777" i="1" s="1"/>
  <c r="E2778" i="1" a="1"/>
  <c r="E2778" i="1" s="1"/>
  <c r="E2779" i="1" a="1"/>
  <c r="E2779" i="1" s="1"/>
  <c r="E2780" i="1" a="1"/>
  <c r="E2780" i="1" s="1"/>
  <c r="E2781" i="1" a="1"/>
  <c r="E2781" i="1" s="1"/>
  <c r="E2782" i="1" a="1"/>
  <c r="E2782" i="1" s="1"/>
  <c r="E2783" i="1" a="1"/>
  <c r="E2783" i="1" s="1"/>
  <c r="E2784" i="1" a="1"/>
  <c r="E2784" i="1" s="1"/>
  <c r="E2785" i="1" a="1"/>
  <c r="E2785" i="1" s="1"/>
  <c r="E2786" i="1" a="1"/>
  <c r="E2786" i="1" s="1"/>
  <c r="E2787" i="1" a="1"/>
  <c r="E2787" i="1" s="1"/>
  <c r="E2788" i="1" a="1"/>
  <c r="E2788" i="1" s="1"/>
  <c r="E2789" i="1" a="1"/>
  <c r="E2789" i="1" s="1"/>
  <c r="E2790" i="1" a="1"/>
  <c r="E2790" i="1" s="1"/>
  <c r="E2791" i="1" a="1"/>
  <c r="E2791" i="1" s="1"/>
  <c r="E2792" i="1" a="1"/>
  <c r="E2792" i="1"/>
  <c r="E2793" i="1" a="1"/>
  <c r="E2793" i="1" s="1"/>
  <c r="E2794" i="1" a="1"/>
  <c r="E2794" i="1" s="1"/>
  <c r="E2795" i="1" a="1"/>
  <c r="E2795" i="1" s="1"/>
  <c r="E2796" i="1" a="1"/>
  <c r="E2796" i="1" s="1"/>
  <c r="E2797" i="1" a="1"/>
  <c r="E2797" i="1" s="1"/>
  <c r="E2798" i="1" a="1"/>
  <c r="E2798" i="1" s="1"/>
  <c r="E2799" i="1" a="1"/>
  <c r="E2799" i="1" s="1"/>
  <c r="E2800" i="1" a="1"/>
  <c r="E2800" i="1"/>
  <c r="E2801" i="1" a="1"/>
  <c r="E2801" i="1" s="1"/>
  <c r="E2802" i="1" a="1"/>
  <c r="E2802" i="1" s="1"/>
  <c r="E2803" i="1" a="1"/>
  <c r="E2803" i="1" s="1"/>
  <c r="E2804" i="1" a="1"/>
  <c r="E2804" i="1"/>
  <c r="E2805" i="1" a="1"/>
  <c r="E2805" i="1" s="1"/>
  <c r="E2806" i="1" a="1"/>
  <c r="E2806" i="1" s="1"/>
  <c r="E2807" i="1" a="1"/>
  <c r="E2807" i="1" s="1"/>
  <c r="E2808" i="1" a="1"/>
  <c r="E2808" i="1"/>
  <c r="E2809" i="1" a="1"/>
  <c r="E2809" i="1" s="1"/>
  <c r="E2810" i="1" a="1"/>
  <c r="E2810" i="1" s="1"/>
  <c r="E2811" i="1" a="1"/>
  <c r="E2811" i="1" s="1"/>
  <c r="E2812" i="1" a="1"/>
  <c r="E2812" i="1" s="1"/>
  <c r="E2813" i="1" a="1"/>
  <c r="E2813" i="1" s="1"/>
  <c r="E2814" i="1" a="1"/>
  <c r="E2814" i="1" s="1"/>
  <c r="E2815" i="1" a="1"/>
  <c r="E2815" i="1" s="1"/>
  <c r="E2816" i="1" a="1"/>
  <c r="E2816" i="1" s="1"/>
  <c r="E2817" i="1" a="1"/>
  <c r="E2817" i="1" s="1"/>
  <c r="E2818" i="1" a="1"/>
  <c r="E2818" i="1" s="1"/>
  <c r="E2819" i="1" a="1"/>
  <c r="E2819" i="1" s="1"/>
  <c r="E2820" i="1" a="1"/>
  <c r="E2820" i="1" s="1"/>
  <c r="E2821" i="1" a="1"/>
  <c r="E2821" i="1" s="1"/>
  <c r="E2822" i="1" a="1"/>
  <c r="E2822" i="1" s="1"/>
  <c r="E2823" i="1" a="1"/>
  <c r="E2823" i="1" s="1"/>
  <c r="E2824" i="1" a="1"/>
  <c r="E2824" i="1"/>
  <c r="E2825" i="1" a="1"/>
  <c r="E2825" i="1" s="1"/>
  <c r="E2826" i="1" a="1"/>
  <c r="E2826" i="1" s="1"/>
  <c r="E2827" i="1" a="1"/>
  <c r="E2827" i="1" s="1"/>
  <c r="E2828" i="1" a="1"/>
  <c r="E2828" i="1" s="1"/>
  <c r="E2829" i="1" a="1"/>
  <c r="E2829" i="1" s="1"/>
  <c r="E2830" i="1" a="1"/>
  <c r="E2830" i="1" s="1"/>
  <c r="E2831" i="1" a="1"/>
  <c r="E2831" i="1" s="1"/>
  <c r="E2832" i="1" a="1"/>
  <c r="E2832" i="1"/>
  <c r="E2833" i="1" a="1"/>
  <c r="E2833" i="1" s="1"/>
  <c r="E2834" i="1" a="1"/>
  <c r="E2834" i="1" s="1"/>
  <c r="E2835" i="1" a="1"/>
  <c r="E2835" i="1" s="1"/>
  <c r="E2836" i="1" a="1"/>
  <c r="E2836" i="1"/>
  <c r="E2837" i="1" a="1"/>
  <c r="E2837" i="1" s="1"/>
  <c r="E2838" i="1" a="1"/>
  <c r="E2838" i="1" s="1"/>
  <c r="E2839" i="1" a="1"/>
  <c r="E2839" i="1" s="1"/>
  <c r="E2840" i="1" a="1"/>
  <c r="E2840" i="1"/>
  <c r="E2841" i="1" a="1"/>
  <c r="E2841" i="1" s="1"/>
  <c r="E2842" i="1" a="1"/>
  <c r="E2842" i="1" s="1"/>
  <c r="E2843" i="1" a="1"/>
  <c r="E2843" i="1" s="1"/>
  <c r="E2844" i="1" a="1"/>
  <c r="E2844" i="1" s="1"/>
  <c r="E2845" i="1" a="1"/>
  <c r="E2845" i="1" s="1"/>
  <c r="E2846" i="1" a="1"/>
  <c r="E2846" i="1" s="1"/>
  <c r="E2847" i="1" a="1"/>
  <c r="E2847" i="1" s="1"/>
  <c r="E2848" i="1" a="1"/>
  <c r="E2848" i="1" s="1"/>
  <c r="E2849" i="1" a="1"/>
  <c r="E2849" i="1" s="1"/>
  <c r="E2850" i="1" a="1"/>
  <c r="E2850" i="1" s="1"/>
  <c r="E2851" i="1" a="1"/>
  <c r="E2851" i="1" s="1"/>
  <c r="E2852" i="1" a="1"/>
  <c r="E2852" i="1" s="1"/>
  <c r="E2853" i="1" a="1"/>
  <c r="E2853" i="1" s="1"/>
  <c r="E2854" i="1" a="1"/>
  <c r="E2854" i="1" s="1"/>
  <c r="E2855" i="1" a="1"/>
  <c r="E2855" i="1" s="1"/>
  <c r="E2856" i="1" a="1"/>
  <c r="E2856" i="1"/>
  <c r="E2857" i="1" a="1"/>
  <c r="E2857" i="1" s="1"/>
  <c r="E2858" i="1" a="1"/>
  <c r="E2858" i="1" s="1"/>
  <c r="E2859" i="1" a="1"/>
  <c r="E2859" i="1" s="1"/>
  <c r="E2860" i="1" a="1"/>
  <c r="E2860" i="1" s="1"/>
  <c r="E2861" i="1" a="1"/>
  <c r="E2861" i="1" s="1"/>
  <c r="E2862" i="1" a="1"/>
  <c r="E2862" i="1" s="1"/>
  <c r="E2863" i="1" a="1"/>
  <c r="E2863" i="1" s="1"/>
  <c r="E2864" i="1" a="1"/>
  <c r="E2864" i="1"/>
  <c r="E2865" i="1" a="1"/>
  <c r="E2865" i="1" s="1"/>
  <c r="E2866" i="1" a="1"/>
  <c r="E2866" i="1" s="1"/>
  <c r="E2867" i="1" a="1"/>
  <c r="E2867" i="1" s="1"/>
  <c r="E2868" i="1" a="1"/>
  <c r="E2868" i="1"/>
  <c r="E2869" i="1" a="1"/>
  <c r="E2869" i="1" s="1"/>
  <c r="E2870" i="1" a="1"/>
  <c r="E2870" i="1" s="1"/>
  <c r="E2871" i="1" a="1"/>
  <c r="E2871" i="1" s="1"/>
  <c r="E2872" i="1" a="1"/>
  <c r="E2872" i="1"/>
  <c r="E2873" i="1" a="1"/>
  <c r="E2873" i="1" s="1"/>
  <c r="E2874" i="1" a="1"/>
  <c r="E2874" i="1" s="1"/>
  <c r="E2875" i="1" a="1"/>
  <c r="E2875" i="1" s="1"/>
  <c r="E2876" i="1" a="1"/>
  <c r="E2876" i="1" s="1"/>
  <c r="E2877" i="1" a="1"/>
  <c r="E2877" i="1" s="1"/>
  <c r="E2878" i="1" a="1"/>
  <c r="E2878" i="1" s="1"/>
  <c r="E2879" i="1" a="1"/>
  <c r="E2879" i="1" s="1"/>
  <c r="E2880" i="1" a="1"/>
  <c r="E2880" i="1" s="1"/>
  <c r="E2881" i="1" a="1"/>
  <c r="E2881" i="1" s="1"/>
  <c r="E2882" i="1" a="1"/>
  <c r="E2882" i="1" s="1"/>
  <c r="E2883" i="1" a="1"/>
  <c r="E2883" i="1" s="1"/>
  <c r="E2884" i="1" a="1"/>
  <c r="E2884" i="1" s="1"/>
  <c r="E2885" i="1" a="1"/>
  <c r="E2885" i="1" s="1"/>
  <c r="E2886" i="1" a="1"/>
  <c r="E2886" i="1" s="1"/>
  <c r="E2887" i="1" a="1"/>
  <c r="E2887" i="1" s="1"/>
  <c r="E2888" i="1" a="1"/>
  <c r="E2888" i="1"/>
  <c r="E2889" i="1" a="1"/>
  <c r="E2889" i="1" s="1"/>
  <c r="E2890" i="1" a="1"/>
  <c r="E2890" i="1" s="1"/>
  <c r="E2891" i="1" a="1"/>
  <c r="E2891" i="1" s="1"/>
  <c r="E2892" i="1" a="1"/>
  <c r="E2892" i="1" s="1"/>
  <c r="E2893" i="1" a="1"/>
  <c r="E2893" i="1" s="1"/>
  <c r="E2894" i="1" a="1"/>
  <c r="E2894" i="1" s="1"/>
  <c r="E2895" i="1" a="1"/>
  <c r="E2895" i="1" s="1"/>
  <c r="E2896" i="1" a="1"/>
  <c r="E2896" i="1"/>
  <c r="E2897" i="1" a="1"/>
  <c r="E2897" i="1" s="1"/>
  <c r="E2898" i="1" a="1"/>
  <c r="E2898" i="1" s="1"/>
  <c r="E2899" i="1" a="1"/>
  <c r="E2899" i="1" s="1"/>
  <c r="E2900" i="1" a="1"/>
  <c r="E2900" i="1"/>
  <c r="E2901" i="1" a="1"/>
  <c r="E2901" i="1" s="1"/>
  <c r="E2902" i="1" a="1"/>
  <c r="E2902" i="1" s="1"/>
  <c r="E2903" i="1" a="1"/>
  <c r="E2903" i="1" s="1"/>
  <c r="E2904" i="1" a="1"/>
  <c r="E2904" i="1"/>
  <c r="E2905" i="1" a="1"/>
  <c r="E2905" i="1" s="1"/>
  <c r="E2906" i="1" a="1"/>
  <c r="E2906" i="1" s="1"/>
  <c r="E2907" i="1" a="1"/>
  <c r="E2907" i="1" s="1"/>
  <c r="E2908" i="1" a="1"/>
  <c r="E2908" i="1" s="1"/>
  <c r="E2909" i="1" a="1"/>
  <c r="E2909" i="1" s="1"/>
  <c r="E2910" i="1" a="1"/>
  <c r="E2910" i="1" s="1"/>
  <c r="E2911" i="1" a="1"/>
  <c r="E2911" i="1" s="1"/>
  <c r="E2912" i="1" a="1"/>
  <c r="E2912" i="1" s="1"/>
  <c r="E2913" i="1" a="1"/>
  <c r="E2913" i="1" s="1"/>
  <c r="E2914" i="1" a="1"/>
  <c r="E2914" i="1" s="1"/>
  <c r="E2915" i="1" a="1"/>
  <c r="E2915" i="1" s="1"/>
  <c r="E2916" i="1" a="1"/>
  <c r="E2916" i="1" s="1"/>
  <c r="E2917" i="1" a="1"/>
  <c r="E2917" i="1" s="1"/>
  <c r="E2918" i="1" a="1"/>
  <c r="E2918" i="1" s="1"/>
  <c r="E2919" i="1" a="1"/>
  <c r="E2919" i="1" s="1"/>
  <c r="E2920" i="1" a="1"/>
  <c r="E2920" i="1"/>
  <c r="E2921" i="1" a="1"/>
  <c r="E2921" i="1" s="1"/>
  <c r="E2922" i="1" a="1"/>
  <c r="E2922" i="1" s="1"/>
  <c r="E2923" i="1" a="1"/>
  <c r="E2923" i="1" s="1"/>
  <c r="E2924" i="1" a="1"/>
  <c r="E2924" i="1" s="1"/>
  <c r="E2925" i="1" a="1"/>
  <c r="E2925" i="1" s="1"/>
  <c r="E2926" i="1" a="1"/>
  <c r="E2926" i="1" s="1"/>
  <c r="E2927" i="1" a="1"/>
  <c r="E2927" i="1" s="1"/>
  <c r="E2928" i="1" a="1"/>
  <c r="E2928" i="1"/>
  <c r="E2929" i="1" a="1"/>
  <c r="E2929" i="1" s="1"/>
  <c r="E2930" i="1" a="1"/>
  <c r="E2930" i="1" s="1"/>
  <c r="E2931" i="1" a="1"/>
  <c r="E2931" i="1" s="1"/>
  <c r="E2932" i="1" a="1"/>
  <c r="E2932" i="1"/>
  <c r="E2933" i="1" a="1"/>
  <c r="E2933" i="1" s="1"/>
  <c r="E2934" i="1" a="1"/>
  <c r="E2934" i="1" s="1"/>
  <c r="E2935" i="1" a="1"/>
  <c r="E2935" i="1" s="1"/>
  <c r="E2936" i="1" a="1"/>
  <c r="E2936" i="1"/>
  <c r="E2937" i="1" a="1"/>
  <c r="E2937" i="1" s="1"/>
  <c r="E2938" i="1" a="1"/>
  <c r="E2938" i="1" s="1"/>
  <c r="E2939" i="1" a="1"/>
  <c r="E2939" i="1" s="1"/>
  <c r="E2940" i="1" a="1"/>
  <c r="E2940" i="1" s="1"/>
  <c r="E2941" i="1" a="1"/>
  <c r="E2941" i="1" s="1"/>
  <c r="E2942" i="1" a="1"/>
  <c r="E2942" i="1" s="1"/>
  <c r="E2943" i="1" a="1"/>
  <c r="E2943" i="1" s="1"/>
  <c r="E2944" i="1" a="1"/>
  <c r="E2944" i="1" s="1"/>
  <c r="E2945" i="1" a="1"/>
  <c r="E2945" i="1" s="1"/>
  <c r="E2946" i="1" a="1"/>
  <c r="E2946" i="1" s="1"/>
  <c r="E2947" i="1" a="1"/>
  <c r="E2947" i="1" s="1"/>
  <c r="E2948" i="1" a="1"/>
  <c r="E2948" i="1" s="1"/>
  <c r="E2949" i="1" a="1"/>
  <c r="E2949" i="1" s="1"/>
  <c r="E2950" i="1" a="1"/>
  <c r="E2950" i="1" s="1"/>
  <c r="E2951" i="1" a="1"/>
  <c r="E2951" i="1" s="1"/>
  <c r="E2952" i="1" a="1"/>
  <c r="E2952" i="1"/>
  <c r="E2953" i="1" a="1"/>
  <c r="E2953" i="1" s="1"/>
  <c r="E2954" i="1" a="1"/>
  <c r="E2954" i="1" s="1"/>
  <c r="E2955" i="1" a="1"/>
  <c r="E2955" i="1" s="1"/>
  <c r="E2956" i="1" a="1"/>
  <c r="E2956" i="1" s="1"/>
  <c r="E2957" i="1" a="1"/>
  <c r="E2957" i="1" s="1"/>
  <c r="E2958" i="1" a="1"/>
  <c r="E2958" i="1" s="1"/>
  <c r="E2959" i="1" a="1"/>
  <c r="E2959" i="1" s="1"/>
  <c r="E2960" i="1" a="1"/>
  <c r="E2960" i="1"/>
  <c r="E2961" i="1" a="1"/>
  <c r="E2961" i="1" s="1"/>
  <c r="E2962" i="1" a="1"/>
  <c r="E2962" i="1" s="1"/>
  <c r="E2963" i="1" a="1"/>
  <c r="E2963" i="1" s="1"/>
  <c r="E2964" i="1" a="1"/>
  <c r="E2964" i="1"/>
  <c r="E2965" i="1" a="1"/>
  <c r="E2965" i="1" s="1"/>
  <c r="E2966" i="1" a="1"/>
  <c r="E2966" i="1" s="1"/>
  <c r="E2967" i="1" a="1"/>
  <c r="E2967" i="1" s="1"/>
  <c r="E2968" i="1" a="1"/>
  <c r="E2968" i="1"/>
  <c r="E2969" i="1" a="1"/>
  <c r="E2969" i="1" s="1"/>
  <c r="E2970" i="1" a="1"/>
  <c r="E2970" i="1" s="1"/>
  <c r="E2971" i="1" a="1"/>
  <c r="E2971" i="1" s="1"/>
  <c r="E2972" i="1" a="1"/>
  <c r="E2972" i="1" s="1"/>
  <c r="E2973" i="1" a="1"/>
  <c r="E2973" i="1" s="1"/>
  <c r="E2974" i="1" a="1"/>
  <c r="E2974" i="1" s="1"/>
  <c r="E2975" i="1" a="1"/>
  <c r="E2975" i="1" s="1"/>
  <c r="E2976" i="1" a="1"/>
  <c r="E2976" i="1" s="1"/>
  <c r="E2977" i="1" a="1"/>
  <c r="E2977" i="1" s="1"/>
  <c r="E2978" i="1" a="1"/>
  <c r="E2978" i="1" s="1"/>
  <c r="E2979" i="1" a="1"/>
  <c r="E2979" i="1" s="1"/>
  <c r="E2980" i="1" a="1"/>
  <c r="E2980" i="1" s="1"/>
  <c r="E2981" i="1" a="1"/>
  <c r="E2981" i="1" s="1"/>
  <c r="E2982" i="1" a="1"/>
  <c r="E2982" i="1" s="1"/>
  <c r="E2983" i="1" a="1"/>
  <c r="E2983" i="1" s="1"/>
  <c r="E2984" i="1" a="1"/>
  <c r="E2984" i="1"/>
  <c r="E2985" i="1" a="1"/>
  <c r="E2985" i="1" s="1"/>
  <c r="E2986" i="1" a="1"/>
  <c r="E2986" i="1" s="1"/>
  <c r="E2987" i="1" a="1"/>
  <c r="E2987" i="1" s="1"/>
  <c r="E2988" i="1" a="1"/>
  <c r="E2988" i="1" s="1"/>
  <c r="E2989" i="1" a="1"/>
  <c r="E2989" i="1" s="1"/>
  <c r="E2990" i="1" a="1"/>
  <c r="E2990" i="1" s="1"/>
  <c r="E2991" i="1" a="1"/>
  <c r="E2991" i="1" s="1"/>
  <c r="E2992" i="1" a="1"/>
  <c r="E2992" i="1"/>
  <c r="E2993" i="1" a="1"/>
  <c r="E2993" i="1" s="1"/>
  <c r="E2994" i="1" a="1"/>
  <c r="E2994" i="1" s="1"/>
  <c r="E2995" i="1" a="1"/>
  <c r="E2995" i="1" s="1"/>
  <c r="E2996" i="1" a="1"/>
  <c r="E2996" i="1"/>
  <c r="E2997" i="1" a="1"/>
  <c r="E2997" i="1" s="1"/>
  <c r="E2998" i="1" a="1"/>
  <c r="E2998" i="1" s="1"/>
  <c r="E2999" i="1" a="1"/>
  <c r="E2999" i="1" s="1"/>
  <c r="E3000" i="1" a="1"/>
  <c r="E3000" i="1"/>
  <c r="E3001" i="1" a="1"/>
  <c r="E3001" i="1" s="1"/>
  <c r="E3002" i="1" a="1"/>
  <c r="E3002" i="1" s="1"/>
  <c r="E3003" i="1" a="1"/>
  <c r="E3003" i="1" s="1"/>
  <c r="E3004" i="1" a="1"/>
  <c r="E3004" i="1" s="1"/>
  <c r="E3005" i="1" a="1"/>
  <c r="E3005" i="1" s="1"/>
  <c r="E3006" i="1" a="1"/>
  <c r="E3006" i="1" s="1"/>
  <c r="E3007" i="1" a="1"/>
  <c r="E3007" i="1" s="1"/>
  <c r="E3008" i="1" a="1"/>
  <c r="E3008" i="1" s="1"/>
  <c r="E3009" i="1" a="1"/>
  <c r="E3009" i="1" s="1"/>
  <c r="E3010" i="1" a="1"/>
  <c r="E3010" i="1" s="1"/>
  <c r="E3011" i="1" a="1"/>
  <c r="E3011" i="1" s="1"/>
  <c r="E3012" i="1" a="1"/>
  <c r="E3012" i="1" s="1"/>
  <c r="E3013" i="1" a="1"/>
  <c r="E3013" i="1" s="1"/>
  <c r="E3014" i="1" a="1"/>
  <c r="E3014" i="1" s="1"/>
  <c r="E3015" i="1" a="1"/>
  <c r="E3015" i="1" s="1"/>
  <c r="E3016" i="1" a="1"/>
  <c r="E3016" i="1"/>
  <c r="E3017" i="1" a="1"/>
  <c r="E3017" i="1" s="1"/>
  <c r="E3018" i="1" a="1"/>
  <c r="E3018" i="1" s="1"/>
  <c r="E3019" i="1" a="1"/>
  <c r="E3019" i="1" s="1"/>
  <c r="E3020" i="1" a="1"/>
  <c r="E3020" i="1" s="1"/>
  <c r="E3021" i="1" a="1"/>
  <c r="E3021" i="1" s="1"/>
  <c r="E3022" i="1" a="1"/>
  <c r="E3022" i="1" s="1"/>
  <c r="E3023" i="1" a="1"/>
  <c r="E3023" i="1" s="1"/>
  <c r="E3024" i="1" a="1"/>
  <c r="E3024" i="1"/>
  <c r="E3025" i="1" a="1"/>
  <c r="E3025" i="1" s="1"/>
  <c r="E3026" i="1" a="1"/>
  <c r="E3026" i="1" s="1"/>
  <c r="E3027" i="1" a="1"/>
  <c r="E3027" i="1" s="1"/>
  <c r="E3028" i="1" a="1"/>
  <c r="E3028" i="1"/>
  <c r="E3029" i="1" a="1"/>
  <c r="E3029" i="1" s="1"/>
  <c r="E3030" i="1" a="1"/>
  <c r="E3030" i="1" s="1"/>
  <c r="E3031" i="1" a="1"/>
  <c r="E3031" i="1" s="1"/>
  <c r="E3032" i="1" a="1"/>
  <c r="E3032" i="1"/>
  <c r="E3033" i="1" a="1"/>
  <c r="E3033" i="1" s="1"/>
  <c r="E3034" i="1" a="1"/>
  <c r="E3034" i="1" s="1"/>
  <c r="E3035" i="1" a="1"/>
  <c r="E3035" i="1" s="1"/>
  <c r="E3036" i="1" a="1"/>
  <c r="E3036" i="1" s="1"/>
  <c r="E3037" i="1" a="1"/>
  <c r="E3037" i="1" s="1"/>
  <c r="E3038" i="1" a="1"/>
  <c r="E3038" i="1" s="1"/>
  <c r="E3039" i="1" a="1"/>
  <c r="E3039" i="1" s="1"/>
  <c r="E3040" i="1" a="1"/>
  <c r="E3040" i="1" s="1"/>
  <c r="E3041" i="1" a="1"/>
  <c r="E3041" i="1" s="1"/>
  <c r="E3042" i="1" a="1"/>
  <c r="E3042" i="1" s="1"/>
  <c r="E3043" i="1" a="1"/>
  <c r="E3043" i="1" s="1"/>
  <c r="E3044" i="1" a="1"/>
  <c r="E3044" i="1" s="1"/>
  <c r="E3045" i="1" a="1"/>
  <c r="E3045" i="1" s="1"/>
  <c r="E3046" i="1" a="1"/>
  <c r="E3046" i="1" s="1"/>
  <c r="E3047" i="1" a="1"/>
  <c r="E3047" i="1" s="1"/>
  <c r="E3048" i="1" a="1"/>
  <c r="E3048" i="1"/>
  <c r="E3049" i="1" a="1"/>
  <c r="E3049" i="1" s="1"/>
  <c r="E3050" i="1" a="1"/>
  <c r="E3050" i="1" s="1"/>
  <c r="E3051" i="1" a="1"/>
  <c r="E3051" i="1" s="1"/>
  <c r="E3052" i="1" a="1"/>
  <c r="E3052" i="1" s="1"/>
  <c r="E3053" i="1" a="1"/>
  <c r="E3053" i="1" s="1"/>
  <c r="E3054" i="1" a="1"/>
  <c r="E3054" i="1" s="1"/>
  <c r="E3055" i="1" a="1"/>
  <c r="E3055" i="1" s="1"/>
  <c r="E3056" i="1" a="1"/>
  <c r="E3056" i="1"/>
  <c r="E3057" i="1" a="1"/>
  <c r="E3057" i="1" s="1"/>
  <c r="E3058" i="1" a="1"/>
  <c r="E3058" i="1" s="1"/>
  <c r="E3059" i="1" a="1"/>
  <c r="E3059" i="1" s="1"/>
  <c r="E3060" i="1" a="1"/>
  <c r="E3060" i="1"/>
  <c r="E3061" i="1" a="1"/>
  <c r="E3061" i="1" s="1"/>
  <c r="E3062" i="1" a="1"/>
  <c r="E3062" i="1" s="1"/>
  <c r="E3063" i="1" a="1"/>
  <c r="E3063" i="1" s="1"/>
  <c r="E3064" i="1" a="1"/>
  <c r="E3064" i="1"/>
  <c r="E3065" i="1" a="1"/>
  <c r="E3065" i="1" s="1"/>
  <c r="E3066" i="1" a="1"/>
  <c r="E3066" i="1" s="1"/>
  <c r="E3067" i="1" a="1"/>
  <c r="E3067" i="1" s="1"/>
  <c r="E3068" i="1" a="1"/>
  <c r="E3068" i="1" s="1"/>
  <c r="E3069" i="1" a="1"/>
  <c r="E3069" i="1" s="1"/>
  <c r="E3070" i="1" a="1"/>
  <c r="E3070" i="1" s="1"/>
  <c r="E3071" i="1" a="1"/>
  <c r="E3071" i="1" s="1"/>
  <c r="E3072" i="1" a="1"/>
  <c r="E3072" i="1" s="1"/>
  <c r="E3073" i="1" a="1"/>
  <c r="E3073" i="1" s="1"/>
  <c r="E3074" i="1" a="1"/>
  <c r="E3074" i="1" s="1"/>
  <c r="E3075" i="1" a="1"/>
  <c r="E3075" i="1" s="1"/>
  <c r="E3076" i="1" a="1"/>
  <c r="E3076" i="1" s="1"/>
  <c r="E3077" i="1" a="1"/>
  <c r="E3077" i="1" s="1"/>
  <c r="E3078" i="1" a="1"/>
  <c r="E3078" i="1" s="1"/>
  <c r="E3079" i="1" a="1"/>
  <c r="E3079" i="1" s="1"/>
  <c r="E3080" i="1" a="1"/>
  <c r="E3080" i="1"/>
  <c r="E3081" i="1" a="1"/>
  <c r="E3081" i="1" s="1"/>
  <c r="E3082" i="1" a="1"/>
  <c r="E3082" i="1" s="1"/>
  <c r="E3083" i="1" a="1"/>
  <c r="E3083" i="1" s="1"/>
  <c r="E3084" i="1" a="1"/>
  <c r="E3084" i="1"/>
  <c r="E3085" i="1" a="1"/>
  <c r="E3085" i="1" s="1"/>
  <c r="E3086" i="1" a="1"/>
  <c r="E3086" i="1" s="1"/>
  <c r="E3087" i="1" a="1"/>
  <c r="E3087" i="1" s="1"/>
  <c r="E3088" i="1" a="1"/>
  <c r="E3088" i="1"/>
  <c r="E3089" i="1" a="1"/>
  <c r="E3089" i="1" s="1"/>
  <c r="E3090" i="1" a="1"/>
  <c r="E3090" i="1" s="1"/>
  <c r="E3091" i="1" a="1"/>
  <c r="E3091" i="1" s="1"/>
  <c r="E3092" i="1" a="1"/>
  <c r="E3092" i="1"/>
  <c r="E3093" i="1" a="1"/>
  <c r="E3093" i="1" s="1"/>
  <c r="E3094" i="1" a="1"/>
  <c r="E3094" i="1" s="1"/>
  <c r="E3095" i="1" a="1"/>
  <c r="E3095" i="1" s="1"/>
  <c r="E3096" i="1" a="1"/>
  <c r="E3096" i="1"/>
  <c r="E3097" i="1" a="1"/>
  <c r="E3097" i="1" s="1"/>
  <c r="E3098" i="1" a="1"/>
  <c r="E3098" i="1" s="1"/>
  <c r="E3099" i="1" a="1"/>
  <c r="E3099" i="1" s="1"/>
  <c r="E3100" i="1" a="1"/>
  <c r="E3100" i="1" s="1"/>
  <c r="E3101" i="1" a="1"/>
  <c r="E3101" i="1" s="1"/>
  <c r="E3102" i="1" a="1"/>
  <c r="E3102" i="1" s="1"/>
  <c r="E3103" i="1" a="1"/>
  <c r="E3103" i="1" s="1"/>
  <c r="E3104" i="1" a="1"/>
  <c r="E3104" i="1" s="1"/>
  <c r="E3105" i="1" a="1"/>
  <c r="E3105" i="1" s="1"/>
  <c r="E3106" i="1" a="1"/>
  <c r="E3106" i="1" s="1"/>
  <c r="E3107" i="1" a="1"/>
  <c r="E3107" i="1" s="1"/>
  <c r="E3108" i="1" a="1"/>
  <c r="E3108" i="1" s="1"/>
  <c r="E3109" i="1" a="1"/>
  <c r="E3109" i="1" s="1"/>
  <c r="E3110" i="1" a="1"/>
  <c r="E3110" i="1" s="1"/>
  <c r="E3111" i="1" a="1"/>
  <c r="E3111" i="1" s="1"/>
  <c r="E3112" i="1" a="1"/>
  <c r="E3112" i="1" s="1"/>
  <c r="E3113" i="1" a="1"/>
  <c r="E3113" i="1" s="1"/>
  <c r="E3114" i="1" a="1"/>
  <c r="E3114" i="1" s="1"/>
  <c r="E3115" i="1" a="1"/>
  <c r="E3115" i="1" s="1"/>
  <c r="E3116" i="1" a="1"/>
  <c r="E3116" i="1" s="1"/>
  <c r="E3117" i="1" a="1"/>
  <c r="E3117" i="1" s="1"/>
  <c r="E3118" i="1" a="1"/>
  <c r="E3118" i="1" s="1"/>
  <c r="E3119" i="1" a="1"/>
  <c r="E3119" i="1" s="1"/>
  <c r="E3120" i="1" a="1"/>
  <c r="E3120" i="1" s="1"/>
  <c r="E3121" i="1" a="1"/>
  <c r="E3121" i="1" s="1"/>
  <c r="E3122" i="1" a="1"/>
  <c r="E3122" i="1" s="1"/>
  <c r="E3123" i="1" a="1"/>
  <c r="E3123" i="1" s="1"/>
  <c r="E3124" i="1" a="1"/>
  <c r="E3124" i="1" s="1"/>
  <c r="E3125" i="1" a="1"/>
  <c r="E3125" i="1" s="1"/>
  <c r="E3126" i="1" a="1"/>
  <c r="E3126" i="1" s="1"/>
  <c r="E3127" i="1" a="1"/>
  <c r="E3127" i="1" s="1"/>
  <c r="E3128" i="1" a="1"/>
  <c r="E3128" i="1" s="1"/>
  <c r="E3129" i="1" a="1"/>
  <c r="E3129" i="1" s="1"/>
  <c r="E3130" i="1" a="1"/>
  <c r="E3130" i="1" s="1"/>
  <c r="E3131" i="1" a="1"/>
  <c r="E3131" i="1" s="1"/>
  <c r="E3132" i="1" a="1"/>
  <c r="E3132" i="1" s="1"/>
  <c r="E3133" i="1" a="1"/>
  <c r="E3133" i="1" s="1"/>
  <c r="E3134" i="1" a="1"/>
  <c r="E3134" i="1" s="1"/>
  <c r="E3135" i="1" a="1"/>
  <c r="E3135" i="1" s="1"/>
  <c r="E3136" i="1" a="1"/>
  <c r="E3136" i="1" s="1"/>
  <c r="E3137" i="1" a="1"/>
  <c r="E3137" i="1" s="1"/>
  <c r="E3138" i="1" a="1"/>
  <c r="E3138" i="1" s="1"/>
  <c r="E3139" i="1" a="1"/>
  <c r="E3139" i="1" s="1"/>
  <c r="E3140" i="1" a="1"/>
  <c r="E3140" i="1" s="1"/>
  <c r="E3141" i="1" a="1"/>
  <c r="E3141" i="1" s="1"/>
  <c r="E3142" i="1" a="1"/>
  <c r="E3142" i="1" s="1"/>
  <c r="E3143" i="1" a="1"/>
  <c r="E3143" i="1" s="1"/>
  <c r="E3144" i="1" a="1"/>
  <c r="E3144" i="1" s="1"/>
  <c r="E3145" i="1" a="1"/>
  <c r="E3145" i="1" s="1"/>
  <c r="E3146" i="1" a="1"/>
  <c r="E3146" i="1" s="1"/>
  <c r="E3147" i="1" a="1"/>
  <c r="E3147" i="1" s="1"/>
  <c r="E3148" i="1" a="1"/>
  <c r="E3148" i="1" s="1"/>
  <c r="E3149" i="1" a="1"/>
  <c r="E3149" i="1" s="1"/>
  <c r="E3150" i="1" a="1"/>
  <c r="E3150" i="1" s="1"/>
  <c r="E3151" i="1" a="1"/>
  <c r="E3151" i="1" s="1"/>
  <c r="E3152" i="1" a="1"/>
  <c r="E3152" i="1" s="1"/>
  <c r="E3153" i="1" a="1"/>
  <c r="E3153" i="1" s="1"/>
  <c r="E3154" i="1" a="1"/>
  <c r="E3154" i="1" s="1"/>
  <c r="E3155" i="1" a="1"/>
  <c r="E3155" i="1" s="1"/>
  <c r="E3156" i="1" a="1"/>
  <c r="E3156" i="1" s="1"/>
  <c r="E3157" i="1" a="1"/>
  <c r="E3157" i="1" s="1"/>
  <c r="E3158" i="1" a="1"/>
  <c r="E3158" i="1" s="1"/>
  <c r="E3159" i="1" a="1"/>
  <c r="E3159" i="1" s="1"/>
  <c r="E3160" i="1" a="1"/>
  <c r="E3160" i="1" s="1"/>
  <c r="E3161" i="1" a="1"/>
  <c r="E3161" i="1" s="1"/>
  <c r="E3162" i="1" a="1"/>
  <c r="E3162" i="1" s="1"/>
  <c r="E3163" i="1" a="1"/>
  <c r="E3163" i="1" s="1"/>
  <c r="E3164" i="1" a="1"/>
  <c r="E3164" i="1" s="1"/>
  <c r="E3165" i="1" a="1"/>
  <c r="E3165" i="1" s="1"/>
  <c r="E3166" i="1" a="1"/>
  <c r="E3166" i="1" s="1"/>
  <c r="E3167" i="1" a="1"/>
  <c r="E3167" i="1" s="1"/>
  <c r="E3168" i="1" a="1"/>
  <c r="E3168" i="1" s="1"/>
  <c r="E3169" i="1" a="1"/>
  <c r="E3169" i="1" s="1"/>
  <c r="E3170" i="1" a="1"/>
  <c r="E3170" i="1" s="1"/>
  <c r="E3171" i="1" a="1"/>
  <c r="E3171" i="1" s="1"/>
  <c r="E3172" i="1" a="1"/>
  <c r="E3172" i="1" s="1"/>
  <c r="E3173" i="1" a="1"/>
  <c r="E3173" i="1" s="1"/>
  <c r="E3174" i="1" a="1"/>
  <c r="E3174" i="1" s="1"/>
  <c r="E3175" i="1" a="1"/>
  <c r="E3175" i="1" s="1"/>
  <c r="E3176" i="1" a="1"/>
  <c r="E3176" i="1" s="1"/>
  <c r="E3177" i="1" a="1"/>
  <c r="E3177" i="1" s="1"/>
  <c r="E3178" i="1" a="1"/>
  <c r="E3178" i="1" s="1"/>
  <c r="E3179" i="1" a="1"/>
  <c r="E3179" i="1" s="1"/>
  <c r="E3180" i="1" a="1"/>
  <c r="E3180" i="1" s="1"/>
  <c r="E3181" i="1" a="1"/>
  <c r="E3181" i="1" s="1"/>
  <c r="E3182" i="1" a="1"/>
  <c r="E3182" i="1" s="1"/>
  <c r="E3183" i="1" a="1"/>
  <c r="E3183" i="1" s="1"/>
  <c r="E3184" i="1" a="1"/>
  <c r="E3184" i="1" s="1"/>
  <c r="E3185" i="1" a="1"/>
  <c r="E3185" i="1" s="1"/>
  <c r="E3186" i="1" a="1"/>
  <c r="E3186" i="1" s="1"/>
  <c r="E3187" i="1" a="1"/>
  <c r="E3187" i="1" s="1"/>
  <c r="E3188" i="1" a="1"/>
  <c r="E3188" i="1"/>
  <c r="E3189" i="1" a="1"/>
  <c r="E3189" i="1" s="1"/>
  <c r="E3190" i="1" a="1"/>
  <c r="E3190" i="1" s="1"/>
  <c r="E3191" i="1" a="1"/>
  <c r="E3191" i="1" s="1"/>
  <c r="E3192" i="1" a="1"/>
  <c r="E3192" i="1" s="1"/>
  <c r="E3193" i="1" a="1"/>
  <c r="E3193" i="1"/>
  <c r="E3194" i="1" a="1"/>
  <c r="E3194" i="1" s="1"/>
  <c r="E3195" i="1" a="1"/>
  <c r="E3195" i="1" s="1"/>
  <c r="E3196" i="1" a="1"/>
  <c r="E3196" i="1" s="1"/>
  <c r="E3197" i="1" a="1"/>
  <c r="E3197" i="1" s="1"/>
  <c r="E3198" i="1" a="1"/>
  <c r="E3198" i="1" s="1"/>
  <c r="E3199" i="1" a="1"/>
  <c r="E3199" i="1" s="1"/>
  <c r="E3200" i="1" a="1"/>
  <c r="E3200" i="1" s="1"/>
  <c r="E3201" i="1" a="1"/>
  <c r="E3201" i="1" s="1"/>
  <c r="E3202" i="1" a="1"/>
  <c r="E3202" i="1" s="1"/>
  <c r="E3203" i="1" a="1"/>
  <c r="E3203" i="1" s="1"/>
  <c r="E3204" i="1" a="1"/>
  <c r="E3204" i="1"/>
  <c r="E3205" i="1" a="1"/>
  <c r="E3205" i="1" s="1"/>
  <c r="E3206" i="1" a="1"/>
  <c r="E3206" i="1" s="1"/>
  <c r="E3207" i="1" a="1"/>
  <c r="E3207" i="1" s="1"/>
  <c r="E3208" i="1" a="1"/>
  <c r="E3208" i="1" s="1"/>
  <c r="E3209" i="1" a="1"/>
  <c r="E3209" i="1"/>
  <c r="E3210" i="1" a="1"/>
  <c r="E3210" i="1" s="1"/>
  <c r="E3211" i="1" a="1"/>
  <c r="E3211" i="1" s="1"/>
  <c r="E3212" i="1" a="1"/>
  <c r="E3212" i="1" s="1"/>
  <c r="E3213" i="1" a="1"/>
  <c r="E3213" i="1" s="1"/>
  <c r="E3214" i="1" a="1"/>
  <c r="E3214" i="1" s="1"/>
  <c r="E3215" i="1" a="1"/>
  <c r="E3215" i="1" s="1"/>
  <c r="E3216" i="1" a="1"/>
  <c r="E3216" i="1" s="1"/>
  <c r="E3217" i="1" a="1"/>
  <c r="E3217" i="1" s="1"/>
  <c r="E3218" i="1" a="1"/>
  <c r="E3218" i="1" s="1"/>
  <c r="E3219" i="1" a="1"/>
  <c r="E3219" i="1" s="1"/>
  <c r="E3220" i="1" a="1"/>
  <c r="E3220" i="1"/>
  <c r="E3221" i="1" a="1"/>
  <c r="E3221" i="1" s="1"/>
  <c r="E3222" i="1" a="1"/>
  <c r="E3222" i="1" s="1"/>
  <c r="E3223" i="1" a="1"/>
  <c r="E3223" i="1" s="1"/>
  <c r="E3224" i="1" a="1"/>
  <c r="E3224" i="1" s="1"/>
  <c r="E3225" i="1" a="1"/>
  <c r="E3225" i="1"/>
  <c r="E3226" i="1" a="1"/>
  <c r="E3226" i="1" s="1"/>
  <c r="E3227" i="1" a="1"/>
  <c r="E3227" i="1" s="1"/>
  <c r="E3228" i="1" a="1"/>
  <c r="E3228" i="1" s="1"/>
  <c r="E3229" i="1" a="1"/>
  <c r="E3229" i="1" s="1"/>
  <c r="E3230" i="1" a="1"/>
  <c r="E3230" i="1" s="1"/>
  <c r="E3231" i="1" a="1"/>
  <c r="E3231" i="1" s="1"/>
  <c r="E3232" i="1" a="1"/>
  <c r="E3232" i="1" s="1"/>
  <c r="E3233" i="1" a="1"/>
  <c r="E3233" i="1" s="1"/>
  <c r="E3234" i="1" a="1"/>
  <c r="E3234" i="1" s="1"/>
  <c r="E3235" i="1" a="1"/>
  <c r="E3235" i="1" s="1"/>
  <c r="E3236" i="1" a="1"/>
  <c r="E3236" i="1"/>
  <c r="E3237" i="1" a="1"/>
  <c r="E3237" i="1" s="1"/>
  <c r="E3238" i="1" a="1"/>
  <c r="E3238" i="1" s="1"/>
  <c r="E3239" i="1" a="1"/>
  <c r="E3239" i="1" s="1"/>
  <c r="E3240" i="1" a="1"/>
  <c r="E3240" i="1" s="1"/>
  <c r="E3241" i="1" a="1"/>
  <c r="E3241" i="1"/>
  <c r="E3242" i="1" a="1"/>
  <c r="E3242" i="1" s="1"/>
  <c r="E3243" i="1" a="1"/>
  <c r="E3243" i="1" s="1"/>
  <c r="E3244" i="1" a="1"/>
  <c r="E3244" i="1" s="1"/>
  <c r="E3245" i="1" a="1"/>
  <c r="E3245" i="1" s="1"/>
  <c r="E3246" i="1" a="1"/>
  <c r="E3246" i="1" s="1"/>
  <c r="E3247" i="1" a="1"/>
  <c r="E3247" i="1" s="1"/>
  <c r="E3248" i="1" a="1"/>
  <c r="E3248" i="1" s="1"/>
  <c r="E3249" i="1" a="1"/>
  <c r="E3249" i="1" s="1"/>
  <c r="E3250" i="1" a="1"/>
  <c r="E3250" i="1" s="1"/>
  <c r="E3251" i="1" a="1"/>
  <c r="E3251" i="1" s="1"/>
  <c r="E3252" i="1" a="1"/>
  <c r="E3252" i="1"/>
  <c r="E3253" i="1" a="1"/>
  <c r="E3253" i="1" s="1"/>
  <c r="E3254" i="1" a="1"/>
  <c r="E3254" i="1" s="1"/>
  <c r="E3255" i="1" a="1"/>
  <c r="E3255" i="1" s="1"/>
  <c r="E3256" i="1" a="1"/>
  <c r="E3256" i="1" s="1"/>
  <c r="E3257" i="1" a="1"/>
  <c r="E3257" i="1"/>
  <c r="E3258" i="1" a="1"/>
  <c r="E3258" i="1" s="1"/>
  <c r="E3259" i="1" a="1"/>
  <c r="E3259" i="1" s="1"/>
  <c r="E3260" i="1" a="1"/>
  <c r="E3260" i="1" s="1"/>
  <c r="E3261" i="1" a="1"/>
  <c r="E3261" i="1" s="1"/>
  <c r="E3262" i="1" a="1"/>
  <c r="E3262" i="1" s="1"/>
  <c r="E3263" i="1" a="1"/>
  <c r="E3263" i="1" s="1"/>
  <c r="E3264" i="1" a="1"/>
  <c r="E3264" i="1" s="1"/>
  <c r="E3265" i="1" a="1"/>
  <c r="E3265" i="1" s="1"/>
  <c r="E3266" i="1" a="1"/>
  <c r="E3266" i="1" s="1"/>
  <c r="E3267" i="1" a="1"/>
  <c r="E3267" i="1" s="1"/>
  <c r="E3268" i="1" a="1"/>
  <c r="E3268" i="1"/>
  <c r="E3269" i="1" a="1"/>
  <c r="E3269" i="1" s="1"/>
  <c r="E3270" i="1" a="1"/>
  <c r="E3270" i="1" s="1"/>
  <c r="E3271" i="1" a="1"/>
  <c r="E3271" i="1" s="1"/>
  <c r="E3272" i="1" a="1"/>
  <c r="E3272" i="1" s="1"/>
  <c r="E3273" i="1" a="1"/>
  <c r="E3273" i="1"/>
  <c r="E3274" i="1" a="1"/>
  <c r="E3274" i="1" s="1"/>
  <c r="E3275" i="1" a="1"/>
  <c r="E3275" i="1" s="1"/>
  <c r="E3276" i="1" a="1"/>
  <c r="E3276" i="1" s="1"/>
  <c r="E3277" i="1" a="1"/>
  <c r="E3277" i="1" s="1"/>
  <c r="E3278" i="1" a="1"/>
  <c r="E3278" i="1" s="1"/>
  <c r="E3279" i="1" a="1"/>
  <c r="E3279" i="1" s="1"/>
  <c r="E3280" i="1" a="1"/>
  <c r="E3280" i="1" s="1"/>
  <c r="E3281" i="1" a="1"/>
  <c r="E3281" i="1" s="1"/>
  <c r="E3282" i="1" a="1"/>
  <c r="E3282" i="1" s="1"/>
  <c r="E3283" i="1" a="1"/>
  <c r="E3283" i="1" s="1"/>
  <c r="E3284" i="1" a="1"/>
  <c r="E3284" i="1"/>
  <c r="E3285" i="1" a="1"/>
  <c r="E3285" i="1" s="1"/>
  <c r="E3286" i="1" a="1"/>
  <c r="E3286" i="1" s="1"/>
  <c r="E3287" i="1" a="1"/>
  <c r="E3287" i="1" s="1"/>
  <c r="E3288" i="1" a="1"/>
  <c r="E3288" i="1" s="1"/>
  <c r="E3289" i="1" a="1"/>
  <c r="E3289" i="1"/>
  <c r="E3290" i="1" a="1"/>
  <c r="E3290" i="1" s="1"/>
  <c r="E3291" i="1" a="1"/>
  <c r="E3291" i="1" s="1"/>
  <c r="E3292" i="1" a="1"/>
  <c r="E3292" i="1" s="1"/>
  <c r="E3293" i="1" a="1"/>
  <c r="E3293" i="1" s="1"/>
  <c r="E3294" i="1" a="1"/>
  <c r="E3294" i="1" s="1"/>
  <c r="E3295" i="1" a="1"/>
  <c r="E3295" i="1" s="1"/>
  <c r="E3296" i="1" a="1"/>
  <c r="E3296" i="1" s="1"/>
  <c r="E3297" i="1" a="1"/>
  <c r="E3297" i="1" s="1"/>
  <c r="E3298" i="1" a="1"/>
  <c r="E3298" i="1" s="1"/>
  <c r="E3299" i="1" a="1"/>
  <c r="E3299" i="1" s="1"/>
  <c r="E3300" i="1" a="1"/>
  <c r="E3300" i="1"/>
  <c r="E3301" i="1" a="1"/>
  <c r="E3301" i="1" s="1"/>
  <c r="E3302" i="1" a="1"/>
  <c r="E3302" i="1" s="1"/>
  <c r="E3303" i="1" a="1"/>
  <c r="E3303" i="1" s="1"/>
  <c r="E3304" i="1" a="1"/>
  <c r="E3304" i="1" s="1"/>
  <c r="E3305" i="1" a="1"/>
  <c r="E3305" i="1"/>
  <c r="E3306" i="1" a="1"/>
  <c r="E3306" i="1" s="1"/>
  <c r="E3307" i="1" a="1"/>
  <c r="E3307" i="1" s="1"/>
  <c r="E3308" i="1" a="1"/>
  <c r="E3308" i="1" s="1"/>
  <c r="E3309" i="1" a="1"/>
  <c r="E3309" i="1" s="1"/>
  <c r="E3310" i="1" a="1"/>
  <c r="E3310" i="1" s="1"/>
  <c r="E3311" i="1" a="1"/>
  <c r="E3311" i="1" s="1"/>
  <c r="E3312" i="1" a="1"/>
  <c r="E3312" i="1" s="1"/>
  <c r="E3313" i="1" a="1"/>
  <c r="E3313" i="1" s="1"/>
  <c r="E3314" i="1" a="1"/>
  <c r="E3314" i="1" s="1"/>
  <c r="E3315" i="1" a="1"/>
  <c r="E3315" i="1" s="1"/>
  <c r="E3316" i="1" a="1"/>
  <c r="E3316" i="1"/>
  <c r="E3317" i="1" a="1"/>
  <c r="E3317" i="1" s="1"/>
  <c r="E3318" i="1" a="1"/>
  <c r="E3318" i="1" s="1"/>
  <c r="E3319" i="1" a="1"/>
  <c r="E3319" i="1" s="1"/>
  <c r="E3320" i="1" a="1"/>
  <c r="E3320" i="1" s="1"/>
  <c r="E3321" i="1" a="1"/>
  <c r="E3321" i="1"/>
  <c r="E3322" i="1" a="1"/>
  <c r="E3322" i="1" s="1"/>
  <c r="E3323" i="1" a="1"/>
  <c r="E3323" i="1" s="1"/>
  <c r="E3324" i="1" a="1"/>
  <c r="E3324" i="1" s="1"/>
  <c r="E3325" i="1" a="1"/>
  <c r="E3325" i="1" s="1"/>
  <c r="E3326" i="1" a="1"/>
  <c r="E3326" i="1" s="1"/>
  <c r="E3327" i="1" a="1"/>
  <c r="E3327" i="1" s="1"/>
  <c r="E3328" i="1" a="1"/>
  <c r="E3328" i="1" s="1"/>
  <c r="E3329" i="1" a="1"/>
  <c r="E3329" i="1" s="1"/>
  <c r="E3330" i="1" a="1"/>
  <c r="E3330" i="1" s="1"/>
  <c r="E3331" i="1" a="1"/>
  <c r="E3331" i="1" s="1"/>
  <c r="E3332" i="1" a="1"/>
  <c r="E3332" i="1"/>
  <c r="E3333" i="1" a="1"/>
  <c r="E3333" i="1" s="1"/>
  <c r="E3334" i="1" a="1"/>
  <c r="E3334" i="1" s="1"/>
  <c r="E3335" i="1" a="1"/>
  <c r="E3335" i="1" s="1"/>
  <c r="E3336" i="1" a="1"/>
  <c r="E3336" i="1" s="1"/>
  <c r="E3337" i="1" a="1"/>
  <c r="E3337" i="1"/>
  <c r="E3338" i="1" a="1"/>
  <c r="E3338" i="1" s="1"/>
  <c r="E3339" i="1" a="1"/>
  <c r="E3339" i="1" s="1"/>
  <c r="E3340" i="1" a="1"/>
  <c r="E3340" i="1" s="1"/>
  <c r="E3341" i="1" a="1"/>
  <c r="E3341" i="1" s="1"/>
  <c r="E3342" i="1" a="1"/>
  <c r="E3342" i="1" s="1"/>
  <c r="E3343" i="1" a="1"/>
  <c r="E3343" i="1" s="1"/>
  <c r="E3344" i="1" a="1"/>
  <c r="E3344" i="1" s="1"/>
  <c r="E3345" i="1" a="1"/>
  <c r="E3345" i="1" s="1"/>
  <c r="E3346" i="1" a="1"/>
  <c r="E3346" i="1" s="1"/>
  <c r="E3347" i="1" a="1"/>
  <c r="E3347" i="1" s="1"/>
  <c r="E3348" i="1" a="1"/>
  <c r="E3348" i="1"/>
  <c r="E3349" i="1" a="1"/>
  <c r="E3349" i="1" s="1"/>
  <c r="E3350" i="1" a="1"/>
  <c r="E3350" i="1" s="1"/>
  <c r="E3351" i="1" a="1"/>
  <c r="E3351" i="1" s="1"/>
  <c r="E3352" i="1" a="1"/>
  <c r="E3352" i="1" s="1"/>
  <c r="E3353" i="1" a="1"/>
  <c r="E3353" i="1"/>
  <c r="E3354" i="1" a="1"/>
  <c r="E3354" i="1" s="1"/>
  <c r="E3355" i="1" a="1"/>
  <c r="E3355" i="1"/>
  <c r="E3356" i="1" a="1"/>
  <c r="E3356" i="1" s="1"/>
  <c r="E3357" i="1" a="1"/>
  <c r="E3357" i="1"/>
  <c r="E3358" i="1" a="1"/>
  <c r="E3358" i="1" s="1"/>
  <c r="E3359" i="1" a="1"/>
  <c r="E3359" i="1"/>
  <c r="E3360" i="1" a="1"/>
  <c r="E3360" i="1" s="1"/>
  <c r="E3361" i="1" a="1"/>
  <c r="E3361" i="1"/>
  <c r="E3362" i="1" a="1"/>
  <c r="E3362" i="1" s="1"/>
  <c r="E3363" i="1" a="1"/>
  <c r="E3363" i="1"/>
  <c r="E3364" i="1" a="1"/>
  <c r="E3364" i="1" s="1"/>
  <c r="E3365" i="1" a="1"/>
  <c r="E3365" i="1"/>
  <c r="E3366" i="1" a="1"/>
  <c r="E3366" i="1" s="1"/>
  <c r="E3367" i="1" a="1"/>
  <c r="E3367" i="1"/>
  <c r="E3368" i="1" a="1"/>
  <c r="E3368" i="1" s="1"/>
  <c r="E3369" i="1" a="1"/>
  <c r="E3369" i="1"/>
  <c r="E3370" i="1" a="1"/>
  <c r="E3370" i="1" s="1"/>
  <c r="E3371" i="1" a="1"/>
  <c r="E3371" i="1"/>
  <c r="E3372" i="1" a="1"/>
  <c r="E3372" i="1" s="1"/>
  <c r="E3373" i="1" a="1"/>
  <c r="E3373" i="1"/>
  <c r="E3374" i="1" a="1"/>
  <c r="E3374" i="1" s="1"/>
  <c r="E3375" i="1" a="1"/>
  <c r="E3375" i="1"/>
  <c r="E3376" i="1" a="1"/>
  <c r="E3376" i="1" s="1"/>
  <c r="E3377" i="1" a="1"/>
  <c r="E3377" i="1"/>
  <c r="E3378" i="1" a="1"/>
  <c r="E3378" i="1" s="1"/>
  <c r="E3379" i="1" a="1"/>
  <c r="E3379" i="1"/>
  <c r="E3380" i="1" a="1"/>
  <c r="E3380" i="1" s="1"/>
  <c r="E3381" i="1" a="1"/>
  <c r="E3381" i="1"/>
  <c r="E3382" i="1" a="1"/>
  <c r="E3382" i="1" s="1"/>
  <c r="E3383" i="1" a="1"/>
  <c r="E3383" i="1"/>
  <c r="E3384" i="1" a="1"/>
  <c r="E3384" i="1" s="1"/>
  <c r="E3385" i="1" a="1"/>
  <c r="E3385" i="1"/>
  <c r="E3386" i="1" a="1"/>
  <c r="E3386" i="1" s="1"/>
  <c r="E3387" i="1" a="1"/>
  <c r="E3387" i="1"/>
  <c r="E3388" i="1" a="1"/>
  <c r="E3388" i="1" s="1"/>
  <c r="E3389" i="1" a="1"/>
  <c r="E3389" i="1"/>
  <c r="E3390" i="1" a="1"/>
  <c r="E3390" i="1" s="1"/>
  <c r="E3391" i="1" a="1"/>
  <c r="E3391" i="1"/>
  <c r="E3392" i="1" a="1"/>
  <c r="E3392" i="1" s="1"/>
  <c r="E3393" i="1" a="1"/>
  <c r="E3393" i="1"/>
  <c r="E3394" i="1" a="1"/>
  <c r="E3394" i="1" s="1"/>
  <c r="E3395" i="1" a="1"/>
  <c r="E3395" i="1"/>
  <c r="E3396" i="1" a="1"/>
  <c r="E3396" i="1" s="1"/>
  <c r="E3397" i="1" a="1"/>
  <c r="E3397" i="1"/>
  <c r="E3398" i="1" a="1"/>
  <c r="E3398" i="1" s="1"/>
  <c r="E3399" i="1" a="1"/>
  <c r="E3399" i="1"/>
  <c r="E3400" i="1" a="1"/>
  <c r="E3400" i="1" s="1"/>
  <c r="E3401" i="1" a="1"/>
  <c r="E3401" i="1"/>
  <c r="E3402" i="1" a="1"/>
  <c r="E3402" i="1" s="1"/>
  <c r="E3403" i="1" a="1"/>
  <c r="E3403" i="1"/>
  <c r="E3404" i="1" a="1"/>
  <c r="E3404" i="1" s="1"/>
  <c r="E3405" i="1" a="1"/>
  <c r="E3405" i="1"/>
  <c r="E3406" i="1" a="1"/>
  <c r="E3406" i="1" s="1"/>
  <c r="E3407" i="1" a="1"/>
  <c r="E3407" i="1"/>
  <c r="E3408" i="1" a="1"/>
  <c r="E3408" i="1" s="1"/>
  <c r="E3409" i="1" a="1"/>
  <c r="E3409" i="1"/>
  <c r="E3410" i="1" a="1"/>
  <c r="E3410" i="1" s="1"/>
  <c r="E3411" i="1" a="1"/>
  <c r="E3411" i="1"/>
  <c r="E3412" i="1" a="1"/>
  <c r="E3412" i="1" s="1"/>
  <c r="E3413" i="1" a="1"/>
  <c r="E3413" i="1"/>
  <c r="E3414" i="1" a="1"/>
  <c r="E3414" i="1" s="1"/>
  <c r="E3415" i="1" a="1"/>
  <c r="E3415" i="1"/>
  <c r="E3416" i="1" a="1"/>
  <c r="E3416" i="1" s="1"/>
  <c r="E3417" i="1" a="1"/>
  <c r="E3417" i="1" s="1"/>
  <c r="E3418" i="1" a="1"/>
  <c r="E3418" i="1" s="1"/>
  <c r="E3419" i="1" a="1"/>
  <c r="E3419" i="1"/>
  <c r="E3420" i="1" a="1"/>
  <c r="E3420" i="1" s="1"/>
  <c r="E3421" i="1" a="1"/>
  <c r="E3421" i="1" s="1"/>
  <c r="E3422" i="1" a="1"/>
  <c r="E3422" i="1" s="1"/>
  <c r="E3423" i="1" a="1"/>
  <c r="E3423" i="1"/>
  <c r="E3424" i="1" a="1"/>
  <c r="E3424" i="1" s="1"/>
  <c r="E3425" i="1" a="1"/>
  <c r="E3425" i="1" s="1"/>
  <c r="E3426" i="1" a="1"/>
  <c r="E3426" i="1" s="1"/>
  <c r="E3427" i="1" a="1"/>
  <c r="E3427" i="1"/>
  <c r="E3428" i="1" a="1"/>
  <c r="E3428" i="1" s="1"/>
  <c r="E3429" i="1" a="1"/>
  <c r="E3429" i="1" s="1"/>
  <c r="E3430" i="1" a="1"/>
  <c r="E3430" i="1" s="1"/>
  <c r="E3431" i="1" a="1"/>
  <c r="E3431" i="1"/>
  <c r="E3432" i="1" a="1"/>
  <c r="E3432" i="1" s="1"/>
  <c r="E3433" i="1" a="1"/>
  <c r="E3433" i="1" s="1"/>
  <c r="E3434" i="1" a="1"/>
  <c r="E3434" i="1" s="1"/>
  <c r="E3435" i="1" a="1"/>
  <c r="E3435" i="1"/>
  <c r="E3436" i="1" a="1"/>
  <c r="E3436" i="1" s="1"/>
  <c r="E3437" i="1" a="1"/>
  <c r="E3437" i="1" s="1"/>
  <c r="E3438" i="1" a="1"/>
  <c r="E3438" i="1" s="1"/>
  <c r="E3439" i="1" a="1"/>
  <c r="E3439" i="1"/>
  <c r="E3440" i="1" a="1"/>
  <c r="E3440" i="1" s="1"/>
  <c r="E3441" i="1" a="1"/>
  <c r="E3441" i="1" s="1"/>
  <c r="E3442" i="1" a="1"/>
  <c r="E3442" i="1" s="1"/>
  <c r="E3443" i="1" a="1"/>
  <c r="E3443" i="1"/>
  <c r="E3444" i="1" a="1"/>
  <c r="E3444" i="1" s="1"/>
  <c r="E3445" i="1" a="1"/>
  <c r="E3445" i="1" s="1"/>
  <c r="E3446" i="1" a="1"/>
  <c r="E3446" i="1" s="1"/>
  <c r="E3447" i="1" a="1"/>
  <c r="E3447" i="1"/>
  <c r="E3448" i="1" a="1"/>
  <c r="E3448" i="1" s="1"/>
  <c r="E3449" i="1" a="1"/>
  <c r="E3449" i="1" s="1"/>
  <c r="E3450" i="1" a="1"/>
  <c r="E3450" i="1" s="1"/>
  <c r="E3451" i="1" a="1"/>
  <c r="E3451" i="1"/>
  <c r="E3452" i="1" a="1"/>
  <c r="E3452" i="1" s="1"/>
  <c r="E3453" i="1" a="1"/>
  <c r="E3453" i="1" s="1"/>
  <c r="E3454" i="1" a="1"/>
  <c r="E3454" i="1" s="1"/>
  <c r="E3455" i="1" a="1"/>
  <c r="E3455" i="1"/>
  <c r="E3456" i="1" a="1"/>
  <c r="E3456" i="1" s="1"/>
  <c r="E3457" i="1" a="1"/>
  <c r="E3457" i="1" s="1"/>
  <c r="E3458" i="1" a="1"/>
  <c r="E3458" i="1" s="1"/>
  <c r="E3459" i="1" a="1"/>
  <c r="E3459" i="1"/>
  <c r="E3460" i="1" a="1"/>
  <c r="E3460" i="1" s="1"/>
  <c r="E3461" i="1" a="1"/>
  <c r="E3461" i="1" s="1"/>
  <c r="E3462" i="1" a="1"/>
  <c r="E3462" i="1" s="1"/>
  <c r="E3463" i="1" a="1"/>
  <c r="E3463" i="1"/>
  <c r="E3464" i="1" a="1"/>
  <c r="E3464" i="1" s="1"/>
  <c r="E3465" i="1" a="1"/>
  <c r="E3465" i="1" s="1"/>
  <c r="E3466" i="1" a="1"/>
  <c r="E3466" i="1" s="1"/>
  <c r="E3467" i="1" a="1"/>
  <c r="E3467" i="1"/>
  <c r="E3468" i="1" a="1"/>
  <c r="E3468" i="1" s="1"/>
  <c r="E3469" i="1" a="1"/>
  <c r="E3469" i="1" s="1"/>
  <c r="E3470" i="1" a="1"/>
  <c r="E3470" i="1" s="1"/>
  <c r="E3471" i="1" a="1"/>
  <c r="E3471" i="1"/>
  <c r="E3472" i="1" a="1"/>
  <c r="E3472" i="1" s="1"/>
  <c r="E3473" i="1" a="1"/>
  <c r="E3473" i="1" s="1"/>
  <c r="E3474" i="1" a="1"/>
  <c r="E3474" i="1" s="1"/>
  <c r="E3475" i="1" a="1"/>
  <c r="E3475" i="1"/>
  <c r="E3476" i="1" a="1"/>
  <c r="E3476" i="1" s="1"/>
  <c r="E3477" i="1" a="1"/>
  <c r="E3477" i="1" s="1"/>
  <c r="E3478" i="1" a="1"/>
  <c r="E3478" i="1" s="1"/>
  <c r="E3479" i="1" a="1"/>
  <c r="E3479" i="1"/>
  <c r="E3480" i="1" a="1"/>
  <c r="E3480" i="1" s="1"/>
  <c r="E3481" i="1" a="1"/>
  <c r="E3481" i="1" s="1"/>
  <c r="E3482" i="1" a="1"/>
  <c r="E3482" i="1" s="1"/>
  <c r="E3483" i="1" a="1"/>
  <c r="E3483" i="1"/>
  <c r="E3484" i="1" a="1"/>
  <c r="E3484" i="1" s="1"/>
  <c r="E3485" i="1" a="1"/>
  <c r="E3485" i="1" s="1"/>
  <c r="E3486" i="1" a="1"/>
  <c r="E3486" i="1" s="1"/>
  <c r="E3487" i="1" a="1"/>
  <c r="E3487" i="1"/>
  <c r="E3488" i="1" a="1"/>
  <c r="E3488" i="1" s="1"/>
  <c r="E3489" i="1" a="1"/>
  <c r="E3489" i="1" s="1"/>
  <c r="E3490" i="1" a="1"/>
  <c r="E3490" i="1" s="1"/>
  <c r="E3491" i="1" a="1"/>
  <c r="E3491" i="1"/>
  <c r="E3492" i="1" a="1"/>
  <c r="E3492" i="1" s="1"/>
  <c r="E3493" i="1" a="1"/>
  <c r="E3493" i="1" s="1"/>
  <c r="E3494" i="1" a="1"/>
  <c r="E3494" i="1" s="1"/>
  <c r="E3495" i="1" a="1"/>
  <c r="E3495" i="1"/>
  <c r="E3496" i="1" a="1"/>
  <c r="E3496" i="1" s="1"/>
  <c r="E3497" i="1" a="1"/>
  <c r="E3497" i="1" s="1"/>
  <c r="E3498" i="1" a="1"/>
  <c r="E3498" i="1" s="1"/>
  <c r="E3499" i="1" a="1"/>
  <c r="E3499" i="1"/>
  <c r="E3500" i="1" a="1"/>
  <c r="E3500" i="1" s="1"/>
  <c r="E3501" i="1" a="1"/>
  <c r="E3501" i="1" s="1"/>
  <c r="E3502" i="1" a="1"/>
  <c r="E3502" i="1" s="1"/>
  <c r="E3503" i="1" a="1"/>
  <c r="E3503" i="1"/>
  <c r="E3" i="1" a="1"/>
  <c r="E3" i="1" s="1"/>
  <c r="E4" i="1" a="1"/>
  <c r="E4" i="1" s="1"/>
  <c r="E5" i="1" a="1"/>
  <c r="E5" i="1" s="1"/>
  <c r="E6" i="1" a="1"/>
  <c r="E6" i="1" s="1"/>
  <c r="E7" i="1" a="1"/>
  <c r="E7" i="1" s="1"/>
  <c r="E8" i="1" a="1"/>
  <c r="E8" i="1" s="1"/>
  <c r="E2" i="1" a="1"/>
  <c r="E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069A5E-2FDF-4C21-BF65-93FB127DD9AC}" keepAlive="1" name="Query - DATA" description="Connection to the 'DATA' query in the workbook." type="5" refreshedVersion="7" background="1" saveData="1">
    <dbPr connection="Provider=Microsoft.Mashup.OleDb.1;Data Source=$Workbook$;Location=DATA;Extended Properties=&quot;&quot;" command="SELECT * FROM [DAT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<sst xmlns="http://schemas.openxmlformats.org/spreadsheetml/2006/main" count="29039" uniqueCount="13019">
  <si>
    <t>Header</t>
  </si>
  <si>
    <t>Ekman</t>
  </si>
  <si>
    <t>Hybrid</t>
  </si>
  <si>
    <t>Review</t>
  </si>
  <si>
    <t>High Quality Cables</t>
  </si>
  <si>
    <t>happiness</t>
  </si>
  <si>
    <t>pleasure</t>
  </si>
  <si>
    <t>I bought two of these: one this one at 1m, and one at 2m.Apple devices are notoriously picky about what cable they will charge through. Cheaper cables often just don't work.But both of these cables worked on my iPhone and iPad.They came well packaged - not in wasteful plastic, just neat black cardboard. They look and feel high quality. I have not tested the maker's claim that they can take 20,000 bends, but the rubbery coating around the plugs feels and looks robust.Indeed, rubbery is the right word. In a world of smooth silicone feel, there is a definite rubberiness to the feel of them - a little bit retro. I have no idea what material this is, but if it is rubber, then, as a natural product, that seems good. I also like that they come with a velcro tab to secure the cable for travel/storage.These look and feel high quality and I am pleased with my purchase.</t>
  </si>
  <si>
    <t>Appalling quality, broke within the first day of receiving it</t>
  </si>
  <si>
    <t>disgust</t>
  </si>
  <si>
    <t>displeasure</t>
  </si>
  <si>
    <t>Marketed as 'unbreakable' this has been the worst quality lightning cable that I have ever used.  The cable and USB connector started to separate on the first day with normal use.</t>
  </si>
  <si>
    <t>Great quality cable</t>
  </si>
  <si>
    <t>I spent a long time shopping around for a new lightning cable, I'm fed up of cheap ones breaking and I don't want to break the bank on an expensive one in case it gets lost or broken.I decided on this one in the end, at only £7.99 it's about the middle of the price range, and the reviews looked good.I'm so pleased I went with this cable, it feels as though it's built to a very high quality, with a rubbery feel to the cable (The cheap ones and braided ones are often made with a plastic outer sheath, which splits and breaks)The velcro tie that's included is a nice touch, and stops it getting tangled in your bag.I'd recommend this cable 100%, I can't fault it so far and I'm generally very critical!</t>
  </si>
  <si>
    <t>Product Name Unreflective of Performance</t>
  </si>
  <si>
    <t>sadness</t>
  </si>
  <si>
    <t>I had ordered two of these cables.  The first one worked perfectly - for about six weeks.  One evening I pulled out the iPad-side cable gently (as I always do), and was left with just the casing.  I had to use pliers to remove the microchip from the iPad receptacle.Not one to complain, I ordered a secondary one without comment and this has ceased to charge.  It seems too much of a coincidence to have two bad cables in quick succession.  Without a stable charge, an iPad will discharge on a whim - as in without the user knowing it is discharging until a warning comes on.  I use my iPad at night to stream white noise to help me sleep and my battery is on the brink of dying thanks to this useless product.  Don't be fooled by the name.UPDATE:  The next cable also came apart at the charge end.</t>
  </si>
  <si>
    <t>So happy I found these</t>
  </si>
  <si>
    <t>I am an Apple fanboy and as such over the years I have had much more than my fair share of absolutely rubbish Lightning cables. Cables that my devices wouldn't recognise, cables that fell apart after a week or two, cables that promised to charge faster and never delivered. These are fantastic. No cable is going to last a lifetime if abused, they are flimsy at best and also designed to rake in money for Apple, let's be brutal here, they are money making items which is why Apple make them so poorly. These are a lot better than Apple cables, honestly they are so much better, my phone, iPhone X and 2018 ipad immediately recognised them and they do charge faster than Apple cables. I cannot tell you about longevity yet but I do not overly abuse my cables so they should outlast Apple cables too, Unicorn tears last longer than Apple cables. I'm so happy I found these and honestly intend to buy more soon. A must have cable for me.</t>
  </si>
  <si>
    <t>Very high quality</t>
  </si>
  <si>
    <t>The cable looks and feels high quality and thus far, I have not had any problems with it. The customer service is brilliant and the 3 year free extended warranty on all products is an amazing added bonus. I would highly recommend.</t>
  </si>
  <si>
    <t>Very Please with the product</t>
  </si>
  <si>
    <t>I have one of these cables that I brought last year. I was very pleased with it so I brought another. So I can charge my I phone and I pad at the same time</t>
  </si>
  <si>
    <t>Can't break something already broken!</t>
  </si>
  <si>
    <t>anger</t>
  </si>
  <si>
    <t>This is the charger rendition of Donald Trump it's tacky, inconsistent, and full of fake news.Don't fall for this Unbreakable ball.</t>
  </si>
  <si>
    <t>BREAKABLE Cables</t>
  </si>
  <si>
    <t>Ordered two of these on the 11 August this year in the belief that they were a more durable product. Unfortunately one of the cables has broken already ( iPhone connector has broken away completely).Unbreakcable, I don’t think so!</t>
  </si>
  <si>
    <t>Not fast charging..</t>
  </si>
  <si>
    <t>This cable is not fast charging in the slightest.. I bought this one because i had to keep putting my old on in a specific position to charge.. but now i just lean it up again things because this cable actually takes forever to charge. it's pretty bad, and doesn't really fit the port properly either.. comes out so easy.</t>
  </si>
  <si>
    <t>Shocking! Literally!</t>
  </si>
  <si>
    <t>I don't normally write reviews but feel compelled to with this product,Firstly I want to say the seller and the customer sevice I received has been faultless.My issue is with the safety of this product.I bought 4 of these to use with our new sofa that has USB charging points built into it. I also bought them because our teenage girls seem to go through charging cables like crazy.This cable gives electric shocks when not plugged into a phone. At first I thought I was sitting on something sharp when I felt a pain on my leg then realised I was sitting on the end of the cable. I have avoided letting the end of this item touch my any part of my body when not plugged in to a device.Tonight however I had my iPhone 6S Plus connected and got an electric shock from the metal bezel around the camera lens.I decided to write this review because now I feel this cable is unsafe both when unconnected to a device and connected.As well as shocking you could it also be damaging you expensive device?I would NOT recommend this product.Has it passed safety standard inspections?AVOID!</t>
  </si>
  <si>
    <t>Premium quality USB to Apple Lightning cable.</t>
  </si>
  <si>
    <t>Great quality USB to Apple Lightning cable. 1m long.Comes in a very slick packaging.I am using other peripherals from the same company and was always very happy with the quality to price ratio.It states to be tested on 20 000 bends and featuring bulletproof fibre for the extended lifespan.Obviously, I couldn't verify that but have no reasons to doubt.It also comes with a very handy cable tie.I would highly recommend!</t>
  </si>
  <si>
    <t>Great item at a reasonable price.</t>
  </si>
  <si>
    <t>Very good and strong, works perfect and once plugged in I know my iPad will be fully charged without having to move the cable around. Really pleased with it.</t>
  </si>
  <si>
    <t>Shocking!!</t>
  </si>
  <si>
    <t>Well as for being unbreakable, as you can see in the picture, that's not true.Pulled the charger out of my phone and the bit that charges your phone stuck in the phone and the breakable broke. Not impressed.Would like a new one sent asap.Thanks</t>
  </si>
  <si>
    <t>Good value, sturdy and 3 year warranty protection!</t>
  </si>
  <si>
    <t>Excellent sturdiness. Have not had product long but you can feel the durability and it charges very efficiently. Product was delivered quickly with minimal and green packaging. It also benefits from a 3 year warranty. Seller has been quick to confirm registration of warranty. Thank you!</t>
  </si>
  <si>
    <t>Meh, it’s fine</t>
  </si>
  <si>
    <t>neutral</t>
  </si>
  <si>
    <t>The inbreakable cable is sure unbreakable. It has a nice design with added support to stop the cable from showing the internals.However, the cable doesn’t stay in the iPhone port, like a traditional iPhone cable. When I stuffed it in my bag, charging it using my power bank, it would normally come loose. As a result, when I’d get to my destination, my hasn’t gained any power. Or even when I would charge it on my bedside table, it would just come loose. I’m guessing this maybe a design flaw.But when it is plugged in, it charges like any other iPhone cable</t>
  </si>
  <si>
    <t>Don't buy</t>
  </si>
  <si>
    <t>It just didn't work. I replied to the very nice email asking me to contact the seller before leaving a negative review. No reply. Therefore I'm am leaving my first ever totally negative 'do not buy' Amazon review. I have been ripped off.I bought two at the same time. This one works great, and its cheaperiPhone Charger MFi Certified Aione Fast iPhone Charger Cable 2M Lightning Cable Nylon Braided Charging Cable Compatible with iPhone X XS XR 11 10 8 8 Plus 7 7 Plus 6 6s Plus 5s 5 SE iPad -White</t>
  </si>
  <si>
    <t>Strong, Flexible &amp; Fast</t>
  </si>
  <si>
    <t>The look &amp; Design:As seen in the images the cable comes in a simple, yet neat, box. within the box is the cable itself which feels and uppon testing proves to be, flexible yet durable, being able to bend the cable without worry of damage. Also as seen in the images there is a velcro strap with the cable to help keep the cable tidy when not in use.Charging and PC use:The cable charges at excellent speeds with what seemed to me like faster than the original cable for the phone. It has been used often for plugging my phone into a pc for data transfers and such. From this, it was clear how fast and stable the cable is.Overall:Overall this a great cable with excellent durability alongside lightning fast charging speeds and data transfer speeds. Syncwire have yet again produced a superior product which never lets me down.</t>
  </si>
  <si>
    <t>Long lasting charger!</t>
  </si>
  <si>
    <t>My daughter breaks chargers all the time &amp; i can honestly say 7 months down the line &amp; its still going strong! best charger she has ever had for her iphone.I will be buying again in the future if she needs a replacement</t>
  </si>
  <si>
    <t>Fast, flexible and great value!</t>
  </si>
  <si>
    <t>surprise</t>
  </si>
  <si>
    <t>I have purchased many charger cables in the past but read the reviews and decided to give this one a chance.  Wow!!  It feels sturdy and well made, yet is very flexible.  What surprised me the most is how quickly it charges both my iPhone and ipad.  I would say its quicker than the cable from Apple.  Very good value for money and the comfort of having a three year warranty.  Highly recommended.</t>
  </si>
  <si>
    <t>Excellent cables</t>
  </si>
  <si>
    <t>I bought these cables after reading the reviews &amp; they are good. They feel much sturdier than other cables. Yes, they are a little more expensive but, you get what you pay for. I have bought cheaper cables that have lasted a few months &amp; then had to replace them. These have a three year guarantee which I have not found elsewhere. If I buy the cheaper cables for about £2 a time &amp; they last me about four months that means that I pay £6 a year or £18 for three years &amp; these cost £7.99. In my book that has to be by far the cheaper option.</t>
  </si>
  <si>
    <t>Well done unBREAKcable!</t>
  </si>
  <si>
    <t>UPDATE - ordered another cable as the first purchase was such a success. Would recommend!Quality again. This cable is excellent. It's durable, aesthetically pleasing and clearly long lasting. I needed a shorter cable to wrap around my portable charger, and i'm really glad that I chose unBREAKcable over some other brands. I needed quality and a cable that can be constantly bent without worrying about it breaking prematurely.I'm extremely impressed with the product, and the warranty is an added bonus! The customer service and packaging is excellent, and i'm thoroughly satisfied. Thank you!</t>
  </si>
  <si>
    <t>Sturdy and Reliable Cables</t>
  </si>
  <si>
    <t>I have purchased several of these cable from this maker and all have been top quality and reliable.With a lot of these cable you pay for the quality and cheaper are normally not the longer lasting but in this case I not had any issues with any of their cables, with all the usual treatment you give them and the odd "DOH" moment when you get up and take the phone or tablet with you and forget to unplug the cable first.Highly recommended and especially with it coming with a 36 month warranty so if you do manage to damage it they'll replace it for you.</t>
  </si>
  <si>
    <t>Initial impressions - an excellent cable.</t>
  </si>
  <si>
    <t>I would point out that I have only had my cable since 4th September '19 i.e. some 4 1/2 weeks so my experience is somewhat limited. I can however say that my initial impression is good. So far, the cable's working well. It seems thicker whilst being pliable and the end connections are solid and well designed. Whilst only a small point I also find the attached cable tidy particularly useful.I use my cable for my iPad 4 and will certainly purchase another for my partner if my current one's still working as well in another 5 months time.</t>
  </si>
  <si>
    <t>Just as good as apple cable at a fraction of the price</t>
  </si>
  <si>
    <t>I have been looking for a reliable and cheaper alternative to the apple lightning cable, and this is it. I have the means to test the power different cables can deliver to various apple devises. This cable has the same power delivery as an original apple cable (that came with my iphone 8, or ipad 4, or i purchased direct from apple in 2019). So these are my cable of choice from now on.</t>
  </si>
  <si>
    <t>Recommend!</t>
  </si>
  <si>
    <t>Bought an iPhone wire and had it a week or two before a little bit of the cable split, hadn’t been moved about much or such was always just plugged in in the one room but I think it was just a faulty one as they are true to their word and sent out a replacement wire SUPER quick and that’s been absolutely fine, no faults or issues! Comes in a lovely sleek box and has a nice little cable tidy wrap on it, works absolutely perfect with iPhones! Absolutely no issues other than the tiny fault with the wire I purchased! Definitely recommend</t>
  </si>
  <si>
    <t>Perfect</t>
  </si>
  <si>
    <t>I've not tried to break this cable... But I doubt I'd succeed in doing so anyway!!The quality is great as you'd expect from Syncwire. Since I bought my first cable from them, I haven't looked anywhere else. It feels great and you can see all the extra protection especially in places where the Apple lightning cables normally fail.I chose it in white to complement the colours in the interior of my car.Perfect.</t>
  </si>
  <si>
    <t>Not unbreakable, but better than most</t>
  </si>
  <si>
    <t>In our house, two official Apple cables lasted less than 6 months. Had similar or worse experience with other brands. Had two of these, one lasted 6-7 months and one nearly a year, so not unbreakable but the best I've tried so far (now trying another brand). It's interesting that we haven't experienced anything like the same turnover with standard USB and USB-C cables, so I suspect the flaw is really with the fundamental design of lightning cables.</t>
  </si>
  <si>
    <t>UNBREAKcable? You better believe it, strong durability and fast charging!</t>
  </si>
  <si>
    <t>This is the best charging cable I’ve ever had. It’s long and extremely durable. All my friends try to steal it off me as it’s better than any cable they own. It charges rapidly.I really didn’t expect this product to be that good due to the price being so cheap but after reading the reviews I took a punt. I really didn’t expect it to be this incredible.It’s so well made. The amount of cables that I have gone through previously *facepalm* that were more expensive and much more poorly put together, they split after a few uses.I wish I found this product earlier. Recently after a year and a half of owning the product with no issue, my cable broke after a heavy item dropped on the charging pin. I contacted the seller, and within a few days they sent me a new one!Immense product and even more brilliant customer service!Thank you so much UNBREAKcable!</t>
  </si>
  <si>
    <t>Guaranteed' - Quality @ a Fraction of the OEM Price!</t>
  </si>
  <si>
    <t>I've given up on purchasing OEM Apple cables as they fail &amp; are so likely to do so that Apple no longer cover them - going yellow @ both ends...This UNBREAKcable fast charging cable @ only £8.99 versus Apples @ £19 is much more robust &amp; comes with guaranteed support from the team @ Syncwire</t>
  </si>
  <si>
    <t>It lasts</t>
  </si>
  <si>
    <t>This is my second purchase of these charging leads. My original is still in daily use in another room. Previously bought leads often promised to last, but never did. I’ve had cable sheathed ones, so called heavy duty ones, none has given me the same level of service this lead has.As with ALL leads I would add that it’s important you follow the manufacturer’s recommendation regarding input and output voltages and Ma, so make sure you check the plug you’re plugging into that it meets the devices requirements.</t>
  </si>
  <si>
    <t>UNBREAKable but not Indestructible by my CAT</t>
  </si>
  <si>
    <t>My cat has a habit of chewing wires so I wrongly assumed that an unbreakable cable would be safe.Not the case, though there are indestructible cables out there that she can't chew. If this is what you are looking for then this is NOT the cable for you!!</t>
  </si>
  <si>
    <t>Breakable</t>
  </si>
  <si>
    <t>I bought one on the 13th March 2019. It broke. Well, I thought I’d give it another go and re-ordered in the 20th July 2019. It too has, after careful use, broken. I wouldn’t mind except for the fact that they are marketed as “unbreakable”.  I have previously purchased cheaper ones, that although they have eventually given up the ghost, have lasted considerably longer.</t>
  </si>
  <si>
    <t>ipad gen7</t>
  </si>
  <si>
    <t>Unfortunately, I had high hopes for this charger gable but was disappointed. I have an ipad gen7 which I use all the time especially in 'lock down'. When I tried to charge my device, after a few minutes there was a buzzing noise and the ipad seemed to tingle and grew very, very hot. The gable was an 'amazon' best seller and good price. I could not use it and will give it to my son. I had to order an apple charge gable at apple retail prices. Such a shame. I cannot return it as I am 'vulnerable' and confined to home.</t>
  </si>
  <si>
    <t>really surprised!</t>
  </si>
  <si>
    <t>wow is all i can say.so i needed a new iphone charger ( i have the iphone 7) so i decided to order one from amazon as due to the current pandemic i couldn’t get to a physical store so had to order online.after reading many great reviews about this particular charger i decided this would be the one.to say i was impressed by the speed of the delivery is an understatement. i was amazed, it came the next day - which i was surprised by due to the current pandemic.the charger itself came in very sleek and smart packaging - looks very expensive.opening up the packaging to the actual charger - the charger feels and looks very sturdy, feels good quality and is very speedy at charging my phone! the velcro strap is a nice touch too.i will definitely purchase another of these chargers for backup incase this one breaks!thank you for your very fast delivery service and amazing product!megan</t>
  </si>
  <si>
    <t>Unbreakable?  Yes!</t>
  </si>
  <si>
    <t>Well I accidentally washed this (60 degrees, and a full spin cycle) and it came out shiny and clean and fully working.  Absolutely amazed.  Most cables break when my 7 year old so much as looks at them. This one is more expensive than some, but much better value for me as it still works after the hard time it gets in this house.</t>
  </si>
  <si>
    <t>Poor product, only lasted 6 months</t>
  </si>
  <si>
    <t>Bought this item in February this year as it is sold as “unbreakable”.  It has remained on my bedside table since delivery and used to charge my iPad nightly.  It has suddenly stopped working and is of no use to me whatsoever.  I don’t consider 6 months  to be unbreakable and am not at all happy.  This wasn’t a cheap cable and I would have expected a much longer life, particularly as it hasn’t ad any roug treatment.</t>
  </si>
  <si>
    <t>Child proof</t>
  </si>
  <si>
    <t>This cable has none of the flaws apparent in the standard Apple iPhone cables where the cable kinks right next to the sleeve leading into the connector and then eventually cracks across the insulation. On this cable the joint to the connector is better designed and the insulation is much thicker than the Apple variant. So far no kink.</t>
  </si>
  <si>
    <t>Heavy duty iphone7 charging cable</t>
  </si>
  <si>
    <t>Well, so far so good, still in one piece, which when in the hands of careless Colin here was close to a miracle It’s definitely thicker than the standard iPhone cable which probably helps it durability but to date it’s worked perfectlyIt still looks the same as when I got it so definitely worth considering</t>
  </si>
  <si>
    <t>Good item</t>
  </si>
  <si>
    <t>Urgently needed a power cable for my IPad has I had tape wrapped round my original cable.Saw this make and read it covered most Apple devices hence the purchase and very glad I did.Longer cable looks and feels robust charging time appears also quicker.In fact I have ordered another one for an extra Xmas gift.</t>
  </si>
  <si>
    <t>By far the best IPad/iPhone charger on Amazon</t>
  </si>
  <si>
    <t>I’ve bought tons of chargers, from both eBay and Amazon. We have multiple Apple products, with young children constantly taking the chargers in and out they just don’t last.However, these chargers DO withstand that abuse,Don’t waste your money buying the cheaper chargers which only last a week or two, go for these as they will last you</t>
  </si>
  <si>
    <t>Great customer service</t>
  </si>
  <si>
    <t>We got this and the 3m one was a little faulty. Kept charging on and off.  I received an email from the sellers and asked if everything ok. I told them something I wouldn’t get the chance to do . They sent me new ones out the next day no charge and let me keep the old ones .  Great service and the charger cables all work terrific</t>
  </si>
  <si>
    <t>Durable</t>
  </si>
  <si>
    <t>I love these chargers as my granddaughter is always bending the wire cable and this has made previous chargers not work but with the UnBREAKcable charger it doesn’t matter what they go through they are made from really good sturdy materials and also if your wire cable defaults you simply send it back to the retailers and they will be more than happy to help you Definitely a great buy and not expensive Thank you guys xx</t>
  </si>
  <si>
    <t>I can't say its completely unbreakable, but seems to be holding up fine</t>
  </si>
  <si>
    <t>I do find descriptions of "unbreakable" in advertising just a way of daring consumers to try and break the device.Seems to work fine and hasn't broken yet. Charges quickly as if it was a fast charge wire. The wire seems sturdy and is thicker and most Lightning cables i own, so it does seem to be high quality. It syncs as well as charges so no complaints there.5/5 Recommended (unless i somehow disprove it is in fact that it is unbreakable.).</t>
  </si>
  <si>
    <t>Lasted less than a month</t>
  </si>
  <si>
    <t>I bought an Apple MFI certified cable because we all know what happens to cables that are not certified, one update and they don't work. Though this "unbreakable" one is still in one piece and looks fine, it has stopped working and needs to be returned. 3 weeks is all it took for it to fail.</t>
  </si>
  <si>
    <t>It has survived so far!</t>
  </si>
  <si>
    <t>This 'unbreakable' phone charger was for my granddaughter, and to date has survived being run over by the vacuum, which is how her last one died, the cable itself being shut in the car door, being left at the stables for 2 days and generally not looked after.  So far so good, really impressed with it not suffering after being unrolled from the vacuum brush!</t>
  </si>
  <si>
    <t>Superb product</t>
  </si>
  <si>
    <t>This product improved my charging issues immediately 2 household iPads were causing concern taking hours to charge with this cable they are up and running very quickly I can’t thank supplier enough I thought the iPads were o their way out then read that you should check cables and plugs</t>
  </si>
  <si>
    <t>Excellent charging leads</t>
  </si>
  <si>
    <t>I bought these for use on Holiday only so their use will not be heavy.What I can say is they work well with the high-power charger I also bought for holiday.As a top tip I needed cables for iPhone, type C and type B and bought them in three different colours.</t>
  </si>
  <si>
    <t>The best and only cables I buy</t>
  </si>
  <si>
    <t>These cables are great very robust and can take the use, my only issue is people burrow mine and they like them so much i never see then again so keep buying more, the kids and these now as borrowed from me and i use these in the car with the car charger and for traveling as will take rolling up and stuffing in a bag. love the fact these have a strap on to keep them rolled up now so much tidier.</t>
  </si>
  <si>
    <t>Sturdy cable</t>
  </si>
  <si>
    <t>I have only had this product for a couple of weeks but I tend to go through cables pretty quickly as they usually break where the wires enter the lightening connector. This product however seems much sturdier and so far I have been impressed with it. There seems to be no degradation in that area.  The added bonus is it comes with a guarantee. So if I get problems I can get a free replacement.</t>
  </si>
  <si>
    <t>Everyone needs to buy this!</t>
  </si>
  <si>
    <t>I first stumbled across the UNBREAKcable when searching for a replacement iPhone charger for my partner. I was a bit sceptical at first because I didn't think I would be able to find one that would work, but to my surprise, this product was brilliant from the packaging to the materials and right down to the most important bit... charging! It is longer than the regular iPhone cable which is just another bonus. I absolutely adore these cables and I even bought one for myself as I had lost my Apple cable. SO worth the money, cheaper than Apples', and longer than Apples'! Thank you so very much!</t>
  </si>
  <si>
    <t>It is unbreakable!</t>
  </si>
  <si>
    <t>This item is certainly NOT ‘unbreakable’! I purchased one 9 months ago, it has no signs of damage and yet it now doesn’t work. According to the seller, 9 months is a reasonable lifespan for this product. Do not buy if you’re wanting a cable that will last more than 12 months.</t>
  </si>
  <si>
    <t>Tougher</t>
  </si>
  <si>
    <t>This was bought to replace a genuine Apple Lightning power lead that someone had broken by seizing it wrongly to press into the socket on her phone.  The new one has stood up to it for some months so far, though the training on how to treat it properly might have helped too.</t>
  </si>
  <si>
    <t>Broken within 4 months.</t>
  </si>
  <si>
    <t>I purchased this at the end of August 2020 and it has already started to break.I tried to contact the seller directly but was unable to. I would like to remove this 1 star review if you can replace the charger for me.Update; Had no reply or communication from this seller. DO NOT BUY THESE!!!</t>
  </si>
  <si>
    <t>A good strong connection lead</t>
  </si>
  <si>
    <t>I have only had this for a couple of days, so can only comment on what I think in the short term which is, the lead is very sturdy and looks  as if it should last a long time , it connects to my printer and works perfectly</t>
  </si>
  <si>
    <t>Very reliable customer service</t>
  </si>
  <si>
    <t>Very pleased with the service provided.The charger is very good and compatible with apple software.Some how mine broke after few months, I had emailed the customer service and they promptly posted me a replacement cable. How excellent their service is. Very reliable company to be doing business.Will buy more items from this supplier in future.Thank you</t>
  </si>
  <si>
    <t>I purchased two cables, as sometimes products are over hyped and they are not what they really are.This however so far has truly proved that it is unbreakable. Today I accidentally hovered up the iPhone charger, I turned the hoover off and pulled the cable out. It did not break, cables was chewed up a little for obvious reasons but the cable still works. I was amazed. What an Amazing charging cable 👏🏼 Well done.</t>
  </si>
  <si>
    <t>The best charging cable I have used.</t>
  </si>
  <si>
    <t>I use this cable to recharge my iPad Air, which it does efficiently.  Having had it for a comparatively short time I cannot predict exactly how long it will last, but I can say it remains as new and I see no reason why it will not last for a very long time.</t>
  </si>
  <si>
    <t>Best iphone cable we have had.</t>
  </si>
  <si>
    <t>What is it with Apple? They obviously design their own cables to break, so you keep feeding them money. This cable is much higher quality, as it should be. Jeez, I've got Samsung micro USB from a Galaxy 3 that works like the first day it was used. We shall never, ever buy an official Apple cable again. Ever.</t>
  </si>
  <si>
    <t>IPHONE REPLACEMENT CABLE</t>
  </si>
  <si>
    <t>I bought this cable to replace the original one that came with the phone that be lame broken at the junction with the connector.It is very well made, much better than the original and at a more reasonable price.I recommend this product</t>
  </si>
  <si>
    <t>Incredible Product</t>
  </si>
  <si>
    <t>For the price of the product, the quality of it is incredible.I would’ve paid full price at Apple to get this product as it gives you the reassurance that it’s going to last.It’s durable, it looks good, it’s packages very well and looks great. Essentially this is the best certified apple charger and I would highly recommend this.</t>
  </si>
  <si>
    <t>Arrived quickly and 36 month warranty!</t>
  </si>
  <si>
    <t>This charger only arrived the same day as my review so hard to rate on functionality.It comes in a nice little box and has a handy Velcro strap to coil the charger neatly for your bag etc. Although I've not had it long enough to test its life span, it comes with a 36 month warranty which is amazing because most charging cables I've had die within 3 months of use and no way of returning it! You go on their website and get redirected to FB messenger. If you just type that you want to register your warranty then it's super quick. Very happy so far with it, just hope it lasts me longer than my old charging cable!</t>
  </si>
  <si>
    <t>Appears to be of high quality</t>
  </si>
  <si>
    <t>This item really looks and feels robust and well-made. I've registered for a 3 year no quibble warranty, so I guess the manufacturer is confident in their product. Too early to comment on durability but it certainly looks promising...</t>
  </si>
  <si>
    <t>Long-lasting lead</t>
  </si>
  <si>
    <t>This is the best phone lead I’ve ever had, it’s lasted me all year and I’m one of THOSE people who manages to break a charger within weeks.I constantly get asked where I got it from because it’s so long!It’s such good value for money.</t>
  </si>
  <si>
    <t>Did work well.....</t>
  </si>
  <si>
    <t>Update to the review below, one of the cables I ordered is no longer working, and as it is outside the return window I can’t return.So far these charging cables have worked very well, much better than others I have bought which can’t handle iPads.  These ones haven’t broken and charge iPads and iPhones equally well.</t>
  </si>
  <si>
    <t>Wireless charging?</t>
  </si>
  <si>
    <t>Yeah yeah yeah. As usual, buying knock off cables seems like the smart thing to do. I’ve tried about 4 brands now. You’d think I would of found a decent one bit nope. They all die off eventually. Some last longer than others. I guess that wireless charging might pay off after all.</t>
  </si>
  <si>
    <t>Great</t>
  </si>
  <si>
    <t>This is the second one I’ve bought - the first being the 1m length, and this one being the 2m so I can charge my devices and use them comfortably at the same time. The 1m was a replacement for my original Apple lead that was fraying. They’re great - and have a 3yr warranty</t>
  </si>
  <si>
    <t>Longer length n strength</t>
  </si>
  <si>
    <t>I ordered this specifically because it was longer and appeared to be sturdier than others I’ve had, and so far it has more than met my expectations. Bravo. I shall be looking to get another, although I’m disappointed to note that the price has gone up since I bought the first one!!</t>
  </si>
  <si>
    <t>Great quality item</t>
  </si>
  <si>
    <t>I’ve had this for a couple of months now and so far a great item! The length is perfect for lounging about in bed and the quality feels a very high standard. Would buy again*update* lasted 1 year 1 month, still technically works, but the cable has come loose all around the usb head so a bit risky</t>
  </si>
  <si>
    <t>Stronger than most I’ve bought</t>
  </si>
  <si>
    <t>So far so good. Have bought many cables many only last a few weeks but this one seems a more durable than most. It gets moved around and rough handled a lot and is coping well. The cable and plugs are a bit thicker than Apple chargers and doesn’t feel if it’s going to fray. It’s a strong possibility that it will be lost before it wears out. I would recommend and buy another.</t>
  </si>
  <si>
    <t>Good quality. Good length. Good Price.</t>
  </si>
  <si>
    <t>Really pleased with my UNBREAKcable iPhone charger cable - 6.6ft/2M . I got this for my iPhone 6Plus. It’s good quality and strong.  This cable is going to serve me for quite some time to come because of it’s longer length won’t have to pull and strain on cable. Delivery was excellent and the Cable came well packaged. Price was good too.Very pleased with my purchase. Thank you.</t>
  </si>
  <si>
    <t>Excellent charger lead</t>
  </si>
  <si>
    <t>The 2m length is so much more convenient. This Charger lead is excellent value. I have bought one and now bought a further 2 more  as I am so pleased. Gradually replacing all the leads for our family. It looks like it will not break or split at the plug in points. Very pleased so far.</t>
  </si>
  <si>
    <t>Appears to be very sturdy</t>
  </si>
  <si>
    <t>Appears to be very sturdy I have used even more sturdy leads, but they cost around £30 each, so would be very unfair to compare this lead with one which costs £30.I am very please with this lead. I haven't rated it for Longevity as I have only had the lead a few days. BUT I expect it to last a long time. Certainly a lot longer than a Standard Apple Lead. I would recommend this lead.</t>
  </si>
  <si>
    <t>A strong long cable</t>
  </si>
  <si>
    <t>Bought these before. When I need a second I didn't hesitate to buy again.Wireless charging is great, but sometimes you also want to hold and use the device and the extra cable length makes this simple and you're not left sitting uncomfortable near the socket!Don't hesitate - buy this one. It is strong and long!</t>
  </si>
  <si>
    <t>This charger fried my iphone 7</t>
  </si>
  <si>
    <t>This charger broke my phone!, i plugged it in, my phone started charging, then the screen went fuzzy, it flashed, switched off, now it wont turn on! massivly dissapointed, my phone 7 is now useless (y)</t>
  </si>
  <si>
    <t>Fabulous</t>
  </si>
  <si>
    <t>Brilliant , good length, my battery has stayed longer at 100% than ever before after fully charged and removed from the charger.Highly recommend the purchase fantastic price and it comes with a warranty no idea why folk would complain if it’s replaced free of charge..</t>
  </si>
  <si>
    <t>A quality product.</t>
  </si>
  <si>
    <t>We invested in these to cover the demand for charging phones, iPads etc. during a busy Christmas period, in association with a four port Belkin charger.  The cables are well made and sufficiently long to allow for charging various devices, simultaneously, without too much clutter.  Overall, very satisfied with the product.</t>
  </si>
  <si>
    <t>Sturdy and good quality</t>
  </si>
  <si>
    <t>Great product. Usually hard to get some good cables for Apple devices. l cannot comment on durability as we only had it for a week but it feels really sturdy and does the work all the time. Pleased.</t>
  </si>
  <si>
    <t>Very impressed so I've bought another</t>
  </si>
  <si>
    <t>This is slightly thicker than most cables you can buy and also charges my devices faster than the white coloured cables that I have.This is the second cable I have bought to replace my white cables as the white ones are breaking over time.</t>
  </si>
  <si>
    <t>Well named. Unbreakcable</t>
  </si>
  <si>
    <t>Really good quality products. Designed such that it is highly unlikely that the cable will break at connection ends as many others do.Feels sturdy and I recommend this product and company.</t>
  </si>
  <si>
    <t>Unbreakable - it is !!</t>
  </si>
  <si>
    <t>Fabulous lightening cable. I’ve been through so many cables that either don’t charge or fray at the end but this cable has been great. I’ve got Grandchildren that just pull a charger free and this has lived up to its claim “ unbreakable “ thank you</t>
  </si>
  <si>
    <t>“Unbreakcable”( Sure)</t>
  </si>
  <si>
    <t>Ordered this Cable at the End of April - It is now Mid August and Is already falling apart.Not much more durable than a standard iPhone Charger in my opinion. Shouldn’t be wearing away this quickly already. Product is described as “Unbreakable” which is certainly is not.</t>
  </si>
  <si>
    <t>Better than the original one from Apple</t>
  </si>
  <si>
    <t>Bought this to replace a cable that came from Apple, which sometimes didn’t charge the phone, so you’d come back in an hours time to find your phone with less charge then you left it! Cable is well made and after a few months of daily usage is still doing the job.</t>
  </si>
  <si>
    <t>The sturdiness and longer lead.</t>
  </si>
  <si>
    <t>This certainly is good quality as you can tell with the lead being thicker and sturdy and the longer ones come in handy for me as it needs to reach to me on my sofa. Definitely recommend it.</t>
  </si>
  <si>
    <t>I bought this charger after I lost my other unbreakcable, and this one came with a handy Velcro strap which is great for transporting and keeping the cable neat when not in use. I really like this charger as I have had many problems with my others breaking due to using my phone when charging and this has yet to break and charges well</t>
  </si>
  <si>
    <t>Premium quality Product</t>
  </si>
  <si>
    <t>To date, I have purchased so many charger cables but they stopped working within a few weeks. I bought this cable and its performance is sturdy and the quality is very good and very flexible. What surprised me the most is how quickly it charges both my iPhone and iPad.  Highly recommend this product.</t>
  </si>
  <si>
    <t>It does what it says on the box! #LifecycleValues</t>
  </si>
  <si>
    <t>I love the robustness of this cable - it feels stronger than others I’ve bought.  It is very well packaged, in its own slim box with clear instructions on how to, and how not to use it, and it also comes with a 3-year warranty.  It charges quickly and so far, I’m very pleased with it, using it to charge both my iPhone and iPad.</t>
  </si>
  <si>
    <t>Good Charger, First Class Customer Service</t>
  </si>
  <si>
    <t>I bought this in August last year. It’s a good charger, it definitely exhibits better durability than any other charger I’ve had before, but 9 months later and the charger has started to wear a bit (it has had a LOT of use) and so it doesn’t charge unless you hold it in a certain position. I contacted the seller (seen as it comes with a 36 month warranty) and explained what had happened and they were very professional and sent out a replacement one straight away. Good product, good company, highly recommend.</t>
  </si>
  <si>
    <t>Superb!</t>
  </si>
  <si>
    <t>These items cost a little more than some similar products available but they are well worth it. They arrived packed beautifully and are guaranteed. They look and feel better than any replacement leads I have purchased in the past. We also think they charge quicker too. I would highly recommend them. Buy cheap and you buy twice.</t>
  </si>
  <si>
    <t>Good but no cigar</t>
  </si>
  <si>
    <t>I bought two of these cables in late December. I’ve been pretty impressed with them. They probably lasted a couple of months longer than the rest. But it’s now early July and one has stopped working completely on all devices. The other is sketchy at best. I was expecting these to last longer than 6-7 months but here I am again, searching through Amazon for a reliable iPhone cable. The hunt continues...</t>
  </si>
  <si>
    <t>Good quality and sturdy - I have since purchased another as good quality</t>
  </si>
  <si>
    <t>Bought this as needed a longer charger for iPhone - cable seems v strong and contact from company to remind me that they will replace (if it ever should break) was good to hear</t>
  </si>
  <si>
    <t>Unbreakable iPhone charger lightening cable</t>
  </si>
  <si>
    <t>My lovely daughter has gone through 6!! Yes 6 iPhone 6 charges i am so pleased my brilliant Amazon has a unbreakable charger FANTASTIC it is so durable i will be surprised if she breaks this one  very sturdy with extra covering on the wire connection</t>
  </si>
  <si>
    <t>A really solid cable</t>
  </si>
  <si>
    <t>This cable absolutely destroys Apple's own version that is supplied with the "iXX" series of devices. (iPhone. Pad, etc)So far its been rock solid and tough as old nails.I will be buying more. :)</t>
  </si>
  <si>
    <t>Great lightning cables</t>
  </si>
  <si>
    <t>New lightning cable for iPhone.The alpha model comes looking much like and original apple cable but with a handy cable strap to stop it from getting caught in knots. Good build quality and good warranty (although warranty is only extended to 36 months after registering via Facebook - note Unbreakcable are from Syncwire and it is their page that will accept the registration)The Beta cables have a more solid knitted reinforced finish with cable tie. Build feels good and gives reassurance to the product.</t>
  </si>
  <si>
    <t>Exactly what it says !</t>
  </si>
  <si>
    <t>Cable arrived in super fast time.  Appears to be exactly as described with a more sturdy attachment as opposed to the flimsy wire in connector I have had in the past.  Fast charging too.  Came in well presented packaging.  So far so great.  Very pleased. Can’t do longevity as I would be assuming - haven’t had it that long yet but it inspires more confidence than in the other cables I’ve bought.  Good product. Also I have an iPhone 8 - charges fine.</t>
  </si>
  <si>
    <t>great wires</t>
  </si>
  <si>
    <t>I brought these for my 2 kids ipads. they go though many wires as they just seem to brake.. so far so good but only had them a couple days. but they look alot more robust to the normal ones i buy for them</t>
  </si>
  <si>
    <t>Durable cable and charges as a Lightening product</t>
  </si>
  <si>
    <t>I bought one several months ago.  Was really pleased with the durability and length as bought the 2 metre version.  Also it is the Lightening version and it definitely charged quicker compared with others. I recently bought a second as have both an iPad and IPhone.Bought daughter an iPad for Xmas and was already fed up with her nicking my cable as it was longer so bought her one to go with the IPad</t>
  </si>
  <si>
    <t>A cable that exceeds expectations!</t>
  </si>
  <si>
    <t>The quality and finish are excellent and I have given the cable 5 stars,  as I have only had the item for about a month or so I have given 4 stars although I think it would have been a 5 given time. I will definitely be buying  more and will recommend them to others!</t>
  </si>
  <si>
    <t>Breakcable.</t>
  </si>
  <si>
    <t>I was very taken by the 'Unbreak' part. Sucked me right in. Turned out to be accurate for the same three week period it takes my daughter to break everything.</t>
  </si>
  <si>
    <t>A durable product and it works</t>
  </si>
  <si>
    <t>I was sceptical about the claims made for this lead but so far it has lived up to the claims. It is strong, well made and it seems to be durable. Time will tell but so far I am pleased with the purchase.</t>
  </si>
  <si>
    <t>Most disappointed.</t>
  </si>
  <si>
    <t>The cable didn't break but the Lightning connector parted from the cable so it went in the recycling bin.No attempt was made to use it to tow cars.</t>
  </si>
  <si>
    <t>Good cable! Fast charging, sturdy and long.</t>
  </si>
  <si>
    <t>Have had it for 4 months now. It charges my phone very quickly, faster than the other cables. It is of a good, sturdy quality and is long, which is great when charging phone while using it.</t>
  </si>
  <si>
    <t>This is doing well!</t>
  </si>
  <si>
    <t>My cables always get twisted in use, breaking the wires and so needing replacing - this is my fault, not the cables, I believe.  I'm trying this sort and a good feeling so far - it seems to twist less and is coping well.So 5 stars all round so far :)</t>
  </si>
  <si>
    <t>Broken unbreakable lead 🙄🙄🙄🙄</t>
  </si>
  <si>
    <t>Bought 2 of these in July 2019. One for the house and one for work. The one in the house stopped working properly about nov 2020 .... the lightening end wouldn’t connect properly to the phone. The one for work has decided to break today 26/03/21. All in all a good product but not entirely unbreakable</t>
  </si>
  <si>
    <t>So far, so good</t>
  </si>
  <si>
    <t>Very quick delivery, nice packaging, and I like the fact I can register for a 3 year warranty.I've had the product for two days now, and it works as expected.It's too early to rate longevity and durability, so I'll be doing that in 6 months time.</t>
  </si>
  <si>
    <t>Excellent</t>
  </si>
  <si>
    <t>Quality thick, soft cable. Perfect for the car. It's black and not easily seen, so less of a theft risk, considering how expensive 'Apple' cables are) Secure at the dreaded 'break' point at the phone. Highly recommend it so far. Good kit.</t>
  </si>
  <si>
    <t>Great construction , kid proof !</t>
  </si>
  <si>
    <t>With next day delivery and reasonable price point , I bought this replacement for my kids who have a tendency to “eat” charger cables. The term unbreakable appealed to me so why not ? and has a 3 year guarantee . All cables should be made this way hopefully will see a longer one added to their product range but will be buying another one or two for me. Would recommend if you get fed up with Apples thin offering !</t>
  </si>
  <si>
    <t>Brilliant quality. Well worth money</t>
  </si>
  <si>
    <t>Brilliant quality. I did previously buy a cheap pack of 5 chargers from Amazon for under £10. However they failed after 4 uses with 1 of the pins burning out. It’s a notorious problem. After reading reviews of best iPhone charging cables. These were mentioned in the top 10. It’s £10 cheaper than Apples shorter cable, with a better quality. I can’t complain so far and have bought 3. Would definitely recommend.</t>
  </si>
  <si>
    <t>Stopped working</t>
  </si>
  <si>
    <t>It’s described correctly as being unbreakable as the wire is quite tough and can’t see it snapping any time soon like most other chargers, but the charger stopped working weeks after I bought it. Only works if I have the wire in a certain position</t>
  </si>
  <si>
    <t>Fast charging and UNBREAKcable as the name says</t>
  </si>
  <si>
    <t>My charging cable from another brand recently broke, so I decided to purchase this UNBREAKcable charging cable and so far I am not disappointed. The cable is sturdy and offers super fast lightning charging. It should last me quite a while. The little velcro cable holder is useful in keeping the cable organised. The prompt delivery was exceptional too. Very happy with the purchase.</t>
  </si>
  <si>
    <t>Read this IMPORTANT</t>
  </si>
  <si>
    <t>It’s not the best fit Tbh it wiggles around and caused the annoying beep and bong noise I’ve had other after market cables that didn’t do this so overall not impressed wished Apple would just develop better charging methods and sync after all they do charge enough</t>
  </si>
  <si>
    <t>Has broken!!</t>
  </si>
  <si>
    <t>Bought this 4 months ago and its already saying this device is no longer supported.... don't waste your money.. although hasn't physically broken... doesn't work... same thing?? Would like a refund...</t>
  </si>
  <si>
    <t>Substantial and reliable</t>
  </si>
  <si>
    <t>I thought all ‘lighting’ cables were equal but I now realise that I was wrong.I have been having trouble with charging my iPad. When I inserted the charging cable I got the message “not charging” in the top right hand corner.When I insert the UNBREAKCable, the iPad immediately bleeps and starts charging: a real problem solved!This cable looks a great deal more substantial than any other charger cable I have used before and is certainly more reliable.</t>
  </si>
  <si>
    <t>Don’t waste your money. 2 cables both stopped working properly after around 4 months</t>
  </si>
  <si>
    <t>Worked great to start with. After about 4 months 2 cables stopped working unless propped in a certain position. Worked great at first but they’re well below standard. I’ll pay the full price for apples own, would have saved me money if I’d have done that in the first place</t>
  </si>
  <si>
    <t>Rubbish literally died after 2 months</t>
  </si>
  <si>
    <t>After only 2 months of daily use it just stopped working not damage just stopped. I have the black basics one and that has lasted since purchase. This was in my bed room so only used a few hours a night. Pretty annoyed</t>
  </si>
  <si>
    <t>Quality cables.....</t>
  </si>
  <si>
    <t>I bought these cables for their durability when traveling. They are showing no signs of wear and the two lengths I purchased give me the flexibility I need when power outlets are further away. They cost a little more but represent excellent value for money.</t>
  </si>
  <si>
    <t>Does the job</t>
  </si>
  <si>
    <t>This is a replacement for the original where the wiring internally had obviously frayed. Moderate rating given in case this cable doesn't stand up to constant use.</t>
  </si>
  <si>
    <t>No hesitation recommending this product!</t>
  </si>
  <si>
    <t>Always slightly dubious of products claiming to be unbreakable but this product truly lives up to its name! It’s actually much more durable than the original usb cable that came with my phone!</t>
  </si>
  <si>
    <t>Well worth it</t>
  </si>
  <si>
    <t>Bought two of these for a second time because my kids somehow managed to take the previous ones! Have on at home and one in the car. Great cable</t>
  </si>
  <si>
    <t>Erm.. Not quite..</t>
  </si>
  <si>
    <t>My UNBREAKcable.... Broke. After 2 weeks. Just didn’t charge and became REPLACEable... Just be a little apprehensive.</t>
  </si>
  <si>
    <t>Not good</t>
  </si>
  <si>
    <t>Not good started to make noises if a fault on cable as just realised now it wasn’t charging very quick at all.Thought it was long lasting and durable had to go back and use my old cable  and now charges the phone fine</t>
  </si>
  <si>
    <t>it is not suitable for iphone X</t>
  </si>
  <si>
    <t>I bought 3 , one of these is not working at all, after 2 weeks of using for tablet is not functioning anymore. For iphone is not charging at all. Very poor quality ,the only positive thing it is they way it looks which is not enough at all</t>
  </si>
  <si>
    <t>Not ‘unbreakable’</t>
  </si>
  <si>
    <t>Not at all ‘unbreakable’. The cable itself sits on a side table so I’m not moving it about but it has broken at the connection again. This is the third cable that has done this.</t>
  </si>
  <si>
    <t>Unbreakable</t>
  </si>
  <si>
    <t>This cable is better than most if not all charger cables I've used in the past. The build quality is excellent and it's extremely good value for money when compared to the Apple branded cables. The cable comes with a handy velcro strap which prevents the cable getting all tangled when stored away when I'm on the go. Having a 36-month warranty is also a nice bonus to have.</t>
  </si>
  <si>
    <t>Unbreakable is broken!</t>
  </si>
  <si>
    <t>My unbreakable cable I had high hopes for is broken. It’s broken at the joint below the bit that goes into the I phone. Disappointing. .</t>
  </si>
  <si>
    <t>Looks and feels tough. Works well.</t>
  </si>
  <si>
    <t>Looks as if it should live up to its claims. Cannot really comment on longevity or durability this early. AskMe again in a couple of years (Always assuming that  my own longevity and durability are up to it!)</t>
  </si>
  <si>
    <t>Excellent buy</t>
  </si>
  <si>
    <t>Waited to review theses as we don’t seem to have much luck with new cables . Delivery was excellent as described and much stronger than any we have had before</t>
  </si>
  <si>
    <t>It kept my granddaughter very happy</t>
  </si>
  <si>
    <t>My granddaughter's cable for her i-pad had broken and this looked to be just the job. With a guarantee this seems the perfect solution</t>
  </si>
  <si>
    <t>Very good quality</t>
  </si>
  <si>
    <t>This iphone charging lead ticks all the box's looks like it is built to last and of very good quality so hopefully no more bare wires at the usb and  lightning tip  and  having a 3 year warranty you can not go wrong</t>
  </si>
  <si>
    <t>Awful! Broke after a month!</t>
  </si>
  <si>
    <t>Awful! I received this cable on the 31st of August, by the end of September it had broken. It’s currently still working, but with this broken area I suspect it won’t be long before it’s unusable. One minute it was fine, the next it had split, after a month of light use. Don’t bother wasting your money!</t>
  </si>
  <si>
    <t>Not Teen Proof</t>
  </si>
  <si>
    <t>Far from teenager proof, these cables don't last as long as they should for the price and name. Thicker and sturdier maybe, but the ends break just as quick.</t>
  </si>
  <si>
    <t>iPhone doesn’t recognise it so it doesn’t work for more than a few weeks</t>
  </si>
  <si>
    <t>Although the cable is sturdy, after a few weeks the iPhone says accessory not recognised so the cable stops working! Very disappointed</t>
  </si>
  <si>
    <t>good quality &amp; long lasting</t>
  </si>
  <si>
    <t>arrived on time as described have used this cable for a while and taken it abroad, it is holding up to the use and is good quality, very happy with it.</t>
  </si>
  <si>
    <t>Reliable</t>
  </si>
  <si>
    <t>I’m really pleased with this charger. I have a very old dodgy iPhone 6 which rejects most chargers. It likes this one and I’ve had it a couple of months.</t>
  </si>
  <si>
    <t>Good chargeable wire for my phone</t>
  </si>
  <si>
    <t>Good chargeable first my phone, fast delivery. Happy with purchase :)</t>
  </si>
  <si>
    <t>Durable phone charger</t>
  </si>
  <si>
    <t>Good flexible charging cable. Extra support where previous cable bent and broke through insulation next to phone entry point.</t>
  </si>
  <si>
    <t>Thanks for a great product I have bought several times love it</t>
  </si>
  <si>
    <t>Thanks for a great product I have bought several times love it. Such good quality useful item. Thanks for a great item</t>
  </si>
  <si>
    <t>Appears Sturdy</t>
  </si>
  <si>
    <t>I didn't write a review straight away as it was first my daughter, she gets through a lot of cables but this one is standing up well, it does appear to be more sturdy and durable, no complaints so far.</t>
  </si>
  <si>
    <t>NOT unbreakable</t>
  </si>
  <si>
    <t>I can't believe this supplier can get away with calling this cable "unbreakable"! The cable has been lightly used as it is hardly plugged and unplugged as I use it rarely and it sits on my bedside table. It is most definitely not the main charging cable in the house.Avoid this "breakable" cable - or you will be disappointed.</t>
  </si>
  <si>
    <t>Very good</t>
  </si>
  <si>
    <t>This is my second one. So pleased with the first which is still working well but needed another for the car. Lasts so much better than the originals. Can recommend it as I am a bit rough on them.</t>
  </si>
  <si>
    <t>Stop working in two days.</t>
  </si>
  <si>
    <t>The cable litteraly just lasted three days working. And then it stopped. I'm a delivery driver and I need the cable for work. I bought the same brand for usb 3.0 and it worked great and still working. But for iPhone its sucks. The cable is even thiner and has no quality at all. Doesn't worth 8£... Poundland cables last longer than this one</t>
  </si>
  <si>
    <t>Looks like a great product</t>
  </si>
  <si>
    <t>Got this unbreakable cord because so many others have broken. So far so good. Seems sturdy and strong let’s hope it lasts.</t>
  </si>
  <si>
    <t>Joking right?</t>
  </si>
  <si>
    <t>Junk. I assume you are just paying more for poor quality item that they are happy to write off the cost of replacement</t>
  </si>
  <si>
    <t>Good product &amp; Good value</t>
  </si>
  <si>
    <t>Haven’t had it that long but seems sturdy &amp; well made, so I’m really pleased with it - also it’s much longer than my original which is very convenient - great buy</t>
  </si>
  <si>
    <t>Can’t go wrong.</t>
  </si>
  <si>
    <t>Don’t know about longevity as haven’t had it long enough to comment. Loving the extra length and positive attachment to phone. Also like the guarantee. Can’t go wrong. Good quality cable sensible price with a guarantee!</t>
  </si>
  <si>
    <t>Well made. Charges quickly. Arrived quickly</t>
  </si>
  <si>
    <t>I’ve only had it a week but it feels well made. I’ve signed up for the 3 year warranty using Facebook messenger. It charges quickly and is as good if not better than the official Iphone charger.</t>
  </si>
  <si>
    <t>Long lasting</t>
  </si>
  <si>
    <t>I've had this cable before and have had no issues whatsoever, I'd recommend this cable, it works perfectly charges fast as original cable should do. Great quality cable made with some really nice materials, giving them a premium look and feel.</t>
  </si>
  <si>
    <t>great in terms of length - thats it though</t>
  </si>
  <si>
    <t>At first I was very excited about this 2m long charger! Seemed perfect. However, it lasted for about 2-3 weeks, and then it just completely stopped working. I had been using it daily but I did not move it around a lot or anything, and out of nowhere it just stopped charging my phone.Based on my experience, this product proved faulty and extremely overpriced for its longevity.</t>
  </si>
  <si>
    <t>Excellent charger</t>
  </si>
  <si>
    <t>I needed a new charger for my ipad and this does the job really well. Well packaged in a box good sturdy charger</t>
  </si>
  <si>
    <t>Will not sync to car!</t>
  </si>
  <si>
    <t>The leads look as if they are well made.  I purchased my leads to replace the one I use in my car (Skoda Octavia) as the original had broken.  When connected to the USB port the media player tries to read my phone but is unable too, something it could do with the original.The lead does charge and will allow sync with my laptop.Would I buy again? Probably not.</t>
  </si>
  <si>
    <t>It does the job well...</t>
  </si>
  <si>
    <t>Bought one a few months ago as my original lead wore out and split....so pleased with it I got one for the car also....</t>
  </si>
  <si>
    <t>Happy</t>
  </si>
  <si>
    <t>Been using for a couple of weeks now and seems really good.The after sales and guarantee are all very promising also 👍</t>
  </si>
  <si>
    <t>Amazing customer service</t>
  </si>
  <si>
    <t>After purchasing the charger cable it has gone through some wear and tear, after a quick email within 48 hours I had a new replacement!</t>
  </si>
  <si>
    <t>Perfect charger</t>
  </si>
  <si>
    <t>Love this product, well priced and way better than the official Apple charger, works well and fast, highly recommend</t>
  </si>
  <si>
    <t>Excellent product</t>
  </si>
  <si>
    <t>This was exactly what I was looking for. Does the job far more speedily than the cable that came with the iPad. Seems to be more robust also. I like the cable tie that came with it as it is easy to store when not in use. All round excellent product</t>
  </si>
  <si>
    <t>Appears to be sturdy</t>
  </si>
  <si>
    <t>I am very pleased with this cable.  It looks that it will last much longer than our original Apple cable.</t>
  </si>
  <si>
    <t>Not good Unreliable</t>
  </si>
  <si>
    <t>I purchased this in May 2020 and is now cracking around the lightening connector I’ve a had a number of orders but one lead has broken at the phone lightening end and wires are showing</t>
  </si>
  <si>
    <t>Unbreakable cable? The Titantic was Unsinkable, guess what happened to it.</t>
  </si>
  <si>
    <t>I bought two of these cables back in May, it's now the 3rd of October and the cable's casing has cracked open all around the lightning connector the same way Apple's cables do. I'd argue that since Apple's cable lasted from March 2017 - May 2019 with regular usage, and this cable only lasted 5 months, that Apple's cables are significantly more 'unbreakable' than these.</t>
  </si>
  <si>
    <t>A good alternative to apple.</t>
  </si>
  <si>
    <t>One of the best ones I’ve tried. They seem durable enough, I’ve had one in my car for a month or two now and still looks like new, other ones have given up the ghost by now.</t>
  </si>
  <si>
    <t>Long warranty, really durable</t>
  </si>
  <si>
    <t>Really long warranty! Up to two or four years, which is incredible. Highly reccommending this durable cable!</t>
  </si>
  <si>
    <t>This company are a scam</t>
  </si>
  <si>
    <t>So much for unbreakable!,As you can see from through photo, This lead is now weathered and unusable.If a company says unbreakable the lead shouldn’t naturally deteriorate like all other leads. That’s what I paid money for. If you’re thinking of buying an unbreakable lead go elsewhere.</t>
  </si>
  <si>
    <t>Quality product</t>
  </si>
  <si>
    <t>So far so good looks great quality quick service an delivery . Hope it lasts as long as it says looks better quality then others you can buy</t>
  </si>
  <si>
    <t>Very good cable!</t>
  </si>
  <si>
    <t>Very good cable with amazing durability.Great value for money, and cable has MFi Certificate!I can strongly recommend this product! Much better than official cables made by Apple!</t>
  </si>
  <si>
    <t>Broke just over a year after buying</t>
  </si>
  <si>
    <t>Was a good cable that felt robust - unfortunately it no longer charges my phone after just over a year of use. Lasted longer that other cables I have used - but disappointed considering the price point and being marketed as 'UNBREAKable'</t>
  </si>
  <si>
    <t>Loads of unnecessary packaging</t>
  </si>
  <si>
    <t>Product seems very high quality and had been excellent so far.My disappointment with it was that it came in ridiculously oversized packaging that wasn’t recyclable. Despite being in an appropriate box this was then placed in a 50cm square bubble envelope to be posted. Very disappointing and wouldn’t order from this company again based on this</t>
  </si>
  <si>
    <t>Great charger</t>
  </si>
  <si>
    <t>So far this wire has been great, unlike all other chargers it has lasted a few weeks and a trip to Australia and it’s still working, very pleased</t>
  </si>
  <si>
    <t>Excellent quality, perfect for the car</t>
  </si>
  <si>
    <t>Feels high quality and slots in nice. I'm using it in the car, where it gets some rough and tumble, and it's still holding together nicely</t>
  </si>
  <si>
    <t>does what it says on the tin!</t>
  </si>
  <si>
    <t>So far these cables look good. They work as expected, they look strong. but the real test is the test of time and see how long they last.</t>
  </si>
  <si>
    <t>Seems unbreakable!</t>
  </si>
  <si>
    <t>I am very pleased with this cable.  I have given it 5 stars, I cannot really tell about the longevity because I haven’t had it long enough.</t>
  </si>
  <si>
    <t>Definitely not unbreakable</t>
  </si>
  <si>
    <t>I like the rubber casing but unfortunately after a month's use I pulled it out of the phone's socket and the lightening pin was left in my phone - broken away from the rest of the cable.</t>
  </si>
  <si>
    <t>Metal connector at the thick end bent as it's so thin . So is breakable with out any force</t>
  </si>
  <si>
    <t>This is supposed to be unbreakable but the connector bit at the thicker end bent as it's a thin thin metal</t>
  </si>
  <si>
    <t>Think alternative cable</t>
  </si>
  <si>
    <t>Cable is thicker than other comparable similar products which is ideal as it’s more durable. But like all cables that I’ve purchased they don’t last long. Still to find one that will keep up with my mobile gaming habits.</t>
  </si>
  <si>
    <t>Very disappointed</t>
  </si>
  <si>
    <t>Would not recommend this iPhone charging cable the cable has split already not had it long</t>
  </si>
  <si>
    <t>Bought as states unbreakable, so far so good</t>
  </si>
  <si>
    <t>Repeat buyer-bought for partner who manages to break every single cable, so far hasnt broke this one. Slowly replacing all the other old ones that have broken so bought again.</t>
  </si>
  <si>
    <t>It’s a charger</t>
  </si>
  <si>
    <t>Its too early to tell, I’ve only had them a short time so I can’t really rate them properly</t>
  </si>
  <si>
    <t>Disappointing rubbish</t>
  </si>
  <si>
    <t>Stopped charging my phone after two months. No way of replacing. RubbishDOES NOT DO WHAT IT SAYS ON THE TIN!!!</t>
  </si>
  <si>
    <t>It REALLY does what it says on the label!</t>
  </si>
  <si>
    <t>I have so very, VERY many iPhone chargers all over my house and in my car &amp; handbag. This is the only one that hasn’t let me down. It’s flexible and well made.</t>
  </si>
  <si>
    <t>Hopefully this charger will last</t>
  </si>
  <si>
    <t>Only recieved a couple of days ago for my Son, who gets through chargers like the wind!!Will give more feed back later</t>
  </si>
  <si>
    <t>Life long cable</t>
  </si>
  <si>
    <t>Great product. So I’ve used many different brands of cables and this one has been the best yet. 2m long so no need to hang off my bed to use my phone.  The first cable I had did stop working after a few months but I had registered the cable on the unbreakcable website so contacted them and they sent another one out free of charge so it really is a life long cable!</t>
  </si>
  <si>
    <t>Crap</t>
  </si>
  <si>
    <t>This charger was bought in March 2019 and it's now June 2019 and it's now no longer charging my phone. For an "unbreakable charger" it's rubbish!!</t>
  </si>
  <si>
    <t>. Just what I needed</t>
  </si>
  <si>
    <t>Can’t really comment on the durability or longevity as I just got it but it looks as if it will last a while without breaking. It was very fast in coming.</t>
  </si>
  <si>
    <t>Good quality</t>
  </si>
  <si>
    <t>I need to find out how long this one will last but it appears to be of good quality.</t>
  </si>
  <si>
    <t>Excellent Build Quality and Length... A*****</t>
  </si>
  <si>
    <t>Strong design and excellent build quality over the original cable supplied by Apple.</t>
  </si>
  <si>
    <t>Easily breaks</t>
  </si>
  <si>
    <t>Bought this, admittedly a year ago, has been intermittent for some time and has finally stopped working all together. Literally has sat in a plug all year by my bed and gets plugged in at night. Not what I’d call “unbreakable”. Gone back to using a thin Apple cable that I’ve had for years.Very disappointed</t>
  </si>
  <si>
    <t>Description totally wrong. UNRELIABLE</t>
  </si>
  <si>
    <t>Worked a few times .  Then became intermittent. In less than a month worked only half of the time.</t>
  </si>
  <si>
    <t>Very robust , like the quality , these I think will outlast any cable I have had before</t>
  </si>
  <si>
    <t>Amazing</t>
  </si>
  <si>
    <t>This charger cable is brilliant. It charge very quickly and the Cable don’t break.</t>
  </si>
  <si>
    <t>Good cable</t>
  </si>
  <si>
    <t>Have had it only a week. Cable is much sturdier than the cable provided by Apple.</t>
  </si>
  <si>
    <t>Excellent value for the money</t>
  </si>
  <si>
    <t>Really strong iPhone cable, this is now the third one I’ve bought! (for family members) Would highly recommend!</t>
  </si>
  <si>
    <t>Disappointed</t>
  </si>
  <si>
    <t>Has never worked unlike the first one I purchased, bought for daughter in law not happy.</t>
  </si>
  <si>
    <t>Constantly buying new cables. Super fast charge time. Sturdy. Fingers crossed they survive our grandchildren.</t>
  </si>
  <si>
    <t>Strong, super quick charger</t>
  </si>
  <si>
    <t>Excellent product seem to be great for heavy handed teenagers as its still working well after a few months. Good quality and price.</t>
  </si>
  <si>
    <t>Strong lead and it fits well.</t>
  </si>
  <si>
    <t>The lead is reliable and much better than the original.  Glad I purchased it.</t>
  </si>
  <si>
    <t>Happy bunny</t>
  </si>
  <si>
    <t>Excellent brought it for my ipad works a treat and has a three year guarantee</t>
  </si>
  <si>
    <t>Good Charger</t>
  </si>
  <si>
    <t>Have not long been using this charger for very long,  but so far it seems really good. Charges very quickly too which was one of the reasons I purchased it.</t>
  </si>
  <si>
    <t>Unbreakable charging lead</t>
  </si>
  <si>
    <t>Very pleased up to date,  strong, slightly stiffer than the weak charging cords</t>
  </si>
  <si>
    <t>Worthwhile purchase</t>
  </si>
  <si>
    <t>Product did what was expected of it. Hopefully it will last longer than the normal ones provided by Apple</t>
  </si>
  <si>
    <t>Brilliant</t>
  </si>
  <si>
    <t>Did what it says. Nice and long and I had black one so it doesn’t stick out.</t>
  </si>
  <si>
    <t>Durable!</t>
  </si>
  <si>
    <t>I haven’t had my cable for very long but it’s pricing very durable! Good sturdy product, I recommend it.</t>
  </si>
  <si>
    <t>Quality</t>
  </si>
  <si>
    <t>9 months on and this is still going strong! Can’t say anything bade about it as my cables normally stop working after a month or two</t>
  </si>
  <si>
    <t>Good Apple replacement</t>
  </si>
  <si>
    <t>Cable arrived quickly, had it a few weeks now. Substantially more robust than the original Apple cable.</t>
  </si>
  <si>
    <t>Fast charge??</t>
  </si>
  <si>
    <t>Not fast charge and is temperamental with charging. Didn't even charge the ipad last night.</t>
  </si>
  <si>
    <t>Very sturdy and well made charging cable, in fact so good that I bought 3 No more broken cables!</t>
  </si>
  <si>
    <t>usb charger</t>
  </si>
  <si>
    <t>This usb lead is brilliant so much stronger than any i have known Thankyou</t>
  </si>
  <si>
    <t>Don’t purchase please! Please! Please</t>
  </si>
  <si>
    <t>Please don’t waste your money buying this Shiit otherwise you regret it. Not worth the money. Is hardly compatible.</t>
  </si>
  <si>
    <t>What it says on the tin.</t>
  </si>
  <si>
    <t>Worth having if you get frustrated with the manufacturer's lead eventually splitting.</t>
  </si>
  <si>
    <t>Works for a month</t>
  </si>
  <si>
    <t>After a month and it doesn't work any more. Tried on 2 ipads with 2 adapters. Not happy</t>
  </si>
  <si>
    <t>Robust!</t>
  </si>
  <si>
    <t>More robust than the one supplied with my Apple product and a good length. So far so good!It didn’t last 6 months so back to the drawing board!</t>
  </si>
  <si>
    <t>Good buy</t>
  </si>
  <si>
    <t>i like the charger cable bought and I just hope it will last a long time</t>
  </si>
  <si>
    <t>Arrived as promised, works as it should.</t>
  </si>
  <si>
    <t>The leads arrived when expected. I have used the items with no problems. The product feels robust and of good quality.</t>
  </si>
  <si>
    <t>Excellent cables and returns if cable doesn’t break</t>
  </si>
  <si>
    <t>Excellent cables. I always buy unbreakcable  now. The odd one has stopped working but they are much better than all the alternatives I’ve tried and the returns process is so easy that this isn’t an issue. You just fill out a web form and they send a replacement. Highly recommended.</t>
  </si>
  <si>
    <t>Best charger cable I have ever bought...</t>
  </si>
  <si>
    <t>At last, an iPhone charger cable that lasts. High quality and recommended.</t>
  </si>
  <si>
    <t>Good price</t>
  </si>
  <si>
    <t>Quick delivery and seems a better cord than the one that came with my I-phone,,Just right length for what I need,  and a reasonable price 👍</t>
  </si>
  <si>
    <t>FANTASTIC quality cable.  Really sturdy and strong.  Miles better than iPhone’s own charger cable</t>
  </si>
  <si>
    <t>Sturdy, durable and portable.</t>
  </si>
  <si>
    <t>Very good product, sturdy and durable. Will be easy for travelling as wraps up easily. Good contact from supplier after registering warranty.</t>
  </si>
  <si>
    <t>Reliable value for money</t>
  </si>
  <si>
    <t>Having been through numerous charging leads I have found this one to be the most reliable so far without paying Apple prices</t>
  </si>
  <si>
    <t>An ace charger</t>
  </si>
  <si>
    <t>It has a much longer cable than my old charger and  is very very sturdy.  It came quicker than i expected and I  am extremely pleased with it and would recommend it to anyone .</t>
  </si>
  <si>
    <t>Total rubbish  straight into the bin...</t>
  </si>
  <si>
    <t>Bought 2 and neither worked, absolute rubbish.Don’t even want to waste my energy and return product. AVOID</t>
  </si>
  <si>
    <t>Great cables</t>
  </si>
  <si>
    <t>These cables are great. They charge well, have good connections on the ends and are really sturdy. I will be buying more of these</t>
  </si>
  <si>
    <t>Fast charger</t>
  </si>
  <si>
    <t>This is the second time ordering these chargers, really good cables and definitely charges fast.. would recommend them</t>
  </si>
  <si>
    <t>O.k.</t>
  </si>
  <si>
    <t>Not sure yet if it will actually last my longer but does seem to be quite robust.</t>
  </si>
  <si>
    <t>High Quality</t>
  </si>
  <si>
    <t>Nice tight fit in the slot on my iPhone nad does the job very well.</t>
  </si>
  <si>
    <t>Great buy</t>
  </si>
  <si>
    <t>Great just about to buy another one would recommend quick delivery</t>
  </si>
  <si>
    <t>Soooo slow!</t>
  </si>
  <si>
    <t>Can’t comment on durability or longevity as I have only had the product a couple of days, however I am disappointed with how long it takes to charge.... 8 hours to fully charge my iPad .... very slow, I wouldn’t recommend it for that reason alone .</t>
  </si>
  <si>
    <t>Replacement or Refund</t>
  </si>
  <si>
    <t>Dear SirI just took receipt of a unbreakcable cable which was ordered from Amazon. Apon opening to charge my iphone, i found the insert which goes into the phone was not there. It was just the usb connection but nothing else, So can you either replace a complete unbreakcable or please refund my account. Thank youE. Cooper</t>
  </si>
  <si>
    <t>Bye this cable &amp; you won’t go wrong. 👍🏻</t>
  </si>
  <si>
    <t>This is a excellent  product at a very good price. 100% recommendation for this product &amp; seller.</t>
  </si>
  <si>
    <t>Have been super happy with this purchase, so much so that when the IPhone câble for my daughter became unusable we also bought her the UnbreakCabl charger. The cable won’t bend and cut like the others, there is a normal wear and tear but sturdy.Would recommend it</t>
  </si>
  <si>
    <t>Dissatisfied</t>
  </si>
  <si>
    <t>Supposed to be unbreakable but doesn’t charge after only 2 months</t>
  </si>
  <si>
    <t>More sturdy than others i have bought.</t>
  </si>
  <si>
    <t>Only had it a month but really good quality. Seems more durable than other leads i have purchased.</t>
  </si>
  <si>
    <t>Excellent, quick delivery and quality</t>
  </si>
  <si>
    <t>Quick delivery and an excellent quality product from UNBREAKcable. Works perfectly with iphonea and with all of these products o know they will work well and charge, which the primary reason went for a premium cable.</t>
  </si>
  <si>
    <t>Yeah, it’s started to fall apart...</t>
  </si>
  <si>
    <t>Had it less than a year, only used in my home and on only one device. It’s started to fall apart near the lightning connector part. Pretty disappointed considering what the product was advertised as.</t>
  </si>
  <si>
    <t>Safety</t>
  </si>
  <si>
    <t>I used this product for my I pad. I am delighted with it. I would recommend this to anyone</t>
  </si>
  <si>
    <t>Good service and product</t>
  </si>
  <si>
    <t>Sturdy product with a guarantee/warranty.  What could be better.  I'm sick of spending money on charging leads which are weak around the lightning usb - so no more! I am expecting great things of this lead which is reinforced and rubber coated.</t>
  </si>
  <si>
    <t>Robust cable to connector faring</t>
  </si>
  <si>
    <t>So far so good. The quality of the cable looks good and what I particularly like about it is the strong plastic faring that encloses the connector at both ends. This looks like it will eliminate the cable breaks that occur close to the connectors on standard Apple cables.</t>
  </si>
  <si>
    <t>Definitely Breakable</t>
  </si>
  <si>
    <t>Light use only for charging ipad on a stand :( both cables met same fate... bin it :(</t>
  </si>
  <si>
    <t>Great product</t>
  </si>
  <si>
    <t>It is what it is . gave good charge good warranty good after sales.</t>
  </si>
  <si>
    <t>A must have iPhone cable 5*****</t>
  </si>
  <si>
    <t>I bought 3 for my iPad and two iPhones they’re probably the best I’ve bought I’d highly recommended these to anyone looking for a replacement iPhone cable they’re strong and durable will buy again</t>
  </si>
  <si>
    <t>Longevity is great</t>
  </si>
  <si>
    <t>Can’t fault this charger, one of few which actually lasted unlike many which seem to become faulty after a month or two, only stopped working when my dog chewed the wire head but otherwise seemed like it would last a long time, would definitely recommend.</t>
  </si>
  <si>
    <t>Very durable.</t>
  </si>
  <si>
    <t>Great value for money. Much more durable than the original cables.</t>
  </si>
  <si>
    <t>Rubbish after 7-10 days</t>
  </si>
  <si>
    <t>It worked perfect for A week or 2 then I bought another as Xmas Present  And that ALso in A week 10days then stopped WORKING.They Both broke when it Said it was Unbrokable xxx</t>
  </si>
  <si>
    <t>They work.</t>
  </si>
  <si>
    <t>Nothing to dislike, only had them for a couple of weeks maybe come back in a couple of years?</t>
  </si>
  <si>
    <t>Used for 3.5 months and stopped working. Surely, naming UNBREAKABLE should come with at least a warranty replacement service. Really dissappointed in the lack of usability and durability. Would love a response from seller.</t>
  </si>
  <si>
    <t>Does what is supposed to seems to be durable, so far so good.</t>
  </si>
  <si>
    <t>So much more robust than Apple's own cables</t>
  </si>
  <si>
    <t>I've pulled it, trod on it... expoded it to radiation (the joys of being a cancer patient) and the thing works perfectly!</t>
  </si>
  <si>
    <t>Feels like quality.</t>
  </si>
  <si>
    <t>So far so good. Only had it a month and it’s working well so far! By the looks of it I think it’ll be around for a while!</t>
  </si>
  <si>
    <t>Last forever</t>
  </si>
  <si>
    <t>Fab charger, has lasted ages. This is the charger that my family are 4 fight over.</t>
  </si>
  <si>
    <t>Good value and strong cable</t>
  </si>
  <si>
    <t>Excellent cable much more robust than a lot that claim to be, it may not be the cheapest but you get what you pay for, due to its lenght less chance of snagging on anything. Would totally recommend</t>
  </si>
  <si>
    <t>Bought this as a present.Arrived on time Looks high Quality.</t>
  </si>
  <si>
    <t>Good charger.</t>
  </si>
  <si>
    <t>So far so good! It’s my longest lasting charger to date!</t>
  </si>
  <si>
    <t>Great charging cable.</t>
  </si>
  <si>
    <t>I really like this long charging cable plugs are robust and make a good contact with the socket no  play and a secure connection every time</t>
  </si>
  <si>
    <t>So far touch wood I’ve had two of these and they have outlasted every other cable I’ve bought I rate these really high and would 100 % recommend I will be purchasing more for the cars and other devices</t>
  </si>
  <si>
    <t>Amazing product.</t>
  </si>
  <si>
    <t>I always buy these. They have outlasted many other chargers I have bought. My last one lasted over a year. Great price for a great product</t>
  </si>
  <si>
    <t>Unbreakable cable breaks.</t>
  </si>
  <si>
    <t>The metal End has broken, so not unbreakable. Only 2 months old</t>
  </si>
  <si>
    <t>Just what’s needed</t>
  </si>
  <si>
    <t>These are so much better than the original ones very well made and I am sure they will last a long time</t>
  </si>
  <si>
    <t>Don’t know what makes this unbreakable it does have a different feel than the normal one I get but works fab!</t>
  </si>
  <si>
    <t>Usual quick delivery, and neatly packed in a little box. Does it’s job, and really like the little Velcro attachment which allows you to roll up when not in use. Can’t really comment on durability as only had it for 24 hours, but looks a sturdy cable.</t>
  </si>
  <si>
    <t>Lsted 2 months</t>
  </si>
  <si>
    <t>The search for a decent quality Lightning cable continues … UNBREAKcable …. Yeah whatever ..</t>
  </si>
  <si>
    <t>Exactly as described!</t>
  </si>
  <si>
    <t>Buy it! They stand buy their products with a warranty.</t>
  </si>
  <si>
    <t>Only had a few months but up to now the quality is good and seems durable. Phone charges quickly.  I’ve tried lots of different ones and by far the is the best, so much so i’ve bought  two more.</t>
  </si>
  <si>
    <t>EXCEPTIONAL ONE OF THE BEST ON THE MARKET REAL QUALITY</t>
  </si>
  <si>
    <t>Well refined comes in 2 variants of size and colour extended warranty from manufacturer wont be disappointing highly recommended 10/10</t>
  </si>
  <si>
    <t>ChArGeR</t>
  </si>
  <si>
    <t>I like this charger it’s better than my others cuz they all broke so my mate recommended I got one of these n I did and it’s got 36 moths warranty so if it breaks I can get it replaced but so far loving the charger x</t>
  </si>
  <si>
    <t>Waste of money</t>
  </si>
  <si>
    <t>Useless bought on 1st March and 8th April it’s already not working! Waste of money for “unbreakable”</t>
  </si>
  <si>
    <t>Stopped working after 6 months</t>
  </si>
  <si>
    <t>Stopped working after 6 months. So yes it doesn’t physically break like other cables but it doesn’t last.</t>
  </si>
  <si>
    <t>Worth it</t>
  </si>
  <si>
    <t>Great quality, good length. Stands up to wear and tear and has lasted longer than my official Apple wire.</t>
  </si>
  <si>
    <t>Might be unbreakable but...........</t>
  </si>
  <si>
    <t>after 3 months this unit stoped working and wont charge anything so I cannot recommend and will be returning the unit to the supplier</t>
  </si>
  <si>
    <t>Brilliant charging cable very strong and not like any of the cheap ones that break within days of use</t>
  </si>
  <si>
    <t>Good value</t>
  </si>
  <si>
    <t>This certainly seems to be very robust and only time will tell if this is unbreakable</t>
  </si>
  <si>
    <t>Slow to charge</t>
  </si>
  <si>
    <t>Bought this to replace an official Apple cable I use in the car which had broken. The Apple cable charged at a rate of about 1% per minute. This unbreakable cable is much slower. I have just driven to work which took about 40 minutes with the phone on charge and it has added 7% power to the battery</t>
  </si>
  <si>
    <t>Excellent customer service</t>
  </si>
  <si>
    <t>I ordered 2 cables, one has worked fine the other stopped working after only a couple of days (in fairness my 11 year old son seems to break charging cables by just looking at them) the company were great they replaced it with out any problems and very quickly.</t>
  </si>
  <si>
    <t>Study adapter, better than Apple</t>
  </si>
  <si>
    <t>Superb, so much better than an Apple adapter</t>
  </si>
  <si>
    <t>Rubbish</t>
  </si>
  <si>
    <t>They domt work or if they do only for a few days and only on way older iPod touch or Iphones  not worth it at all</t>
  </si>
  <si>
    <t>Works well</t>
  </si>
  <si>
    <t>Working better than apple cable, will review again as I have only got them. Order both the white and black cable. Seems to work will my iPhone XS. Charges as quick</t>
  </si>
  <si>
    <t>So far does what it says on the tin</t>
  </si>
  <si>
    <t>WOrks well so far feels like it won't fray or break But only had it a month</t>
  </si>
  <si>
    <t>Well made</t>
  </si>
  <si>
    <t>This is my second one I buy from the same seller , they are really good charger, charge fast and last long time.</t>
  </si>
  <si>
    <t>I bought this in June 2020 but in December 2020, it has stopped charging my ipad. Disappointed!</t>
  </si>
  <si>
    <t>As described</t>
  </si>
  <si>
    <t>Arrived very quickly. Good sturdy cable that charge quickly.</t>
  </si>
  <si>
    <t>not good enough</t>
  </si>
  <si>
    <t>only lasted 3 months, not charging anymore</t>
  </si>
  <si>
    <t>Extra long</t>
  </si>
  <si>
    <t>I used this as my I pad  charger wire broke it is brilliant extra long which makes it so much more easy to use</t>
  </si>
  <si>
    <t>Good product, cable a touch short but still ok</t>
  </si>
  <si>
    <t>We’ve had these for a few months now and as of yet the kids have not managed to break them.</t>
  </si>
  <si>
    <t>Nice lead</t>
  </si>
  <si>
    <t>Haven’t had this for long but looks as if it will last well.  So far very pleased</t>
  </si>
  <si>
    <t>Chargers</t>
  </si>
  <si>
    <t>Rubbish like all the others last five mins</t>
  </si>
  <si>
    <t>Spare cable</t>
  </si>
  <si>
    <t>Just bought it for the car so l could charge the phone.</t>
  </si>
  <si>
    <t>This charge is Brilliant no worries about it breaking, so pleased I bought it. Thank you</t>
  </si>
  <si>
    <t>It will not break!</t>
  </si>
  <si>
    <t>It seems to look unbreakable and sturdy.</t>
  </si>
  <si>
    <t>I love the 3year warranty, this charging lead gets a good hammering most days as I constantly use it to charge my works iPhone when I’m out and about it’s fab baby!!!</t>
  </si>
  <si>
    <t>Very durable</t>
  </si>
  <si>
    <t>Really impressed with this cable- needed a longer one as I was sick of being glued to the wall waiting for phone to charge with a meter cable, and this really does the trick.The cable is very thick and sturdy which is perfect, it feels like it would take a lot before it got damaged!</t>
  </si>
  <si>
    <t>So far so good!!</t>
  </si>
  <si>
    <t>So far, so good. Using it in the car as my other cable gave up the ghost</t>
  </si>
  <si>
    <t>Prompt delivery very well made just the job for me.</t>
  </si>
  <si>
    <t>useless</t>
  </si>
  <si>
    <t>Lasted 10 weeks  not working at all now</t>
  </si>
  <si>
    <t>unbreakable phone cherger cable</t>
  </si>
  <si>
    <t>the leads feel really strong and sturdy, lets hope they last long, only had them a week so too early to know</t>
  </si>
  <si>
    <t>Great charging lead</t>
  </si>
  <si>
    <t>Great product and feels and looks like it will stand the test of time , so good it’s the 3rd I’ve bought</t>
  </si>
  <si>
    <t>this iPhone wire is very good and durable. I think the durability of the product makes it a leader against other manufacturers. would definitely recommend this product.</t>
  </si>
  <si>
    <t>Good quality  fast charging wire</t>
  </si>
  <si>
    <t>Great quality, very resistent, fast charging and nice lengh</t>
  </si>
  <si>
    <t>Good product</t>
  </si>
  <si>
    <t>Good product, robust, arrived on time.</t>
  </si>
  <si>
    <t>Solid product</t>
  </si>
  <si>
    <t>I can see straight away that this is a superior solid product compared to previous purchases</t>
  </si>
  <si>
    <t>Not really unbreakable, I had this for a few months and it broke had to buy a new one.</t>
  </si>
  <si>
    <t>Works as it should.</t>
  </si>
  <si>
    <t>Hi, so far so good feels sturdy and works fine.</t>
  </si>
  <si>
    <t>Durable and strong charger</t>
  </si>
  <si>
    <t>Absolutely brilliant. Very strong cable and I got 6’ length. Much better than a iPhone charger. Well worth the money.</t>
  </si>
  <si>
    <t>Arrived really quick. Packaged well. Good quality lead</t>
  </si>
  <si>
    <t>PLEASE DON’T BUY!!</t>
  </si>
  <si>
    <t>Lasted about a fortnight and completely split open. Definitely a flimsy wire and without a doubt not worth your money, honestly don’t make the mistake I did by thinking ‘oh it’s great quality, meant to be unbreakable and will last as long as it states’ because it’s a load of rubbish.</t>
  </si>
  <si>
    <t>Great value</t>
  </si>
  <si>
    <t>Great value and robust, highly recommended</t>
  </si>
  <si>
    <t>Apple cable</t>
  </si>
  <si>
    <t>Durable cable. which is worth to buy</t>
  </si>
  <si>
    <t>My teenager hasnt managed to break it yet!Good quality, durable and good value</t>
  </si>
  <si>
    <t>iPhone charger</t>
  </si>
  <si>
    <t>I’m still using it.  So that’s good</t>
  </si>
  <si>
    <t>You should buy this !</t>
  </si>
  <si>
    <t>Just what I needed. Great price and does the job.</t>
  </si>
  <si>
    <t>Compatible apple charger cable at a great price for a quality item</t>
  </si>
  <si>
    <t>Arrived promptly and well packaged. Feels robust and works perfectly with both my iPhone and iPad.</t>
  </si>
  <si>
    <t>Worth the money</t>
  </si>
  <si>
    <t>Thi is as good as they claim, better than they genuine apple ones</t>
  </si>
  <si>
    <t>POOR CONNECTION</t>
  </si>
  <si>
    <t>Would give 0 stars if possible. This cable does not attach properly,  falls out of the socket way too easily which defeats the whole purpose of buying long cables.</t>
  </si>
  <si>
    <t>Good product. Highly recommended.</t>
  </si>
  <si>
    <t>It is not unbreakable !!!</t>
  </si>
  <si>
    <t>Mine is staring to split where it goes into the iPad  so it’s not unbreakable . It is always used in my house and the same socket . A bit disappointed to be honest 😟</t>
  </si>
  <si>
    <t>Not the quickest</t>
  </si>
  <si>
    <t>Can’t comment on sturdiness longevity or its durability not here yet</t>
  </si>
  <si>
    <t>Long lasting and reliable</t>
  </si>
  <si>
    <t>Relatively quite expensive but had lasted much longer than most cheaper cables I’ve bought</t>
  </si>
  <si>
    <t>Not suitable it doesn’t charge my iPhone 8</t>
  </si>
  <si>
    <t>The unbreakable USB CABLE charger doesn’t meet my requirements. It’s not at all charging my iPhone 8. It just doesn’t work tried it and tried it it’s not suitable for my phone.</t>
  </si>
  <si>
    <t>Tough and durable</t>
  </si>
  <si>
    <t>Great piece of kit, I’ve now purchased 3.</t>
  </si>
  <si>
    <t>Good, tough cable.</t>
  </si>
  <si>
    <t>Seems very robust so far! Looks like it will last.</t>
  </si>
  <si>
    <t>Great product and a v good price</t>
  </si>
  <si>
    <t>Robust and well made</t>
  </si>
  <si>
    <t>Works perfectly, but I am unable to comment on durability and longevity as have been using it for only about 5 weeks. However it is robust and as such I expect it to surpass my previous lightning connectors by a long margin. Recommended</t>
  </si>
  <si>
    <t>it works!!!!</t>
  </si>
  <si>
    <t>after purchasing numerous other cables this one actually works!  a good cheap cable!</t>
  </si>
  <si>
    <t>Only does half of what it says</t>
  </si>
  <si>
    <t>It's a long cable its strong and unbreakable it charges but it ain't lightening what it says took 5 hours to charge the iPad 6th gen which isnt lightening</t>
  </si>
  <si>
    <t>Brilliant item.  Worth the money</t>
  </si>
  <si>
    <t>Value for money</t>
  </si>
  <si>
    <t>This is hands down THE BEST iPhone charger I’ve EVER owned! Hasn’t snapped like the cheaper ones which is excellent!</t>
  </si>
  <si>
    <t>50 /50</t>
  </si>
  <si>
    <t>Bought 2 for our iPhones. One works, one doesn't.</t>
  </si>
  <si>
    <t>strong lead</t>
  </si>
  <si>
    <t>i like that it does a good job</t>
  </si>
  <si>
    <t>Great product many thanks guy's</t>
  </si>
  <si>
    <t>It is much stronger than original and up to now is much better than the original.</t>
  </si>
  <si>
    <t>Breaks and frays like any other cable</t>
  </si>
  <si>
    <t>Bought it in October so less than a year old and it's broken and frayed like every other iPhone cable. Haven't done anything rough with it but daily use has just worn it out. I'd hoped that this cable would be different.</t>
  </si>
  <si>
    <t>UNBREAKcable lightning cable - 1m</t>
  </si>
  <si>
    <t>I haven't used it yet but it certainly feels like a quality product which is more durable that the apple equivalents. Planning to give it to my daughter as she manages to break everything!, so this should stop her in her tracks!</t>
  </si>
  <si>
    <t>Just as it said</t>
  </si>
  <si>
    <t>Very strong , not flimsy cord</t>
  </si>
  <si>
    <t>DO NOT BUY</t>
  </si>
  <si>
    <t>There was a chunk of plastic missing from the side of the cable, you might want to rethink the name! DO NOT PURCHASE!!</t>
  </si>
  <si>
    <t>Excellent. Delivered the next day. Long cable.</t>
  </si>
  <si>
    <t>Good all rounder !</t>
  </si>
  <si>
    <t>So far so good so bought another .So reassuring that there is a good warranty</t>
  </si>
  <si>
    <t>Great piece of kit.</t>
  </si>
  <si>
    <t>Really sturdy and very long. It works very well.</t>
  </si>
  <si>
    <t>Good iPhone charging lead.</t>
  </si>
  <si>
    <t>Used regularly to charge iPhone.  Seems sturdy and works well.</t>
  </si>
  <si>
    <t>Arrived quickly, early days for use</t>
  </si>
  <si>
    <t>Looks good, trust that it will prove durable.</t>
  </si>
  <si>
    <t>Very impressed</t>
  </si>
  <si>
    <t>Had this item a few weeks now, very happy with it. Company also contact u by email thanking u for buying their products.</t>
  </si>
  <si>
    <t>Does the job!</t>
  </si>
  <si>
    <t>Can’t comment on longevity as not had it long but seems v durable- and does the job!</t>
  </si>
  <si>
    <t>Nice item</t>
  </si>
  <si>
    <t>Difficult to judge durability but it seems to be quality material.</t>
  </si>
  <si>
    <t>Strong</t>
  </si>
  <si>
    <t>Seems strong and is well made</t>
  </si>
  <si>
    <t>Seems very high quality</t>
  </si>
  <si>
    <t>Have only just received so can’t comment on longevity however the packaging is fab and it seems extremely high quality - significantly more so than apples own chargers! Also seems to be charging my phone pretty fast so happy alround so far. Comes with 36 month guarantee that I will activate online. Very impressed so far for the price!</t>
  </si>
  <si>
    <t>Great quality</t>
  </si>
  <si>
    <t>Good length, and very strong lasting well</t>
  </si>
  <si>
    <t>Broke!</t>
  </si>
  <si>
    <t>Simple really.  After a few weeks of use, it broke.  Nuff said.</t>
  </si>
  <si>
    <t>Good so far</t>
  </si>
  <si>
    <t>Only just had it so to early to say on rest works well now</t>
  </si>
  <si>
    <t>Ipod cable</t>
  </si>
  <si>
    <t>Great wire good length and sturdy</t>
  </si>
  <si>
    <t>The product is very sturdy unlike previous purchases. Very happy.</t>
  </si>
  <si>
    <t>Good value sturdy charger</t>
  </si>
  <si>
    <t>Not great</t>
  </si>
  <si>
    <t>On the fritz with in a year</t>
  </si>
  <si>
    <t>Good quality.</t>
  </si>
  <si>
    <t>Normally my daughters chargers don't last 5 minutes ! This one seems quite durable. Quite impressed so far .</t>
  </si>
  <si>
    <t>Remark-cable!</t>
  </si>
  <si>
    <t>Excellent- durable, portable, and seems to charge super fast!</t>
  </si>
  <si>
    <t>Great Charge cable</t>
  </si>
  <si>
    <t>Arrived on time and it was what it said on the tin, I am still using this so proof is here. Cannot say what is on the inside of the core but it is very durable outer.</t>
  </si>
  <si>
    <t>Charges easily</t>
  </si>
  <si>
    <t>Did just what it says it said it would do. No complaints. Came quickly.</t>
  </si>
  <si>
    <t>Great charger, would buy again.</t>
  </si>
  <si>
    <t>Love this charger, it’s the 2nd one I’ve ordered we left our other one abroad on holiday. I would definitely recommend.</t>
  </si>
  <si>
    <t>Well worth the money</t>
  </si>
  <si>
    <t>Great it charged my phone quicker too .</t>
  </si>
  <si>
    <t>Worth the pennies</t>
  </si>
  <si>
    <t>Very happy can’t give it full marks only time will tell</t>
  </si>
  <si>
    <t>Perfect for my needs</t>
  </si>
  <si>
    <t>It is all that it says</t>
  </si>
  <si>
    <t>Reliability</t>
  </si>
  <si>
    <t>Cable feels very strong and bendable without any kinks and comes with a handy tie for excess cable. Use it for charging iPhone 6 and iPad which seems to charge faster than my previous cables. Only had it for few weeks so can’t comment in longevity.</t>
  </si>
  <si>
    <t>A quality purchase.</t>
  </si>
  <si>
    <t>A great USB lightening cable which is very sturdy too. I won’t be replacing this for a while.</t>
  </si>
  <si>
    <t>Charges my iPhone fast</t>
  </si>
  <si>
    <t>Excellent in all aspects at this moment</t>
  </si>
  <si>
    <t>IT SEEMS FINE</t>
  </si>
  <si>
    <t>As I have only used it once, it is impossible to say more than it looks and seems fine</t>
  </si>
  <si>
    <t>I phone charger cable</t>
  </si>
  <si>
    <t>Very good strong cable comes with a good warranty.</t>
  </si>
  <si>
    <t>Very pleased</t>
  </si>
  <si>
    <t>Been using this lead now for just over a month and I very happy with the quality, it appears to be very durable.</t>
  </si>
  <si>
    <t>Best cable out there</t>
  </si>
  <si>
    <t>Brilliant. Can not fault it at all. Best cable available</t>
  </si>
  <si>
    <t>Only had this for a short time, but it seems to be very durable. Fed up of others breaking all the time.</t>
  </si>
  <si>
    <t>Charger lead very good would recommend this item to other people.</t>
  </si>
  <si>
    <t>Excellent this is the longest character lead that’s lasted for me love it I just received my second one few days ago as spur .</t>
  </si>
  <si>
    <t>Not as god as I thought</t>
  </si>
  <si>
    <t>I assumed that the name of the cable explained its durability. It appears not. I bought two of them and one of them did not last longer than 24 hours. Disappointing so I returned them</t>
  </si>
  <si>
    <t>It works well</t>
  </si>
  <si>
    <t>Can only be described as excellent</t>
  </si>
  <si>
    <t>Very good and long</t>
  </si>
  <si>
    <t>Used for iPhones very good</t>
  </si>
  <si>
    <t>they work, had bought others  , did not charge</t>
  </si>
  <si>
    <t>Good choice</t>
  </si>
  <si>
    <t>Good sturdy cable</t>
  </si>
  <si>
    <t>Not so "unbreakable"</t>
  </si>
  <si>
    <t>It didn't even last a month the cable started tearing apart, cheap material, I feel ripped off, I'm going to stick with my usual Anker brand. -Avoid</t>
  </si>
  <si>
    <t>Brilliant cable</t>
  </si>
  <si>
    <t>Received cable very quickly brilliant lovely cable will not buy any other now</t>
  </si>
  <si>
    <t>great cable, does what it's meant to</t>
  </si>
  <si>
    <t>Stronger longer lasting charger canle</t>
  </si>
  <si>
    <t>Have been searching for a sturdier charger cable as the ordinary ones don’t have a long life with my iPhone</t>
  </si>
  <si>
    <t>Solid lead</t>
  </si>
  <si>
    <t>This lead is very sturdy and exceptionally long making it very convenient for use in the home.The materials used in the construction are very well made and impervious to daily abuse.Thank you.</t>
  </si>
  <si>
    <t>Warranty</t>
  </si>
  <si>
    <t>Please so far and delighted with the warranty</t>
  </si>
  <si>
    <t>Really is a fast charger</t>
  </si>
  <si>
    <t>Charging iPhone and iPad.Product as stated in description.  I have only just started using it so cannot comment on durability but, charges very fast and the product  comes with a 3 year guarantee.</t>
  </si>
  <si>
    <t>Lasted less than 10 months before breaking</t>
  </si>
  <si>
    <t>Very disappointing, product description looked good but I bought this in June 2019 and by March 2020 it had broken to the point where it had become unusable for the now typical problems associated with iPhone cables. Do not buy.</t>
  </si>
  <si>
    <t>Value fir money and longevity</t>
  </si>
  <si>
    <t>Not sure of durability until I use it. Looks sturdy but plastic cable could still wear at the joint.  Enjoying the longer length and Velcro tie.</t>
  </si>
  <si>
    <t>Will not break</t>
  </si>
  <si>
    <t>Great design</t>
  </si>
  <si>
    <t>Poor quality</t>
  </si>
  <si>
    <t>WARNING: THIS ACCESSORY MIGHT NOT BE SUPPORTED</t>
  </si>
  <si>
    <t>Bought this cable late October with hopes that it would last, now in March ( 4 months later). I'm getting a accessory might not be supported... was great until it lasted but for the price, its a rip off and I threw away the box, so I cant get it fixed :(</t>
  </si>
  <si>
    <t>NOT UNBREAKABLE!!!</t>
  </si>
  <si>
    <t>Didn’t even last 2 months. Can’t believe it’s called unbreakable!! What a load of rubbish. After paying so much for it. I’ve had chargers for £3 last 3 times as long.</t>
  </si>
  <si>
    <t>Pleased with my cable purchase</t>
  </si>
  <si>
    <t>This cable seemed really strong and durable and was delighted with the delivery,</t>
  </si>
  <si>
    <t>Complete waste of time and money do not buy</t>
  </si>
  <si>
    <t>Bought two of these both did not work out of the packet complete waste of time and money AVOID!If I could give less than one star I would</t>
  </si>
  <si>
    <t>Was recommended</t>
  </si>
  <si>
    <t>Does the job, looks good, was recommended this product after being fed up with cables that stop working, the 3 year warranty sounded good.</t>
  </si>
  <si>
    <t>Great charger does the job</t>
  </si>
  <si>
    <t>Long lasting cable</t>
  </si>
  <si>
    <t>Bought 2 of these and they are still working long past what any other cable I have bought so recommend them</t>
  </si>
  <si>
    <t>Good</t>
  </si>
  <si>
    <t>Does the job, study and a good price</t>
  </si>
  <si>
    <t>Only time will tell how robust this cable will be</t>
  </si>
  <si>
    <t>Have only had this for a short period only time will tell how robust this cable is</t>
  </si>
  <si>
    <t>Good quality unbreakable cable</t>
  </si>
  <si>
    <t>Excellent quality, fast charger.Apparently, it’s unbreakable.  Very happy with this purchase</t>
  </si>
  <si>
    <t>Quality charger</t>
  </si>
  <si>
    <t>This is an excellent charger. As soon as I received this one chucked the short Tesco’s rubbish charger in the bin.</t>
  </si>
  <si>
    <t>Worth getting</t>
  </si>
  <si>
    <t>Brought it for my daughter she is really pleased with it</t>
  </si>
  <si>
    <t>RUBBISH BROKE WITNIN 2months</t>
  </si>
  <si>
    <t>Works</t>
  </si>
  <si>
    <t>Great leads</t>
  </si>
  <si>
    <t>So easy to use wish I'd found them sooner,.</t>
  </si>
  <si>
    <t>Strong cable</t>
  </si>
  <si>
    <t>Cable seems strong and well made. Works well. Can’t say abt its  longevity as I have only just received it. It arrived quickly.</t>
  </si>
  <si>
    <t>V.G</t>
  </si>
  <si>
    <t>VERY GOOD</t>
  </si>
  <si>
    <t>Sturdy</t>
  </si>
  <si>
    <t>Very sturdy and working well so far</t>
  </si>
  <si>
    <t>So far so good seems quite substantial</t>
  </si>
  <si>
    <t>Great cable very sturdy &amp; good to have a Velcro tie to keep it tidy.</t>
  </si>
  <si>
    <t>a good item</t>
  </si>
  <si>
    <t>a good item working well</t>
  </si>
  <si>
    <t>Personal opinion</t>
  </si>
  <si>
    <t>After reading the reviews I bought three cable leads and they all lasted no longer than 3 months.Unbreakable? Haha more like breakable leads.My opinion now to buy genuine Apple lead</t>
  </si>
  <si>
    <t>I want the money back.  Or re-ship the product.  thank you</t>
  </si>
  <si>
    <t>I got a phone holder from your company.  Got it guaranteed.  I bought it a few months ago.  And it doesn't work.  I paid 10 pounds.  Put yourself in my place.  Can you please thick about it can you pay every two months that much money.  I'm sorry, but I'm not that rich.  Please help us with this.</t>
  </si>
  <si>
    <t>That it's unbreakable</t>
  </si>
  <si>
    <t>That it's unbreakable as get through a lot of chargers with teenage kids using them all the time.</t>
  </si>
  <si>
    <t>Good product hopefully won’t have to buy again for a long time</t>
  </si>
  <si>
    <t>Good piece of kit.</t>
  </si>
  <si>
    <t>A very good cable. Solidly built. Hard to judge durability or longevity after only a few weeks in use, but no concerns yet.</t>
  </si>
  <si>
    <t>Great cable! Useful velcro strap for carrying it.Good quality and durable and good that it is official MFi made for iPhone.Recommend</t>
  </si>
  <si>
    <t>Absolute rubbish do not buy!</t>
  </si>
  <si>
    <t>Absolute rubbish. I brought 3 of these and within a week this happened to all of them. I have had to wrap hair bobbles around the wire to give it more stability. Unbreakable is BEYOND the truth!</t>
  </si>
  <si>
    <t>Arrived on time</t>
  </si>
  <si>
    <t>Well packaged, looks better quality than original cables so hopefully it will be unbreakable as previous cables have not lasted too long.</t>
  </si>
  <si>
    <t>That it wont break</t>
  </si>
  <si>
    <t>This product is perfect</t>
  </si>
  <si>
    <t>Good connection</t>
  </si>
  <si>
    <t>Perfect..Thank you</t>
  </si>
  <si>
    <t>Brill</t>
  </si>
  <si>
    <t>Great cable for the children</t>
  </si>
  <si>
    <t>Good quality and very sturdy for Heavy handed kids</t>
  </si>
  <si>
    <t>Really good quality</t>
  </si>
  <si>
    <t>Really good quality out the box. Here's hoping it lasts</t>
  </si>
  <si>
    <t>It broke</t>
  </si>
  <si>
    <t>It broke after just over a year. Only ever plugged in at the side of the bed. Disappointed.</t>
  </si>
  <si>
    <t>Not as unbreak cable as they advertise! 😡</t>
  </si>
  <si>
    <t>Lasted less than 12 months - both cables were in each daughters room and very well looked after.  Slightly misleading calling them unbreak cables!  Not cheap either.</t>
  </si>
  <si>
    <t>Sadly, not unbreakable</t>
  </si>
  <si>
    <t>This didn’t last any longer than any other iPhone cable I’ve ever used. No visible signs of damage but it just stopped working one day.</t>
  </si>
  <si>
    <t>Apple charger</t>
  </si>
  <si>
    <t>Very sturdy and working well</t>
  </si>
  <si>
    <t>Very good cable flexibility great strong very happy</t>
  </si>
  <si>
    <t>Solid cable with a good price.</t>
  </si>
  <si>
    <t>Very slow to charge</t>
  </si>
  <si>
    <t>Very slow at charging my iPad . Not sure that the connection will last any longer than the original style .</t>
  </si>
  <si>
    <t>The usual issue with these cables happened quite quickly, wire coating came away from USB end of wire, used tape to prolong its life a bit but had products like this last a lot longer.</t>
  </si>
  <si>
    <t>.</t>
  </si>
  <si>
    <t>Good product and good service</t>
  </si>
  <si>
    <t>It did break</t>
  </si>
  <si>
    <t>Bought one before and it did break!! This is just to replace it</t>
  </si>
  <si>
    <t>Would recommend</t>
  </si>
  <si>
    <t>Great product, used every day by two 12 year old boys, still going strong</t>
  </si>
  <si>
    <t>Excellent!</t>
  </si>
  <si>
    <t>Exactly what I wanted!</t>
  </si>
  <si>
    <t>Strong and reliable..</t>
  </si>
  <si>
    <t>This charger comes with a long cable and is super strong and fast at charging! It’s a thumbs up from me..</t>
  </si>
  <si>
    <t>Tip top.</t>
  </si>
  <si>
    <t>Excellent replacement for previous low quality charge cable.</t>
  </si>
  <si>
    <t>cable</t>
  </si>
  <si>
    <t>Great cable best one i have had</t>
  </si>
  <si>
    <t>This looks very nice but the pockets insid are useless s a fall in apart</t>
  </si>
  <si>
    <t>The inside is all falling apart</t>
  </si>
  <si>
    <t>They came in one day and it’s the perfect length! I thought the 2M would be too long but it’s really convenient.</t>
  </si>
  <si>
    <t>This lead has sat on the same shelf for 10 months and has broken.Not possible to register for guarantee and company did not respond when I asked how to get a replacement under their lifetime guarantee</t>
  </si>
  <si>
    <t>Great product and fast delivery</t>
  </si>
  <si>
    <t>Seems very sturdy</t>
  </si>
  <si>
    <t>Great so far, well reinforced at points where the official Apple products wore out.</t>
  </si>
  <si>
    <t>It’s average at best.</t>
  </si>
  <si>
    <t>After 2 months it’s just stopped working. Everything looks fine, just won’t charge anymore. I’ve had better lasting cables from the pound shop. The wording “unbreakable” is just for marketing. This is a standard cable at best.</t>
  </si>
  <si>
    <t>So far so good</t>
  </si>
  <si>
    <t>So far so good 😊</t>
  </si>
  <si>
    <t>Broken after 3 months</t>
  </si>
  <si>
    <t>Cable has stopped charging ipad after only 3 months, waste of money.</t>
  </si>
  <si>
    <t>Ideal as my sons break theirs all the time</t>
  </si>
  <si>
    <t>Top quality product with a no quibble 3yr guarantee</t>
  </si>
  <si>
    <t>Top quality product with a no quibble 3yr guarantee. Charges iPhone or iPad at maximum rate due to thickness of cable.</t>
  </si>
  <si>
    <t>Bought this to keep in the car. Seems sturdy to me and works well.</t>
  </si>
  <si>
    <t>Phone charger cable</t>
  </si>
  <si>
    <t>Great for near bed</t>
  </si>
  <si>
    <t>These seem quite robust.  Ordered 2, one for my daughter.  Had them a few weeks now and so far all is well.....</t>
  </si>
  <si>
    <t>Love and Hate</t>
  </si>
  <si>
    <t>I love and hate this cable, it's length is great at 2m nice fit to the phone. However the connector has started to split away from the wiring after only four months and will not last much longer before breaking.</t>
  </si>
  <si>
    <t>Fab replacement</t>
  </si>
  <si>
    <t>Fab replacement for broken cable, seems to be robust for now but time will tell</t>
  </si>
  <si>
    <t>Excellent quality</t>
  </si>
  <si>
    <t>iPhone charger cable hopefully not destroyed within a week by daughter.</t>
  </si>
  <si>
    <t>Will give to my 10 year old daughter to test  durability, sturdiness and longevity as she normally destroys a cable within a week.But these look promising.</t>
  </si>
  <si>
    <t>feel strong and thicker than most cables i've used</t>
  </si>
  <si>
    <t>I found this item very good.</t>
  </si>
  <si>
    <t>Good value for money</t>
  </si>
  <si>
    <t>Decent quality cable. Purchased as a spare for office.</t>
  </si>
  <si>
    <t>It isn't unbreakable. It was used infrequently and it broke.</t>
  </si>
  <si>
    <t>10/10</t>
  </si>
  <si>
    <t>Excellent cable, we've had this cable for ages and it's perfect.. don't buy cheap!!!</t>
  </si>
  <si>
    <t>Does the job well</t>
  </si>
  <si>
    <t>Does the job it needs to do well and seems well made having survived being at the bottom of the bag and thrown around and crushed by laptop and lunch. Can't fault it so 5 stars from me</t>
  </si>
  <si>
    <t>still working</t>
  </si>
  <si>
    <t>My daughter hasn't broken it yet!</t>
  </si>
  <si>
    <t>Good value!</t>
  </si>
  <si>
    <t>Works a treat!</t>
  </si>
  <si>
    <t>Stopped working on date return expired !!</t>
  </si>
  <si>
    <t>Bought two of these, and the first one has now stopped working almost to the day of when the return date expired !! A complete waste of money ! Let’s see if the second one I bought goes the same way...watch this space !!!</t>
  </si>
  <si>
    <t>Disappointing after second charger brought!</t>
  </si>
  <si>
    <t>My first charger I bought ages ago was brilliant but the two new chargers I brought a month a go, have stopped working within a week. I would like my money back but can’t seem to find an option as they are meant to be ‘unbreakable’!!!</t>
  </si>
  <si>
    <t>Reliable charger</t>
  </si>
  <si>
    <t>Good strong connection, very pleased, easy to use as well</t>
  </si>
  <si>
    <t>I like it and use for iPhone 6s plus</t>
  </si>
  <si>
    <t>Bought several over the years all still working</t>
  </si>
  <si>
    <t>Seems good so far, but time will tell. Good length and seems durable.</t>
  </si>
  <si>
    <t>Great charger!</t>
  </si>
  <si>
    <t>I bought this charger after my apple one broke and this is a lot better. You don't have to force it in and bend it to get it to charge you simply just have to put it in. It charges well and it doesn't create any glitches.</t>
  </si>
  <si>
    <t>Stops working - not supported by Apple</t>
  </si>
  <si>
    <t>This product stopped working after 1 month. It stops charging in the middle of the night and says it is unsupported by Apple.</t>
  </si>
  <si>
    <t>Love the longer lead</t>
  </si>
  <si>
    <t>Great product highly recommend</t>
  </si>
  <si>
    <t>Another Amazon winner</t>
  </si>
  <si>
    <t>Absolutely brilliant 👍</t>
  </si>
  <si>
    <t>Really does look unbreakable</t>
  </si>
  <si>
    <t>I haven't had this cable for very long but it really does seem very robust and hopefully will last longer than others .</t>
  </si>
  <si>
    <t>2m Apple charging cable</t>
  </si>
  <si>
    <t>Item looks and feels quality. Not had it long enough to see how durable it is but first impressions seem good.</t>
  </si>
  <si>
    <t>Works as its supposed to arrived quickly fits properly and is still working</t>
  </si>
  <si>
    <t>Cable</t>
  </si>
  <si>
    <t>Very poor product. Doesn't work properly with my iphone</t>
  </si>
  <si>
    <t>Durable, charges faster and value for money.</t>
  </si>
  <si>
    <t>No good bought in February and it’s stop working in March. Can’t see anything physically wrong. Just won’t charge phones or iPads. It comes with warranty so I hope amazon fulfill this promise.</t>
  </si>
  <si>
    <t>A strong and sturdy lightning cable</t>
  </si>
  <si>
    <t>Very sturdy product and looks like it could ladt longer than other similar lightning cables i have bought before</t>
  </si>
  <si>
    <t>Got as an extra for my daughter and does the job</t>
  </si>
  <si>
    <t>Don’t waste your money!!!</t>
  </si>
  <si>
    <t>UNBREAK???? Bought in October it’s only February and the end has completely frayed?? I could understand if I moved it a lot but it has been plugged in to charged my phone on my beside table at night.</t>
  </si>
  <si>
    <t>Works fine to date</t>
  </si>
  <si>
    <t>Needed a connector for a new FireStick and this was just what we needed at a reasonable price.</t>
  </si>
  <si>
    <t>Excellent product. Thanks.</t>
  </si>
  <si>
    <t>Trusty Product</t>
  </si>
  <si>
    <t>Great product. Have had no issues with this brand at all.</t>
  </si>
  <si>
    <t>👍🏻</t>
  </si>
  <si>
    <t>Just the right length for me and sturdy ..arrived before the time</t>
  </si>
  <si>
    <t>Until now quite good .</t>
  </si>
  <si>
    <t>Good , only have couple of days , so time will tell !!!</t>
  </si>
  <si>
    <t>Poor quality product that does not last beyond 3-4 months - do not buy!</t>
  </si>
  <si>
    <t>I bought 4 of these cables thinking they would be strong and durable, so am massively disappointed that under normal usage the longest lasting of these 4 lasted less than 6 months and the shortest just 3 months.</t>
  </si>
  <si>
    <t>Super sturdy</t>
  </si>
  <si>
    <t>Great value, so far appears at least as good as Anker which are my normal favourites</t>
  </si>
  <si>
    <t>Lasting well</t>
  </si>
  <si>
    <t>I have had this for months now and it works great, definitely the best charger I have had other than the apple original. It is sturdier than most other chargers</t>
  </si>
  <si>
    <t>What I needed</t>
  </si>
  <si>
    <t>Breaks</t>
  </si>
  <si>
    <t>It is breakable as mine has come apart which is very dangerous! And I’m careful. Please refund me.</t>
  </si>
  <si>
    <t>Please don't buy this item</t>
  </si>
  <si>
    <t>Not worth, waste of money I buy for my daughter but its charging 10% in 40 mins. So I recommend not to buy.</t>
  </si>
  <si>
    <t>Fantastic product</t>
  </si>
  <si>
    <t>Good grip</t>
  </si>
  <si>
    <t>Good flexible cord and easy to use and grip</t>
  </si>
  <si>
    <t>Good Job</t>
  </si>
  <si>
    <t>Long length really useful</t>
  </si>
  <si>
    <t>Shocking!</t>
  </si>
  <si>
    <t>I got this charger today and Iv had my phone on charge all afternoon and the charger has no charger my phone also keeps going on and off charge. Would not recommend</t>
  </si>
  <si>
    <t>I like it because of the lengths. Perfect</t>
  </si>
  <si>
    <t>Conscientious seller</t>
  </si>
  <si>
    <t>Great warranty. Happy with the communication. Feels good quality.</t>
  </si>
  <si>
    <t>It's a good length and says unbreakable I only had mine 7 weeks and it wouldn't charge my phone anymore tried it on several devices no charge very disappointed with this item</t>
  </si>
  <si>
    <t>They seem ok and looks like they should last longer than the original ones</t>
  </si>
  <si>
    <t>Previously purchased...</t>
  </si>
  <si>
    <t>...and now added to the collection strategically placed about the house!! Thoroughly reliable product.</t>
  </si>
  <si>
    <t>Seems strong</t>
  </si>
  <si>
    <t>Great durability!</t>
  </si>
  <si>
    <t>Had it for almost a year now and it’s still perfect. Using it daily, still new!</t>
  </si>
  <si>
    <t>In April this  year 2020 I purchased a second iPhone charger.In August this item also stopped working.Could understand maybe happening to one but very disappointed the same thing happening for a second time .</t>
  </si>
  <si>
    <t>Broken after 3 weeks</t>
  </si>
  <si>
    <t>Broke very quickly&gt;</t>
  </si>
  <si>
    <t>Quality product.</t>
  </si>
  <si>
    <t>Bought 3 of these a few weeks ago. No problem charging iPhones and iPad. Seem very robust so far but time will tell. Would buy again.</t>
  </si>
  <si>
    <t>Good price and good quality</t>
  </si>
  <si>
    <t>Very good product</t>
  </si>
  <si>
    <t>Durability</t>
  </si>
  <si>
    <t>This is very durable than any charger I’ve ever used. Very happy with it. Will definitely recommend it.</t>
  </si>
  <si>
    <t>Super</t>
  </si>
  <si>
    <t>Fab returning buyer recommended</t>
  </si>
  <si>
    <t>Great cable</t>
  </si>
  <si>
    <t>Great cable and fast charging well made.</t>
  </si>
  <si>
    <t>Great value!</t>
  </si>
  <si>
    <t>I have bought many charging cables that work for a month or so! We are on our 6th month now and no sign of it packing in! Ideal for heavy handed kids charging phones and I pads every day!</t>
  </si>
  <si>
    <t>Very strong cable and good to used</t>
  </si>
  <si>
    <t>Finally a cable that works! Great stuff! Charges my ipads no problem!</t>
  </si>
  <si>
    <t>This is worth your money.</t>
  </si>
  <si>
    <t>Brilliant, worth every penny.</t>
  </si>
  <si>
    <t>Sync wire chargers are absolutely fantastic. The product is exactly what it says on the box and the prices are very reasonable in comparison to others. The company has a warranty on all the chargers and they do not fail to deliver what they promise. The chargers are well protected and flexible. These are worth every penny.</t>
  </si>
  <si>
    <t>The heavy duty quality of the cable the length and most importantly the durability of the ends of the cable itself where it connects to the phone charge point is superbBest quality phone cable I’ve ever purchased</t>
  </si>
  <si>
    <t>Five star purchase</t>
  </si>
  <si>
    <t>Well fitting, sturdy cable. Can’t rate longevity as it is a recent purchase.</t>
  </si>
  <si>
    <t>Good strong cable</t>
  </si>
  <si>
    <t>Great cable, I bought a few after being very pleased with the first one purchased, still all going strong!</t>
  </si>
  <si>
    <t>Not great stopped working</t>
  </si>
  <si>
    <t>Please contact me regarding these? They have both stopped working after a month ???</t>
  </si>
  <si>
    <t>Great item</t>
  </si>
  <si>
    <t>Quality product delivered fast</t>
  </si>
  <si>
    <t>Looks a quality product delivered promptly. Time will tell re:durability but it looks to be v sturdy in design and quality of materials used.</t>
  </si>
  <si>
    <t>Good quality, would highly recommend</t>
  </si>
  <si>
    <t>Good price fast delivery</t>
  </si>
  <si>
    <t>Very sturdy good value</t>
  </si>
  <si>
    <t>Not really Unbreakable...</t>
  </si>
  <si>
    <t>Lasted 18 months of use in my car....expected it to last much longer</t>
  </si>
  <si>
    <t>Great quality, fast delivery. A+</t>
  </si>
  <si>
    <t>Definitely not “unbreakable”!!</t>
  </si>
  <si>
    <t>I bought this to replace my Apple cable, which lasted just under 4 years before breaking.  This “unbreakable” cable barely lasted 9 months.</t>
  </si>
  <si>
    <t>Next day deluvery</t>
  </si>
  <si>
    <t>It broke.</t>
  </si>
  <si>
    <t>My kids will break any charger so I knew this would break but it did last longer than the others.</t>
  </si>
  <si>
    <t>Super strong.</t>
  </si>
  <si>
    <t>Can’t fault this. Would happily buy again.</t>
  </si>
  <si>
    <t>Phone cable</t>
  </si>
  <si>
    <t>Did just what it's supposed to do</t>
  </si>
  <si>
    <t>excellent pice of kit</t>
  </si>
  <si>
    <t>ideal as a replacement for a faulty iPhone charging lead</t>
  </si>
  <si>
    <t>Oxidised and stopped working after 4 months</t>
  </si>
  <si>
    <t>As the title describes, the cable stopped working for me after about 3 or 4 months of light use. Doesn't charge my phone anymore.</t>
  </si>
  <si>
    <t>Finally a lead which doesn’t break in a few weeks</t>
  </si>
  <si>
    <t>So far soo good no issues yet</t>
  </si>
  <si>
    <t>The lead only lasts a few weeks before it stops charging items.</t>
  </si>
  <si>
    <t>The lead has not broken but for some reason it does not charge up very well. The first few weeks was ok but then plugged into items and did not charge at all.</t>
  </si>
  <si>
    <t>fab</t>
  </si>
  <si>
    <t>nice and thick doesn't look like it will fray any time soon - doesnt bend when you lean right by the charger port</t>
  </si>
  <si>
    <t>Unbreakable as it says !!</t>
  </si>
  <si>
    <t>The cable is very good, looks stronger than original cable I had, happy with the purchase &amp; service I received !!</t>
  </si>
  <si>
    <t>As advertised</t>
  </si>
  <si>
    <t>Really good</t>
  </si>
  <si>
    <t>I’m using it but I should have ordered a longer one. It charged quickly.</t>
  </si>
  <si>
    <t>Suggest rebranding and remove 'UN'</t>
  </si>
  <si>
    <t>If you REALLY have to name the business UNBREAKcable...at least let them last more than 12 months 👀🥴</t>
  </si>
  <si>
    <t>Ok</t>
  </si>
  <si>
    <t>Works well, but expensive</t>
  </si>
  <si>
    <t>Not sure how long these things should last but it’s now August 2020 and it certainly is breakable. I was hoping for longer</t>
  </si>
  <si>
    <t>Robust</t>
  </si>
  <si>
    <t>Hopefully hard wearing, looks very robust. Will post an update after a few months of usage.</t>
  </si>
  <si>
    <t>Thanks it’s a very cable just wat I was looking for thanks</t>
  </si>
  <si>
    <t>Charger cable</t>
  </si>
  <si>
    <t>still going strong used since December!!Definitely recommend!!</t>
  </si>
  <si>
    <t>iPad cable charger - excellent!</t>
  </si>
  <si>
    <t>Excellent product, which works immediately (unlike some other charger cables I have tried!)</t>
  </si>
  <si>
    <t>Does exactly what it says. Perfect for iphone and far better quality than others I’ve tried. TBH better than Apple supplied one.</t>
  </si>
  <si>
    <t>USB cable for iPhone</t>
  </si>
  <si>
    <t>Love it  really flexible and strong</t>
  </si>
  <si>
    <t>Faulty cable</t>
  </si>
  <si>
    <t>Recently purchased this item as it was recommended, the length, durability is good .... but when more than one device I’m is used to charge, the cable eventually stops working! I’ll be requesting my money back from the seller.</t>
  </si>
  <si>
    <t>IPAD CHARGER CABLE</t>
  </si>
  <si>
    <t>The item was delivered on time and seems to be an excellent product.</t>
  </si>
  <si>
    <t>Already one lead only charges when the connection cable is bent at 90 degrees they might be strong but that’s no use if the power will not go to the phone!</t>
  </si>
  <si>
    <t>Exactly what i needed, thank you</t>
  </si>
  <si>
    <t>Had it about 3 weeks and all good. No problems so far</t>
  </si>
  <si>
    <t>Don’t drop the iPad.</t>
  </si>
  <si>
    <t>My wife dropped my iPad whilst the cable was connected, the unbreakable cable broke. Snapped off completely at the iPad charging jack. Maybe too robust.</t>
  </si>
  <si>
    <t>Best buy</t>
  </si>
  <si>
    <t>Best cable still going strong</t>
  </si>
  <si>
    <t>⭐️⭐️⭐️⭐️⭐️</t>
  </si>
  <si>
    <t>Really good item</t>
  </si>
  <si>
    <t>Fantastic trustworthy charger</t>
  </si>
  <si>
    <t>Waste of money, won’t charge any of our iPhones, when we plug it in just comes up not supported  and don’t charge 😡😡</t>
  </si>
  <si>
    <t>Doesn’t fit into my USB ports</t>
  </si>
  <si>
    <t>Looks robust in comparison to other cable.Big problem the usb end would not fit into my laptop or my charger,so totally unusable.I am sending it back</t>
  </si>
  <si>
    <t>Have tried several different charges for my two teenage children. This one seems to be by far the strongest &amp; quickest charger. Really impressed &amp; will definitely purchase again.</t>
  </si>
  <si>
    <t>Good cable - well-made</t>
  </si>
  <si>
    <t>Have bought two of these. A good product, although the cable plastic is now less flexible than on the previous cable.</t>
  </si>
  <si>
    <t>Very practical ! My sister has been using it for months . Mine however stopped working after a month but the company replaced me with one within 3 days</t>
  </si>
  <si>
    <t>Really unbreakable</t>
  </si>
  <si>
    <t>Great purchase bought 2.</t>
  </si>
  <si>
    <t>Robust and good length</t>
  </si>
  <si>
    <t>Cheap enough</t>
  </si>
  <si>
    <t>The last one broke</t>
  </si>
  <si>
    <t>Working well so far... lets see how long will it last</t>
  </si>
  <si>
    <t>I bought a better quality cable hoping it would last longer. After 3 months the wire is exposed near the charging point of my phone and charging is now intermittent. Wasted my money again</t>
  </si>
  <si>
    <t>Excellent product, highly recommended</t>
  </si>
  <si>
    <t>Fast delivery, very robust charging cable - so far.</t>
  </si>
  <si>
    <t>Better than apple for price and quality</t>
  </si>
  <si>
    <t>Material quality</t>
  </si>
  <si>
    <t>Brilliant charger and customer service as my charger broke so I contacted them and with 3 days I had a new charger due to fact you have 3 years warranty</t>
  </si>
  <si>
    <t>Another that lasted 2 weeks, the metal part broke.. as all the others do</t>
  </si>
  <si>
    <t>Good the short time it lasted</t>
  </si>
  <si>
    <t>Had this charger about 6/7 months and only ever been used in my bedroom, now only works when it wants to! But my other chargers work fine, so a definite fault with the lead.</t>
  </si>
  <si>
    <t>Nice strong looking charge cable.</t>
  </si>
  <si>
    <t>Not used it for long hence the 4 stars, but so far so good, my charges usually break soon after time, fingers crossed this will hold its own! And be unbreakable whoooohooooo</t>
  </si>
  <si>
    <t>It arrived very quickly</t>
  </si>
  <si>
    <t>Thank you for getting it to me in double quick time brilliant</t>
  </si>
  <si>
    <t>Cable overheated when not in use.</t>
  </si>
  <si>
    <t>I bought two of these three months ago. One has failed and became exceedingly hot at the phone end of the cable whilst disconnected from phone.  It nearly burnt me when picking it up!  Disappointed.Tim Watson</t>
  </si>
  <si>
    <t>Phone charger lead</t>
  </si>
  <si>
    <t>Works well and seems very durable</t>
  </si>
  <si>
    <t>Product was better than I thought.</t>
  </si>
  <si>
    <t>This was delivered in less than 24 hours and I’m sooooo pleased with it. It is very sturdy, long length plus it has a Velcro strap that allows you to tidy up spare loose cable.</t>
  </si>
  <si>
    <t>Didn’t last long</t>
  </si>
  <si>
    <t>This cable is certainly breakable - it broke while still under guarantee. I contacted the company, but received no response. Would not recommend as there are better cables on the market</t>
  </si>
  <si>
    <t>Great cables works perfectly. Packaged well too.</t>
  </si>
  <si>
    <t>Nice high quality cable</t>
  </si>
  <si>
    <t>Seems like a pretty good quality cable.</t>
  </si>
  <si>
    <t>Fits and works!</t>
  </si>
  <si>
    <t>Perfect for iPad and iPhone 6s.</t>
  </si>
  <si>
    <t>Looks very good quality.</t>
  </si>
  <si>
    <t>Excellent product, speedy delivery</t>
  </si>
  <si>
    <t>Well Made!!</t>
  </si>
  <si>
    <t>Awesome.Does exactly what it says on the package!!Impressed</t>
  </si>
  <si>
    <t>So far so good,Just wish that it could be a little bit longer.</t>
  </si>
  <si>
    <t>Seems excellent so far and I don’t know of any other brand that offers a guarantee.</t>
  </si>
  <si>
    <t>Not as unbreakable as you’d hope.</t>
  </si>
  <si>
    <t>Well, after 18 months of being used every night (so let’s say plugged in and unplugged around 500 times) these two have now failed.Definitely not unbreakable.Disappointing.</t>
  </si>
  <si>
    <t>Quality product with value for money.</t>
  </si>
  <si>
    <t>Very happy with the quality, they have lasted longer than a week which is always a good sign. Also come with 3 years warranty shows confidence in their product. Will update if damage occurs before.</t>
  </si>
  <si>
    <t>I pad charger cable</t>
  </si>
  <si>
    <t>Seems sturdy, replaced when broke</t>
  </si>
  <si>
    <t>Decent phone wire, but broke within 6 months. But was provided with a replacement with no issue :)</t>
  </si>
  <si>
    <t>Excellent quality. Pay a little more but believe this will last longer and definitely more robust.</t>
  </si>
  <si>
    <t>Didn’t work after month</t>
  </si>
  <si>
    <t>Lasted almost 2 months and then my phone wouldn’t support it saying ‘this cable may not be supported’.</t>
  </si>
  <si>
    <t>Not worth the expense when there are cheaper for sale.</t>
  </si>
  <si>
    <t>The cable is not unbreakable, the metal piece that plugs into the phone came out completely. It did not snap off, or break. It just fell apart. Still waiting for refund after three messages sent!</t>
  </si>
  <si>
    <t>Decent quality.. happy with purchase</t>
  </si>
  <si>
    <t>Really pleased with these. Right length and don’t break.</t>
  </si>
  <si>
    <t>Very good fit.</t>
  </si>
  <si>
    <t>Fast efficient service</t>
  </si>
  <si>
    <t>Product as described</t>
  </si>
  <si>
    <t>Longevity</t>
  </si>
  <si>
    <t>Bit expensive</t>
  </si>
  <si>
    <t>I’ve only had the cable a few days but it looks pretty sturdy</t>
  </si>
  <si>
    <t>The only one you will need!.</t>
  </si>
  <si>
    <t>Very Good.</t>
  </si>
  <si>
    <t>Happy customer, quality</t>
  </si>
  <si>
    <t>Bought these two last. Have had them while mow and they seem very strong and durable</t>
  </si>
  <si>
    <t>Broke after 2 weeks</t>
  </si>
  <si>
    <t>Product has worked for a couple of weeks and now doesn’t. I tried different cables to make sure it wasn’t my devices but it’s definitely the cable. Such a shame as it seems like great quality</t>
  </si>
  <si>
    <t>Charging cable that actually works</t>
  </si>
  <si>
    <t>Great purchase</t>
  </si>
  <si>
    <t>Would buy again</t>
  </si>
  <si>
    <t>Excellent value and product</t>
  </si>
  <si>
    <t>Very resistant.... great product</t>
  </si>
  <si>
    <t>Travelling</t>
  </si>
  <si>
    <t>Not unbreakable as advertised</t>
  </si>
  <si>
    <t>These are usless, over a short period of time they have become unusable will not charge my ipad</t>
  </si>
  <si>
    <t>Had these for over three years and not one issue with them</t>
  </si>
  <si>
    <t>Very sturdy compared with other chargers</t>
  </si>
  <si>
    <t>👍</t>
  </si>
  <si>
    <t>Unbreakable!!</t>
  </si>
  <si>
    <t>Had only very light wear and stopped functioning after a four months.  No apparent breaks, seems in good condition.  Shame it does not work on any of my devices!!</t>
  </si>
  <si>
    <t>The cable that came with my Ipod touch was faulty so I replaced with this. Works perfectly syncing and charging alike. It's well made and no complaints so far👍👍</t>
  </si>
  <si>
    <t>Decent</t>
  </si>
  <si>
    <t>Unbreakable but not un-lose-able</t>
  </si>
  <si>
    <t>Solid dependable product, fast charging, robust and a bargain as only a third of the price of the inferior Apple charger cable.</t>
  </si>
  <si>
    <t>Strong and long. No need to sit next to the charging socket anymore</t>
  </si>
  <si>
    <t>The length is great and the quality reminds me of the Anker cables you’d pay £10+ for. For this price it is well worth it. The cable it self is made from a thicker material so does not seem like it will tear like the standard iPhone cables</t>
  </si>
  <si>
    <t>Worked on iPad and all my iPhones</t>
  </si>
  <si>
    <t>Need one</t>
  </si>
  <si>
    <t>Rubbish quality</t>
  </si>
  <si>
    <t>Terrible after 1 month not working</t>
  </si>
  <si>
    <t>Temperamental to say the least</t>
  </si>
  <si>
    <t>Looks brill, sounds brill but only charges intermittently, tried it in two different phones, different plugs, would defo not recommend this product.</t>
  </si>
  <si>
    <t>Good service</t>
  </si>
  <si>
    <t>It was quick on coming and exactly as they said</t>
  </si>
  <si>
    <t>Quick charge</t>
  </si>
  <si>
    <t>Seems great but only just received and starting to use only time will tell . Works great quick charge</t>
  </si>
  <si>
    <t>Strong and sturdy</t>
  </si>
  <si>
    <t>Superb, sturdy even my son finds it hard to destroy</t>
  </si>
  <si>
    <t>Stick to Genuine ones</t>
  </si>
  <si>
    <t>Haven’t had it longer than a week and already goes on and off charge randomly :/</t>
  </si>
  <si>
    <t>Delivery date</t>
  </si>
  <si>
    <t>It broke....</t>
  </si>
  <si>
    <t>Durable and good fit!</t>
  </si>
  <si>
    <t>This product is amazing, it has a truly great feel and appears to be super durable, the lightning connector has a great secure fit in my phone. I may have to get some more for around the house!</t>
  </si>
  <si>
    <t>I have bought many different types of these cables. All have eventually failed. Lets see how this one does. So far so good. :)</t>
  </si>
  <si>
    <t>Not fast charger</t>
  </si>
  <si>
    <t>This charger is very slow in an hour only charges a few percentage. Very annoying when my children and I need the iPad in the daytime when it's not charging fast at all.</t>
  </si>
  <si>
    <t>Does its job well.</t>
  </si>
  <si>
    <t>Good connection and wire looks strong.  Can't comment on durability or longevity for a few months!</t>
  </si>
  <si>
    <t>Only lasted 3 months 😕</t>
  </si>
  <si>
    <t>Stopped working within 3 months</t>
  </si>
  <si>
    <t>Today</t>
  </si>
  <si>
    <t>Not youth proof.</t>
  </si>
  <si>
    <t>Definitely not unbreakable.</t>
  </si>
  <si>
    <t>Seems to be a good quality product. Hopefully it will stand the test of time.</t>
  </si>
  <si>
    <t>Very good quality.</t>
  </si>
  <si>
    <t>They are much, much better than any that I have used before. First ones that the kids haven’t broken within 6 months.</t>
  </si>
  <si>
    <t>Does as it says</t>
  </si>
  <si>
    <t>But this</t>
  </si>
  <si>
    <t>I’ve had it for almost a year and it has barely got any wear, it’s less sturdy but a perfectly good cable</t>
  </si>
  <si>
    <t>Just buy</t>
  </si>
  <si>
    <t>Awesome quality</t>
  </si>
  <si>
    <t>All good</t>
  </si>
  <si>
    <t>Both this 6 months ago . It is still working. Very good</t>
  </si>
  <si>
    <t>Lasted 1 month before just stopping working</t>
  </si>
  <si>
    <t>Had this item one month and with no sign of damage it’s just stopped working with my iPhone X !! Very disappointed !! Certainly not unbreakable. A replacement or refund would be nice !!</t>
  </si>
  <si>
    <t>Not as unbreakable as you might think</t>
  </si>
  <si>
    <t>Initially this looked a really sturdy cable. However after less than 6 months use by my daughter the above is how it is today.</t>
  </si>
  <si>
    <t>Durability and value</t>
  </si>
  <si>
    <t>Arrived on time feels and looks well made would recommend</t>
  </si>
  <si>
    <t>Rubbish it doesn’t work</t>
  </si>
  <si>
    <t>Worked ok for a week with my iphone 7s now it doesn’t work at all! Don’t buy!!!!!!!!!</t>
  </si>
  <si>
    <t>Very strong</t>
  </si>
  <si>
    <t>Lasted months</t>
  </si>
  <si>
    <t>So called unbreakable!</t>
  </si>
  <si>
    <t>This item is sold as unbreakable non of the 4 I’ve had have lasted more than 5 months!</t>
  </si>
  <si>
    <t>Good alternative to Apple</t>
  </si>
  <si>
    <t>Very quick delivery Nice packaging Scored average on durability because I’ve only just received it so can’t make a true comment</t>
  </si>
  <si>
    <t>Time will tell</t>
  </si>
  <si>
    <t>Quality appears very good,works well,time and use will tell if it is unbreakable.</t>
  </si>
  <si>
    <t>Lasts 8 weeks do not buy</t>
  </si>
  <si>
    <t>Lasted 8 weeks, would have been better going to a pound shop and buying a cheap one</t>
  </si>
  <si>
    <t>These have split already</t>
  </si>
  <si>
    <t>Superb quality</t>
  </si>
  <si>
    <t>Excellent build quality.</t>
  </si>
  <si>
    <t>Great cable built well. Bought as additional cable, appears to be well made.</t>
  </si>
  <si>
    <t>Lead</t>
  </si>
  <si>
    <t>It works</t>
  </si>
  <si>
    <t>Disappointing</t>
  </si>
  <si>
    <t>Bought in October 2019. Not charging phone by June 2020. Incredibly gentle use as bedside charger. Definitely not unbreakable.</t>
  </si>
  <si>
    <t>I thought I ordered 1 mtr but came very short. I am happy with it though. It is a good quality product.</t>
  </si>
  <si>
    <t>Recommend</t>
  </si>
  <si>
    <t>Great work order 👌</t>
  </si>
  <si>
    <t>Look quite durable</t>
  </si>
  <si>
    <t>Arrived quickly. Comes with 36 months warranty. Look quite durable.</t>
  </si>
  <si>
    <t>Charges my phone in record time</t>
  </si>
  <si>
    <t>Feels strong and sturdy</t>
  </si>
  <si>
    <t>Only had this a few days so can't tell how long it will last but it definitely feels stiffer and sturdier than other charger cables I've bought.</t>
  </si>
  <si>
    <t>good  lighting  cable</t>
  </si>
  <si>
    <t>already bought one in January had no problems with it did not think twice about buying it again</t>
  </si>
  <si>
    <t>Not fit for purpose</t>
  </si>
  <si>
    <t>Unfortunately this product stopped working within 2 weeks of purchase. There doesn’t seem to be any alternative but to buy Apple manufactured products.</t>
  </si>
  <si>
    <t>As described.</t>
  </si>
  <si>
    <t>Excellent very happy and fast delivery.</t>
  </si>
  <si>
    <t>excellent product very happy with this purchase</t>
  </si>
  <si>
    <t>Brilliant product</t>
  </si>
  <si>
    <t>Womderfull product well worth money will buy again</t>
  </si>
  <si>
    <t>Got this in January.. so 4 months ago... yeah not so unbreakable</t>
  </si>
  <si>
    <t>Looks quality</t>
  </si>
  <si>
    <t>Looks a high quality lead even comes with a Velcro strap to tie it together. Can’t comet on life span, as I only just received it !</t>
  </si>
  <si>
    <t>Brilliant product, highly recommended.</t>
  </si>
  <si>
    <t>Last long</t>
  </si>
  <si>
    <t>Long enough lead for me to use my phone while charging and won't get worn out.</t>
  </si>
  <si>
    <t>Very pleased with my purchase, I’ve ordered another one</t>
  </si>
  <si>
    <t>Long durable phone cable.</t>
  </si>
  <si>
    <t>Excellent product with a lovely long cable! Great value for money.</t>
  </si>
  <si>
    <t>Better than the apple charges mrs hasn’t broke it yet</t>
  </si>
  <si>
    <t>Holding out a lot better than apple chargers.</t>
  </si>
  <si>
    <t>Good buy!</t>
  </si>
  <si>
    <t>Seemed ok at first and then stopped working if cable moved, obviously wires snapped inside, have returned it after a few weeks.</t>
  </si>
  <si>
    <t>iPhone lead</t>
  </si>
  <si>
    <t>Good quality charger lead durable and strong</t>
  </si>
  <si>
    <t>Works very well but mine did break within the 36 month window</t>
  </si>
  <si>
    <t>Worked v well however it did break within the 36 month window. Nonetheless i will be purchasing another one again.</t>
  </si>
  <si>
    <t>It’s as it’s says it is</t>
  </si>
  <si>
    <t>Spot-on</t>
  </si>
  <si>
    <t>Perfectly working item for USB or power charging. Very resistant and light. Instantly solved my problem with a faulty original cable. Highly recommended!</t>
  </si>
  <si>
    <t>Perfect strong long lasting worth every penny</t>
  </si>
  <si>
    <t>5 stars, definitely recommend!</t>
  </si>
  <si>
    <t>Great charger works well! Great customer service too! We all know how bad iPhone chargers are for breaking, this charger comes with warranty so piece of mind if it ever does break but so far so good!</t>
  </si>
  <si>
    <t>Excellent value and quality</t>
  </si>
  <si>
    <t>Very good quality item! Have bought a few for around the house and car, no problems so far very sturdy would happily purchase again.</t>
  </si>
  <si>
    <t>Impressive</t>
  </si>
  <si>
    <t>No chance of breaking this in a hurry, great value.</t>
  </si>
  <si>
    <t>Good quality product, well worth the money.</t>
  </si>
  <si>
    <t>Quality product, competitive price and five year guarantee - what more could you want. Would recommend to anyone.</t>
  </si>
  <si>
    <t>Long lasting power lead</t>
  </si>
  <si>
    <t>Second one purchased, very good and last long!</t>
  </si>
  <si>
    <t>Very happy!</t>
  </si>
  <si>
    <t>Had this item about 8 months which for an iPhone charger is a really long time! Still no problems with wire and still looks new! Very happy!</t>
  </si>
  <si>
    <t>Good long cables that are built to last</t>
  </si>
  <si>
    <t>These cables work perfectly. And they feel really sturdy and well made. Perfect, thanks.</t>
  </si>
  <si>
    <t>Unique</t>
  </si>
  <si>
    <t>Distinguishable from the rest of the family so no chance of getting muddled.</t>
  </si>
  <si>
    <t>Not unbreakcable</t>
  </si>
  <si>
    <t>Split after 8 months</t>
  </si>
  <si>
    <t>Useful</t>
  </si>
  <si>
    <t>This is excellent as a longer lead more useful and that is unreadable as I have had to replace the leads on more than one occasion over the years as it slits.</t>
  </si>
  <si>
    <t>This charger has a faulty connection</t>
  </si>
  <si>
    <t>This item doesn’t always charge our phones it works only sometimes but not often we are very disappointed  please advise please exchange this item</t>
  </si>
  <si>
    <t>That it doesn’t break</t>
  </si>
  <si>
    <t>I bought it for my daughter who was always breaking them and she hasn’t broken this one yet.</t>
  </si>
  <si>
    <t>I had bad luck</t>
  </si>
  <si>
    <t>Sadly it did break :(</t>
  </si>
  <si>
    <t>Works excellently</t>
  </si>
  <si>
    <t>Excellent product and service</t>
  </si>
  <si>
    <t>Nice long cable</t>
  </si>
  <si>
    <t>A nice long cable &amp; much cheaper than an apple charger, my husband is always against buying anything but Apple products but even he admitted these were very good.</t>
  </si>
  <si>
    <t>It works well with apple,</t>
  </si>
  <si>
    <t>Great, have bought a few cables but this the only one that works</t>
  </si>
  <si>
    <t>The cable is split at the part that connects to the device</t>
  </si>
  <si>
    <t>It is not as described (unbreakable)</t>
  </si>
  <si>
    <t>Lighting cable</t>
  </si>
  <si>
    <t>Strong a sturdy</t>
  </si>
  <si>
    <t>Has lasted with teen usage.</t>
  </si>
  <si>
    <t>Exactly as I was hoping for it to be</t>
  </si>
  <si>
    <t>Taste good</t>
  </si>
  <si>
    <t>Good value.</t>
  </si>
  <si>
    <t>A cable that dies</t>
  </si>
  <si>
    <t>Charged fast but the cable stopped working after 6 months. The standard apple one lasted longer than this and doesn't cost £9.99.</t>
  </si>
  <si>
    <t>Good product, well made and i’m Very happy with it</t>
  </si>
  <si>
    <t>Cannot complain at this cable at all - tired of going through wire after wire for my iPhone, however this wire seems durable and is a lot sturdier than previous wires I have bought.</t>
  </si>
  <si>
    <t>Works well with my iPhone 8, good price, super quick delivery - what’s not to like?!</t>
  </si>
  <si>
    <t>Great one of the best cables I’ve brought</t>
  </si>
  <si>
    <t>Great product at a competitive price.</t>
  </si>
  <si>
    <t>Good reliable phone cable</t>
  </si>
  <si>
    <t>Pleased with my purchase</t>
  </si>
  <si>
    <t>Great for the price</t>
  </si>
  <si>
    <t>Does what is expected</t>
  </si>
  <si>
    <t>usb lightening</t>
  </si>
  <si>
    <t>strong and durable</t>
  </si>
  <si>
    <t>Good works well with iPad and I phone</t>
  </si>
  <si>
    <t>Great product, good quality, good price.</t>
  </si>
  <si>
    <t>No Good</t>
  </si>
  <si>
    <t>Had for about 5 days in the car and used in 3 times. The rubber has split exposing the wiring . Hardly unbreakable</t>
  </si>
  <si>
    <t>Really good value</t>
  </si>
  <si>
    <t>Great product and great service</t>
  </si>
  <si>
    <t>Quality not bad</t>
  </si>
  <si>
    <t>Quality not bad. Would buy again.</t>
  </si>
  <si>
    <t>Get a longer lead</t>
  </si>
  <si>
    <t>Charging cable</t>
  </si>
  <si>
    <t>Seems like a good buy time will tell</t>
  </si>
  <si>
    <t>Never worked properly form day 1. Bought this as I had too many bad experiences with cheap charging leads. This was no better just more expensive</t>
  </si>
  <si>
    <t>Do not get fooled by the name “UNBREAKcable”, it just is zero quality. It lagged by the 2/3 use. Disappointed. Luckily you can return it.</t>
  </si>
  <si>
    <t>Read a few of the reviews on here and a bit of a mixed bag.Works perfectly, had mine a while now and no issues at all.</t>
  </si>
  <si>
    <t>Made for apple i phones</t>
  </si>
  <si>
    <t>Looks very good quality and feels durable. Haven’t used it yet</t>
  </si>
  <si>
    <t>Great quality product</t>
  </si>
  <si>
    <t>Great quality product and customer service.Highly recommended</t>
  </si>
  <si>
    <t>It didn't work</t>
  </si>
  <si>
    <t>This did not charge the ipad from the first time of trying it. Returned.Disappointed</t>
  </si>
  <si>
    <t>Solid good quality cable</t>
  </si>
  <si>
    <t>Read a few reviews on this cable and they seem to be good quality and last a long time. It was cheaper than review price so that swung the deal</t>
  </si>
  <si>
    <t>Very good product.</t>
  </si>
  <si>
    <t>Very good product and value for your money.</t>
  </si>
  <si>
    <t>Excellent.</t>
  </si>
  <si>
    <t>Best iPhone charger I’ve ever bought. And it’s unbreakable too. Also is it does break I can get another one free of charge.</t>
  </si>
  <si>
    <t>Poor Quality Product - Unbreakable ! Dont make me laugh</t>
  </si>
  <si>
    <t>Broke within 2 weeks of buying.  Very poor quality product. If I were you, I would look elsewhere for a long lasting cable.</t>
  </si>
  <si>
    <t>Doesn’t work</t>
  </si>
  <si>
    <t>Bought this cable on the 18th March and it’s no longer working</t>
  </si>
  <si>
    <t>Not what I expected</t>
  </si>
  <si>
    <t>Does the trick but pretty flinsy</t>
  </si>
  <si>
    <t>Far from unbreakable</t>
  </si>
  <si>
    <t>I have had 3 of these - with each failing after c. 6 - 8 months !</t>
  </si>
  <si>
    <t>excellent cable seems alot better and more durable than any other cable I have purchased this cable is made to last.</t>
  </si>
  <si>
    <t>Reliable connection</t>
  </si>
  <si>
    <t>Used it for charging my iPhone. Only had it for 2 months but has been consistently reliable! Very satisfied!</t>
  </si>
  <si>
    <t>Not as Unbreakcable as the name suggest</t>
  </si>
  <si>
    <t>Product started coming apart near the connector which is disappointing.</t>
  </si>
  <si>
    <t>Only brand of charges I buy now</t>
  </si>
  <si>
    <t>Great quality charger but the guarantee policy is what I love most. Mine became damaged and they send me a replacement for free within 2 days.</t>
  </si>
  <si>
    <t>IPad charger</t>
  </si>
  <si>
    <t>Too soon to say</t>
  </si>
  <si>
    <t>Great.</t>
  </si>
  <si>
    <t>A very good quality charger</t>
  </si>
  <si>
    <t>It is a very good charger for any iPhone that has a small charging hole it comes in fancy packaging, it doesn’t feel like it will break anytime soon and doesn’t look or feel cheap .</t>
  </si>
  <si>
    <t>A well made cable</t>
  </si>
  <si>
    <t>A very good sturdy cable that I haven’t been able to brake yet even tho I use it every day .</t>
  </si>
  <si>
    <t>Doesn’t fit in my phone as well as expected. iPhone 6</t>
  </si>
  <si>
    <t>Only slight problem is that for some reason it doesn’t fit as well as expected in my phone it keeps slipping out very easily but work great if I don’t move it.</t>
  </si>
  <si>
    <t>Don’t waste your money.....</t>
  </si>
  <si>
    <t>Lasted 6 months. No longer charges my iPad. Have checked against other cables and this one is faulty. Do not buy....</t>
  </si>
  <si>
    <t>New cable stopped working within the first week!!</t>
  </si>
  <si>
    <t>Poor packaging</t>
  </si>
  <si>
    <t>The product was fine but the packaging was poor. It was open at one end when it arrived and it was lucky none of the contents were missing.</t>
  </si>
  <si>
    <t>Lasted 4 months</t>
  </si>
  <si>
    <t>Purchased in May, broke in October. Worked a treat at first but certainly not ‘unbreakable’.</t>
  </si>
  <si>
    <t>Good quality product</t>
  </si>
  <si>
    <t>Strong product, like the 3 Yr guarantee</t>
  </si>
  <si>
    <t>Broken already</t>
  </si>
  <si>
    <t>Stopped working already. (after a couple of months)</t>
  </si>
  <si>
    <t>It broke after a couple of months</t>
  </si>
  <si>
    <t>If you want a charger lead that works and is reliable, purchase this one</t>
  </si>
  <si>
    <t>12 week in an no longer works</t>
  </si>
  <si>
    <t>Speedy delivery and service</t>
  </si>
  <si>
    <t>Product as advertised. Prompt delivery</t>
  </si>
  <si>
    <t>Completely useless</t>
  </si>
  <si>
    <t>Product did not work and then broke in the ipad port leaving part of the charger inside the ipad. Would give no stars if that was an option</t>
  </si>
  <si>
    <t>It's the right price</t>
  </si>
  <si>
    <t>So far so good only had two days works well , value for the cash</t>
  </si>
  <si>
    <t>Works well.</t>
  </si>
  <si>
    <t>quick delivery, well packaged and boxed, sturdy. Better than original. Spot on.</t>
  </si>
  <si>
    <t>Perfect cable doesnt break as easy as the apple ones</t>
  </si>
  <si>
    <t>Giving this 5 star for excellent customer service. Faulty item replaced promptly during guarantee period. No problems with replaced cable so far.</t>
  </si>
  <si>
    <t>Bought this because it was meant to be "unbreakable". Has stopped charging. Expensive for what it is.</t>
  </si>
  <si>
    <t>Broke after a couple months</t>
  </si>
  <si>
    <t>Worth it!</t>
  </si>
  <si>
    <t>This product is real deal; you could be assured that it will last long. Plus side is you get the warranty for 36 months! Can't get any better than that.</t>
  </si>
  <si>
    <t>Good seller</t>
  </si>
  <si>
    <t>Does what it says on the packet.</t>
  </si>
  <si>
    <t>Perfect for kids that keep breaking the wires she’s had it over a week</t>
  </si>
  <si>
    <t>Not the cheapest</t>
  </si>
  <si>
    <t>Quick delivery. Product looks sturdy but only time will tell</t>
  </si>
  <si>
    <t>Best charging cable I’ve bought.</t>
  </si>
  <si>
    <t>I have bought many cables to charge my family’s collection of iPhones and iPads, this is by far the best in terms of strength and durability</t>
  </si>
  <si>
    <t>Productivity quality</t>
  </si>
  <si>
    <t>Unbreakable is unfortunately not the case . Have had 3 of these cables now in as many years &amp; only last 8 months at most before they split &amp; fall spart.</t>
  </si>
  <si>
    <t>Bought based on combo of cost, reviews and delivery speed.</t>
  </si>
  <si>
    <t>At longer charge leads for iphones. Good ,</t>
  </si>
  <si>
    <t>Broken after 2 weeks</t>
  </si>
  <si>
    <t>I am very disappointed in this cable, I have only being able to use for 2 weeks and now broken!Hopefully I can return for a replacement</t>
  </si>
  <si>
    <t>Seems to be a very good quality cable - well made</t>
  </si>
  <si>
    <t>It does as</t>
  </si>
  <si>
    <t>Delivered on time and works well</t>
  </si>
  <si>
    <t>Best iPhone charger ever</t>
  </si>
  <si>
    <t>Bought it 2 years ago it’s still working even with its wear and tear *****</t>
  </si>
  <si>
    <t>Fake - do not buy</t>
  </si>
  <si>
    <t>I bought this iPhone 7 256gb version, it basically was not the real deal and was fake.1: The screen was poor quality2: The whole body felt plastic3: The camera was most certainly like a 1mp4: The phone over heated when turned on5: The keyboard did not work kept missing letters.I never used it to log in on my Apple ID as I never trusted the device, instead I called amazon and reported I got a product I did not feel was real, after about 2 half weeks I received a refund and bought an iPhone XS Max from Apple.Moral of the story just buy from Apple, when a phone is refrbished people use screens that are not the real iPhone screens and replace parts that are basically not made by Apple for cheapness. Your best spending the extra and getting your moneys worth and saves you the hassle. I’ve attached some pictures judge for yourself. Also the ICCD number was unknowing which was a red flag.If you look at the screen you can see black shadows and when the screen is turned off it does not blend in with the bezels on t...</t>
  </si>
  <si>
    <t>Do not use Rigenerati if buying a refurbished iPhone</t>
  </si>
  <si>
    <t>The phone has a main board component failure that is recognised by Apple (Model No A1660), however this certified refurbished iPhone has third party Chinese parts in it, meaning that it is certainly not certified refurbished, at least in my understanding of Apples refurbishment policy. As such, Apple wont repair the fault, even though it’s a recalled fault. Rigenerati have not been helpful in getting this problem fixed, other than to say that they wish me to post the phone back to Italy for them to repair. I no longer want the phone as it is not refurbished to the standard I expected (non genuine parts) and if I have further problems in the future I am prevented from taking the phone to Apple and am forced to go third party for repairs as Apple wont touch it.Attached is a reply for rigenerati after I informed them of my contact with the ECC.Certainly not a reputable company, in my eyes at leastEdit : I forgot to add that the serial number is registered with Apple as a 32gb model, I bought a 32gb model, how...</t>
  </si>
  <si>
    <t>Waste of money and time</t>
  </si>
  <si>
    <t>Nothing about this phone was original. Firstly it would only charge with a non apple charge lead then it had to be in the right way round. The battery was sopposedly new but had been charged over 600 times according to the diagnostic tests done at the apple shop. The screen was the wrong shape on the edges so none of the screen protectors fitted properly. The battery life was rubbish and once down to 20% would shut down. On the face of it when it first arrived it looked in perfect condition but in reality it was useless for what you need it for. Spend a bit extra and go to the apple store and buy a brand new iPhone 7 with warranty.</t>
  </si>
  <si>
    <t>The chargers do not work</t>
  </si>
  <si>
    <t>The phone I received works well and is fine, but the charging cables they are sending out are incompatible with iPhones. I assumed the first one I received was defective so asked for another one, but this still did not charge my iphone. I would advise looking elsewhere if you want to purchase a phone that comes with a working charger.</t>
  </si>
  <si>
    <t>Never again</t>
  </si>
  <si>
    <t>I bought this phone for my son for a Christmas present , within 8 days it wouldn't make or receive calls. I contacted my bestphones who asked that I carry out  a restore with iTunes and update to the latest version of iOS. I explained that it was after an update that this happened but completed it again. The same fault kept coming up, I sent screen shots  from the apple website which actually says there is a fault with the cellular modem. I got a mail a few days later asking me to carry out  a restore with iTunes and update to the latest version of iOS once again !! I now have to send the phone back to them after deleting all the data on it ( or they won't accept it) in the hope that they will repair it. How do you explain that to a teenage boy whose Christmas present doesn't work. Not one bit happy</t>
  </si>
  <si>
    <t>Excellent item - good as new</t>
  </si>
  <si>
    <t>I really cannot fault this phone. Not a scratch on it, you’d never know it was refurbished. All running just as I’d expect. I can thoroughly recommend this item from the seller.</t>
  </si>
  <si>
    <t>Purchased for daughters 13th birthday. Little unsure at first but didn't want to pay full price when she would be taking it to school. Wasn't disappointed, Looks brand new and works perfectly. Unlocked and reset to factory settings so just transferred SIM from old phone. Only downside was it came in plain box and didn't include headphones but that was clear in description before purchased. Daughter very pleased.</t>
  </si>
  <si>
    <t>It is in good condition and came with everything but the original Apple box</t>
  </si>
  <si>
    <t>The phone looked new, it was clean and in good condition.It was reset to factory settings, which is great.</t>
  </si>
  <si>
    <t>Impossible to fault.</t>
  </si>
  <si>
    <t>I did a lot of research before buying a "refurb" phone - I looked at all the different sites and compared reviews.I wasn't in any doubt about which model I wanted (for my daughter), but the last thing I wanted was some dodgy, second hand, scratched phone!Needless to say, Amazon have not let me down. I put trust in the statement on the page "Renewed products look and work like new. These pre-owned products have been inspected and tested by Amazon-qualified suppliers, which typically perform a full diagnostic test, replacement of any defective parts, and a thorough cleaning process" - most notably the first 7 words.True to their word the phone was immaculate. I mean, I couldn't find anything that would show me it wasn't brand new. I installed some diagnostics tools to check all the functionality and they all came back perfect, with 100% battery capacity.As such, I had no hesitation in recommending the same to both my parents (who bought 2 more) with the same results.An excellent phone (thanks Apple) for an e...</t>
  </si>
  <si>
    <t>Faulty - supposed to be fully tested and working!!!</t>
  </si>
  <si>
    <t>Good news: physically the phone looks great and even had a new screen protector fitted, and being amazon fulfilled came with the usual speedy delivery.Bad news: faulty phone with defective audio which appears to be an identifiable problem by searching online. So poor confidence that the operation of the phone is properly tested.Amazon has agreed to refund in full, going in the post tomorrow, but complete inconvenience nonetheless.And market prices seem to have went up so I will now be further out of pocket as well as inconvenienced.EDIT: peeled off the screen protector before returning to discover it was hiding a badly scratched screen. Cheeky sellers hiding this as it's below the standard of a 'renewed' phone. Sold by SUPREME MOBILE UK - be wary!!</t>
  </si>
  <si>
    <t>Highly recommended</t>
  </si>
  <si>
    <t>No scratchs at all. Just a minor sratch at the top but is not visible. Runs perfectly. Looks like new. Very happy about the product. Highly recommend</t>
  </si>
  <si>
    <t>Quality nowhere near the real thing</t>
  </si>
  <si>
    <t>I got this refurbished iPhone 5 months ago. I've treated it with care but obviously used daily. All of the sudden the screen started flickering and home button stopped working. I contacted seller as it came with a years guarantee and they were most unhelpful claiming the damage was caused by me, even though nothing beyond normal use has happened to the phone. Far from the quality you would reasonably expect.I've had iPhones for many years and they have always lasted great, this one is the first time I've had problems, I can only assume it's due to substandard refurbishment or parts as I've taken good care of it. Would reccomend paying extra for a proper iPhone with good customer care.</t>
  </si>
  <si>
    <t>Great deal!😊</t>
  </si>
  <si>
    <t>Apart from a a few minor scratches it’s almost brand new. Plus to get 256GB for just over £400 is a great deal. I’ve had this phone for 2 weeks so far so good!😊</t>
  </si>
  <si>
    <t>Research The Company That You are Buying From</t>
  </si>
  <si>
    <t>From reading the reviews here it seems to be a lottery as to what condition the phone that you receive will be in.  I can only offer my personal experience, which was very good.  The company that supplied my amazon renewed phone was SUPREME MOBILE UK.  The phone arrived in an amazon renewed box with a generic charger and cable.  The phone was in pristine condition, the serial number checked out as bona fide on the apple website, the amount of onboard storage was correct, and the battery has so far lasted about 3 days between charges, which is what I would expect for a phone like this with light usage.I have found Amazon renewed to be a good way to buy a used phone, but I think it makes sense to look at the reviews of the actual seller to see if they are truely up to the standards that the Amazon Renewed programme aspire to.</t>
  </si>
  <si>
    <t>Good as new.</t>
  </si>
  <si>
    <t>After having a bad experience buying a second hand phone (came scratched and broken) from another company, I am delighted with this one. It's in fantastic condition (like new) works perfectly, has a good battery life. I haven't found anything wrong with it so far and am happy with my purchase. Would recommend :)</t>
  </si>
  <si>
    <t>When the phone is on speaker, people can’t hear me on the phone</t>
  </si>
  <si>
    <t>The phone works alright, is slow at times. The camera lens fall off after the first couple days, and when on speaker people can’t hear me on the phone</t>
  </si>
  <si>
    <t>In perfect condition, indistinguishable from new</t>
  </si>
  <si>
    <t>I bought 2 of these for my wife and me to replace our ageing iphones 5C, which were beginning to run out of storage and were limited to iOS 10.Each phone arrived beautifully packed in a box which included a charger and the device required to change the SIM card.  After inserting our SIM cards amd recovering our backupswe had both phones working like a far superior version of our old ones. It is too early to be sure of the quality of the batteries, but both phones charged to 100% in a couple of hours and ran for nearly 3 days of moderate use before falling below 20%, which compares quite favourably with our previous phones when they were new.</t>
  </si>
  <si>
    <t>Very poor item</t>
  </si>
  <si>
    <t>The speaker/microphone does not work so when you phone someone they can't hear you. Also when recording no sound other than fuzz. Even more disappointed when I have had to pay for return tracked postage! For a faulty item.. very poor service!</t>
  </si>
  <si>
    <t>Stay away, not worth it</t>
  </si>
  <si>
    <t>Absolutely horrible experience, stay away. The microphone didn't work, camera was out of focus and display had weird colours.</t>
  </si>
  <si>
    <t>Phone has stopped working after only a month!</t>
  </si>
  <si>
    <t>Seller can you please contact me ASAP. This phone does not work. At first it stopped me from making phone/video calls and now it has shut off completely and only goes as far as the Apple icon loading screen. There is no damage to the phone and has not been mistreated. I’m not happy at all about this as it is a gift to my daughter who is now very upset!</t>
  </si>
  <si>
    <t>Very happy</t>
  </si>
  <si>
    <t>I hate writing reviews for things like this as I generally believe I curse myself but honestly I’m really happy with my purchase. Excellent value for money. And came in perfect condition. My daughter loves it! This is the fourth time Iv bought renewed from amazon on Apple items and honestly I highly recommend.</t>
  </si>
  <si>
    <t>BE AWARE OF THE COMPANY MOBILE REBORN</t>
  </si>
  <si>
    <t>I’m just appalled and saddened on how this company has done to me and many others. Exactly 2 days ago, I had bought an iPhone 7 for my daughter. It arrived today and there was already a problem1. No headphone or charger head for the phone itself2. While attempting to set up the phone, it had restarted numerous times.3. Customer service for this company was rubbish and did not even respond back to my email.The company name is Mobile Reborn. Please be wary of this company, and spread this so that no one else has to fall for there scams. I payed over £200 for a phone that was only going to come with itself and a wire. Now my daughter is upset she didn’t get her first phone she deserves.Battery percentage is awful as well changing from 1%-90% in a second. That’s not normal battery health. So I am returning the product along with this review. So I would suggest buying a phone from apple or a company that you know and fully well trust.</t>
  </si>
  <si>
    <t>Seems decent</t>
  </si>
  <si>
    <t>I returned mine for unrelated reasons but I did get to open the package. Although i didn't switch it on to see how it worked, the phone physically looks decent, with very minimal scratches that you hardly notice. Mostly wanted to note how easy it was to return it and receive your money back within a week. They're quite responsive (though i wish they were quick enough to notice my return request before shipping it out but its ok that's partly my fault for doing it late) and very helpful with the return process.</t>
  </si>
  <si>
    <t>Grade Mobile's customer service is none existent and their products are rubbish</t>
  </si>
  <si>
    <t>I bought this to replace my old iphone 5s ( which still works perfectly). To be honest it looked like new when it came and for a couple of weeks I was pleased with it. However the touch started to play up and then the phone kept switching itself off randomly until it wouldn't switch on or off. I returned it to Grade Mobile as per instruction. They send a little card with their 'renewed' phones saying please get in touch with us before you leave a negative review etc. Well the reality is they had my broke phone and my money for nearly a month with absolutely no contact. I tried to phone them numerous times but they were unavailable. Finally today I contacted Amazon and they have sorted the refund. The service from Grade Mobile was appalling and I would never recommend their products.</t>
  </si>
  <si>
    <t>Awful experience</t>
  </si>
  <si>
    <t>The first so-called 'renewed' i-phone arrived all scratched. Thinking it was a one off damaged item that slipped through the refurbishment process, ordered another one from a different seller i.e. DigitalTechno, which arrived in a generic box with a charger, cable and sim card adapter. The phone itself, to my astonishment, arrived with a knocked side, hairs or a piece of thread jammed between the screen and the phone body, which I assume got stuck when the 'renewed' glass (or battery or whatever they did during refurbishing) was fitted and as a result compromising the the water proof of the phone. The 'white' seal between the glass and the body was discolored and all dirty (see photos) and damaged, again not sure how does it fit to the renewed item description. Seeing all of these, I didn't dare to even turn the phone ON so I can't comment on its functionalities (e.g. battery life etc).  The phone was purchased from amazon Prime fulfilled seller 'DigitalTechno' who approved the return but asked me to pay f...</t>
  </si>
  <si>
    <t>Phone locked to network unusable</t>
  </si>
  <si>
    <t>My partner and I honestly won’t be purchasing a phone from this seller again.My partner order the iPhone 7 and the delivery was very fast and came before the expected date but as my partner put their new sim in the phone a message came up saying she needed to contact her network provider, thinking this was an issue with her new SIM she proceeded to call her network provider up.She ended up calling 3 different network providers sending her back and forth between them costing her about £20 in phone calls to find out that we had been sold a phone that was locked to the Swedish network three.Unfortunately my partners phone died the day after all these phone calls so she has had to make do with borrowing friends and family’s phone for anything important.As you can imagine a lot of things my partner has had to put on hold due to a lack of phone.So after we figured out what was the exact issues we filled out the stuff to get the phone replaced or fixed as it has a one year warranty and sent it off. They received ...</t>
  </si>
  <si>
    <t>Terrible battery life and not genuine screen</t>
  </si>
  <si>
    <t>I bought this phone last week immediately before moving to Canada for work as my old phones battery life wasn’t great any more. Initially, this phone looked great, but I don’t think the screen is genuine (it has very faint lines running diagonally that I’ve never seen on a phone before) - and it has cracked already, apparently from just being in my bag (with a screen protector, something that has never happened to me before). The battery life is also a major problem - my phone has been unplugged now from the charger for less than two hours and has 60% battery remaining, although I’ve used it for only two ten minute phone calls. The only plus is that it does at least work as it should, while the battery lasts.</t>
  </si>
  <si>
    <t>Terrible battery performance</t>
  </si>
  <si>
    <t>Phone had only very minor scratch marks and performs well with the exception of a terrible battery, which is a major weakness. On receipt, maximum battery performance was 81% - barely above the Amazon stated minimum of 80% capacity for renewed phones. Despite optimising phone usage for battery life (location services off, push notifications off, very low screen brightness) and using the phone permanently in “low power usage mode”, the battery doesn’t last the day on very moderate use and rapidly runs down under 30% capacity (e.g. 20% in 10 mins of internet browser use). Just not good enough. I’m very disappointed and won’t buy a renewed phone again. Also, some reviewers noted they received a headphone jack or new headphones that fit the iPhone 7 (first model without the separate headphone socket). I didn’t - purchased from Pod-G-Penguin U.K.</t>
  </si>
  <si>
    <t>Don’t expect the best!!!!</t>
  </si>
  <si>
    <t>Phone works well, it came in a plain box with an unofficial charging cable and no plug. Very disappointed with this as i was expecting all items for the price I paid.</t>
  </si>
  <si>
    <t>Liars</t>
  </si>
  <si>
    <t>We had to return the phone as it wasn't refurbished to Apple standard ( we had to go to Apple Store as the the phone was asking to be updated and we couldnt). The phone has been received and signed for but we have yet to receive our money back. It has been 3 months now and they keep coming up with excuses.</t>
  </si>
  <si>
    <t>It was quite expensive but much cheaper than buying new. One of my speakers isn’t working properly but on the whole the phone is working very well. There a few wear and tear signs on the phone (a few scratches) but that is to be expected when buying. The battery life is very good a 96%, which I wasn’t expecting.  It came with a charger and a sim popper. If you’re looking to buy a cheap, (relatively) new phone then I’d definitely recommend this.</t>
  </si>
  <si>
    <t>Battery wrecked within 3 months</t>
  </si>
  <si>
    <t>I bought this phone just under three months ago as a quick replacement after my cat knocked the old one flying. It arrived within a day or two, nicely packaged, and looked immaculate. I was expecting it to be at least a little scuffed, but I can honestly say it looked almost brand new, which was great. I charged it up, checked the battery health (99%), and got going. It worked perfectly, though it was locked to the O2 network, which I didn’t mind. In itself, the iPhone 7 is decent and still up-to-date, and I’m happy with it.Buuuut now, after less than three months of light use — some phone calls and browsing Amazon, Googling things I should already know, etc. — I have a message saying my battery health is “significantly degraded” and I’m lucky if it lasts 30-40 minutes for a phone call. I never have Bluetooth enabled, or background refresh, or a million tabs open, or anything that is a known battery-killer, and I’m careful not to leave it charging once it’s finished, nor do I charge it when I’m in the midd...</t>
  </si>
  <si>
    <t>Missing Part and Faulty Start</t>
  </si>
  <si>
    <t>Having received and opened it today I have discovered that:The phone is missing a SIM card slot so cannot insert a SIM card to use the iPhone from what was sent. There were photos on the phone already showing a multitude of sim trays (none of which I received!!)Took over an hour to charge to 12%The Home button is also unresponsive to light touch (possible with other iPhone 7 including my previous broken one) and phone has already frozen a few times.Update:Phone only seems to charge on the provided charger when off. Took the phone to Apple to enquire about the home button and they said the screen is not authentic.When recording videos, the audio cuts in and out so watching back footage from important moments has been heartbreaking.Very disappointing.</t>
  </si>
  <si>
    <t>Quick delivery, Sleek bit glitchy.</t>
  </si>
  <si>
    <t>The phone is black and sleek. Looks Brand new but within the second day I’ve already had a few problems using the touch screen.Keyboard particularly ( It’s frozen a few times) and had to switch it off to stop the glitching. My old iPhone (earlier model) did this too so I’m not sure if it’s just the model type. I’ve always been a fan of apple products. I like the layout and it’s simple to navigate. It’s got great apps for sharing with family members like iMessages, FaceTime, device tracking system free of charge.It’s working fine now but again it’s only been a few days since I bought it so just make sure you’re getting your moneys worth as it’s an expensive gadget to pay for.</t>
  </si>
  <si>
    <t>Phone perfect, but battery life not as advertised.</t>
  </si>
  <si>
    <t>Phone arrived in apparently perfect condition, but the battery life was appalling. Seller ignored my message, and responded with a copy-pasted 'solution' that did not solve my problem. Would have to completely wipe the phone to return it. Ended up paying to have the battery replaced by another company.Battery capacity reading '100%' in software, but this did not appear to be the case. Beware!</t>
  </si>
  <si>
    <t>Disgrace</t>
  </si>
  <si>
    <t>Wish I had believed all the reviews.Phone arrived with probably over 50 scratches on screen, complete joke. Can’t even get postage paid on returning it for a refund. £170 ish for something like this, an absolute disgrace. Cannot believe anyone would feel ok sending this out. Cannot be given as the birthday present it was intended as its embarrassing.</t>
  </si>
  <si>
    <t>Good clean phone</t>
  </si>
  <si>
    <t>Purchased this to replace an iPhone 6S which had developed a fault “ allegedly water damage” and voda phone would not replace under warranty. They wanted £300.00 to replace with a 6S. This was s better option. Phone like new and not a lot else I can say other than good value for money as far as iPhones go. I would certainly consider using this company again should the need arise. The only reason for giving 4 stars on battery life is all iPhones are terrible on battery life. No reflection on the supplier.</t>
  </si>
  <si>
    <t>Delighted with my refurb phone</t>
  </si>
  <si>
    <t>Indistinguishable from new, immaculate in perfect working order</t>
  </si>
  <si>
    <t>DONT BUY - Didn't Work and Seller refused to Accept Return</t>
  </si>
  <si>
    <t>iPhone wouldn't recognise any sim being inserted.  It was a gift for my sons birthday so the fault wasn't identified until he opened it and we tried various different sims.  Constant BT answerphone when repeatedly tried to speak to them.  No-one returned my calls.  Reported to Amazon who said they would ask the seller to arrange collection. Seller emailed to say I couldn't return the item as it was over 30 days!Thankfully comes with an Amazon 1 year warranty so Amazon refunded me.  This sellers terms are unfair - eg. won't refund or replace if water damage.  How on earth is a customer to know that a refurbished iPhone hasn't already got water damage when they received it?!</t>
  </si>
  <si>
    <t>Great value for money for a brand new-looking phone</t>
  </si>
  <si>
    <t>I am really happy with this phone. Battery health is about 96% and I haven’t yet had a problem with it. I have had it for about a month and everything is working fine. No problems with loud speaker as some people have and it looked like new when I revived it; no scratches at all. It comes in the manufacturers box with a non apple charger and no ear phones but I had all that already anyway. I would recommend this seller</t>
  </si>
  <si>
    <t>Do not bother with Amazon Renewed shop</t>
  </si>
  <si>
    <t>I had a misfortune of buying iPhone 7 from Buyer Ltd in the Amazon Renewed shop. The phone was supposed to be a present for my son and I expected it to “work and look like new” as advertised by Amazon. The phone I received had front screen scratched and body covered in dents (?!!). I naturally wanted to return it instantly, but I found out I had to pay for the return myself. I’ve discussed this with Amazon team but they refused me a prepaid return label advising I should pay for the return and claim the postage costs afterwards. A lovely Amazon’s Renewed Shopping service experience! I only wonder what chance I stand to use Amazons Renewed Guarantee if the phone stopped working within a year! Morale: you want a phone that “works and looks like new” —go to Apple shop! A very unhappy Amazon customer.</t>
  </si>
  <si>
    <t>Audio broken</t>
  </si>
  <si>
    <t>The phone came without a charger and earphones.  The display colours are a bit faded. But worst of all was the fact that the audio was broken - not just the microphone. Had to be replaced twice. Now sound still not perfect.</t>
  </si>
  <si>
    <t>Not quality checked</t>
  </si>
  <si>
    <t>Bought this phone for my father as his old one was 15 years old.Thought an iPhone 7 would be alright. What a nightmare.The phone was faulty (microphone) making the phone unusable. There is no way this phone has been quality checked.Now I have the hassle of trying to send a phone back when my father doesn't have a printer and trying to guide him how to reset his phone on a phone that doesn't actually work. The irony!Waste of time.</t>
  </si>
  <si>
    <t>Made up with my purchase! Happy customer!</t>
  </si>
  <si>
    <t>I ordered the black iPhone 7 for my sons birthday before reading the reviews. It only dawned on me after I placed the order and the money had left my account that I hadn’t read the reviews. The negative reviews caused unnecessary panic. The phone arrived and it’s like brand new. No scratches And in immaculate condition. You can hear fine through the speaker and others can hear when making out going calls. I’m so pleased with this purchase and I would highly recommend to others.</t>
  </si>
  <si>
    <t>The phone appear new but have motherboard problem called sound ic</t>
  </si>
  <si>
    <t xml:space="preserve">The phone appears new, when I want to pair it with my other iPhone, it complains of ID issues, because I need a phone I think I can manage it. Unfortunately a few days after, the volume of the phone seized- the phone got a sound problem, each time I try making Whatsapp call it keeps coming with a message "I can't make this call because someone is on another call" I only use the phone to send messages. I can't bear the frustration anymore, so I return it to the buyer.Today, I received a message that the phone is damaged with water, so my warranty is void. So the phone will be returned to me. Please, I know nothing about the damage and did you want me to pay a huge amount of money without being able to use the phone? Or what did you want me to do? I have been using the iPhone I bought from this platform since 2019, I have no issue with it, only that it was smashed and need fixing, which they are willing to fix for me. </t>
  </si>
  <si>
    <t>POOR PRODUCT &amp; EVEN WORSE CUSTOMER SERVICE FROM THE SELLER</t>
  </si>
  <si>
    <t>DO NOT BUY !  Product arrived as described , worked great for 2 months then started playing up , cutting out and then finally mic and earpiece went , giving out a loud crackling noise .This wouldn’t have been an issue if the seller would have responded to my messages and or provided a replacement handset .Handset was returned with no option of a replacement ,then the fact that you then need to wait 7 working days for a refund and continue to chase were the refund is was an absolute joke .They just don’t understand that all this will leave you 2 weeks without a smart phone awaiting refund so you can buy another. Bottom line is poor customer service from the seller</t>
  </si>
  <si>
    <t>Speaker never worked</t>
  </si>
  <si>
    <t>Product was defective from day 1. When making phone call or speak via WhatsApp/ viber on speaker the person on the end of the line can’t hear me at all. Also, even when not on speaker the person on the line can hardly hear me. This is definitely a bad purchase especially given price. I am looking to have the iPhone fixed as in the box there is a note saying it has one year guarantee. How does it work?</t>
  </si>
  <si>
    <t>... month warranty i guaranty you wound not find a better phone like this on amazon the only thing that ...</t>
  </si>
  <si>
    <t>The phone came 1 day early inside was the phone a charging cable a sim car pin and a 30 day money back promise and a 12 month warranty i guaranty you wound not find a better phone like this on amazon the only thing that was a shame about this product wads that there was no earphones or headphone adaptor.</t>
  </si>
  <si>
    <t>Hangs and doesn't work like iPhone.</t>
  </si>
  <si>
    <t>It’s delivered as good as new if it makes sense. My one didn't work properly since day one I waited for few months with this due to no other option then wait that update might make it work properly. This iPhone hangs and spos responding. It looks brand new but when you use it, it will lag and hangs due to issues with its hardware I suppose because I have updated system and softwares few times. Reset the software too. Still no change it just hangs when you need it the most. I will buy another one once I get the refund because its not fast to process refund with this product takes a while. I suggest you to avoid or try your luck.</t>
  </si>
  <si>
    <t>So bad</t>
  </si>
  <si>
    <t>I couldn’t accept it, seller said the battery was 80% new, but battery was faulty, this in Battery Health said. I charged all night but only got 1/7 of the battery. If it is 100%, it can only be used for about 25% and then it drops to below 10% and dies.Although it is an old phone but I don't think it is so bad, many people who hear me talk cannot hear it clearly, the signal column fails so it is very slow, and there are other errors, when used very disappointed and affecting work. I really liked the iphone 7 because I lost my phone so I had to buy the old phone, I was glad to receive it from this seller but now I am sorry, the seller tricked me. In N-Covid 19, I can't go to send back because about life safe.</t>
  </si>
  <si>
    <t>I purchased this phone in good faith but after only a few months of use it would not connect to the mobile/cell network. I did some research online and discovered that this was a well known issue with the specific model of iphone (A1660) that Mobile Reborn had supplied. Feeling confident with the warranty they had included, which was also backed by the "1-year Amazon Renewed Guarantee", I expected the problem to be fixed quickly. But when I returned the phone, Mobile Reborn invalidated my warranty because of a small mark on the glass of the camera lens. They used this fact to claim that the real issue was caused by me. I, of course, disagree. There was no attempt to give me the benefit of the doubt, no deeper investigation. Once that mark was seen, the warranty was immediately invalidated and no investigation into the fault I reported was carried out. I was asked to pay either to get the faulty phone back or pay for a remedy. Very disappointing and seems like sharp practice to me.</t>
  </si>
  <si>
    <t>The microphone didn't work</t>
  </si>
  <si>
    <t>The phone looked like new and came complete with all the basic cables. However the microphone did not work which meant that anyone calling you couldn't hear you talking. I wish I had looked at the reviews before I made my purchase as the microphone problem seems to be fairly common.</t>
  </si>
  <si>
    <t>Phone as expected with charging cable only</t>
  </si>
  <si>
    <t>Excellent next day delivery! Well packed and secured by seller. The iPhone 7 was as described, loos brand new no marks or scratches; it works flawlessly.The only low point is the battery cycle shows 209 used cycles but this acceptable as the phone is second hand.The phone came with charging cable no plug or headphones but that isn’t essential for me.I nearly sent item back as it wasn’t the colour preferred but kept it in the end seller was superb in dealing with any issues.</t>
  </si>
  <si>
    <t>Great value for money (The iOutlet)</t>
  </si>
  <si>
    <t>I was so pleased with this purchase that I placed another order direct with the company for another different IPhone (The iOutlet). For a refurbished phone this one arrived in good as new condition, the battery was at 80% but much better than expected. I would definitely recommend purchasing through this company, they are very trusted, honest and value for money!</t>
  </si>
  <si>
    <t>Great phone</t>
  </si>
  <si>
    <t>I was quite disappointed that the IPhone 7 did not come with the proper box etc but that was stated in the sellers guidance, it just took away from what looked like a new phone. I also did not receive a charge cable but it was sent within a few days.The silver version is a great looking phone and it works like a new phone. My neighbour just paid £300 for the same phone so great value.I highly recommend the value and quality, great purchase.</t>
  </si>
  <si>
    <t>Broken</t>
  </si>
  <si>
    <t>Phone appeared really good when arrived.  Went to all the trouble of setting it up and loading info from another phone. As soon as we went to use the main camera it was clearly broken (see photo of the screen). Defo a wire disconnection or other hardware fault.  VERY ANNOYING as so easily spotted if this had been tested before sending. Was already frustrated as I chose this supplier as they said they would deliver on the Wednesday by 8pm and I needed the phone by then as a test device to use in our business. However, late on Wednesday I got a message saying it would now arrive in the next few days.  This was very annoying and caused us issues.  So all round a very poor experience.</t>
  </si>
  <si>
    <t>Renewed is good I have had not one single problem</t>
  </si>
  <si>
    <t>Fantastic phone from mazuma  Never bought renewed before but would recommend it. This phone is perfect 100% battery and all working very well.  Have had it a couple of weeks and no problems.  When received the charger did not work but I have an Apple charger and this works perfectly.  I am more than happy with this product. It’s a great upgrade that I could afford and will hang on to my 5S iPhone for use when in Australia  Really do recommend this</t>
  </si>
  <si>
    <t>Little bit of a rip off.</t>
  </si>
  <si>
    <t>Product was in good condition, however contactless doesn’t work and microphone cuts out if not on loud speaker.</t>
  </si>
  <si>
    <t>Like new.</t>
  </si>
  <si>
    <t>Ok so I’m comparing this reconditioned iPhone 7 with my old iPhone 5 which was well past its best before data with a battery life of about 2 hours. Having said all that, I’m delighted with my purchase which looks brand new and cost a fraction of what I’d have paid for a brand new phone.  It does everything I want it to, and I use  it all day long without worrying  about the battery dying on me. Highly recommended.</t>
  </si>
  <si>
    <t>BUYER BEWARE</t>
  </si>
  <si>
    <t>I bought this iPhone from "The Kase"  and it had a faulty battery. The battery lasted about an hour and would die at 80%.Upon further investigation I suspect that it was "renewed" with a non apple battery as I suspect a lot of these phones are. The app usage didn't show in battery health in iOS 13 and there were other anomalies that would back up this theory.I filed to return it and used the provided label to ship it back to France. I had to pay for this as I took longer than five days to get to the Post Office. This was at the start of the Corona Virus outbreak. I didn't mind paying shipping as it was my fault.Weeks went on and I never heard from the seller. I filed a claim and was asked to submit a postage receipt which I did. I was denied a refund on the grounds that I didn't pay tracking for the postage which I had assumed to be free in the first place. The seller is refusing me a refund or replacement and has not been in contact to resolve this throughout.Absolute Daylight Robbery.</t>
  </si>
  <si>
    <t>Reconditioned but will be going back due to poor battery</t>
  </si>
  <si>
    <t>Battery life poor  volume button not great and slow switching on / off  needed charged twice a day and that's even after a Overnight charge Reception from it poor and can be very hot at the back of the phone which this may be why the battery losses charge</t>
  </si>
  <si>
    <t>Happy With 1st Iphone Buy</t>
  </si>
  <si>
    <t>Really happy with my first iphone purchase - being an avid Android user I thought I'd try a 'Used Like New' iphone as my 2nd phone and this has been an immaculate purchase! Firstly, the phone is really Pristine and I had to really search for a small scratch top right hand corner which you will only see if you're searching and inspecting.  I will try to post some pictures.Great Service as I ordered on the 22/12/20 and estimated delivery was Sat 26/12/20 but arrived Next Day 23/12/20  fantastic.As for the functionality aspect, as I have never owned an iphone I have no reference point to their workings but the battery on their website states at least 80% life availability and although I am not a heavy user for my 2nd phone I seem to have 50% remaining after 1 day so happy with that.All in all a very good purchase and experience purchasing from these guys.</t>
  </si>
  <si>
    <t>Good experience</t>
  </si>
  <si>
    <t>Sceptical at first about buying a refurbished phone I am not disappointed.The phone is like new with the only blemish being a minor black inclusion or damage under the undamaged screen on the edge outside the touchscreen area.It's a purely cosmetic issue, which does not affect useage in any way.Battery life is as advertised and it is fully functional until now.Having a 1 year warranty is good value.</t>
  </si>
  <si>
    <t>BEWARE OF THE SMALL PRINT</t>
  </si>
  <si>
    <t>I purchased this phone in October 41 days later the battery started to fail and showed a warning “Your battery’s health is significantly degraded" I contacted the seller who said no rush as a six month guarantee, so after Christmas I sent pictures as requested to  be told they only cover non hardware items for 30 days.BE AWARE IF PURCHASING THE GUARANTEE IS VERY LIMITED</t>
  </si>
  <si>
    <t>Awesome</t>
  </si>
  <si>
    <t>I'm very happy with what I ordered. The phone was in excellent condition! Thank you very much. I wasn't disappointed</t>
  </si>
  <si>
    <t>Unmarked, fast delivery.</t>
  </si>
  <si>
    <t>Does what is on the tin. Fast delivery , good looking unmarked phone.</t>
  </si>
  <si>
    <t>Does what it supposed to do.</t>
  </si>
  <si>
    <t>Does exactly what it is supposed to do.For a refurbished phone, it’s one of the better ones, you’ll be given a years warranty, which is unusual in itself.I’ve had no problems with the phone, but the settings themselves had not been reset, so check that before you set it up, it takes a couple of minutes then you’re ready to go.... all in all a good purchase.</t>
  </si>
  <si>
    <t>Very pleased, almost like new</t>
  </si>
  <si>
    <t>Very pleased with this phone. Seems like new except maybe the battery is say 85-90% instead of like new, but still very good and will no doubt last me a few years at a huge reduction in cost. Doubt I'll ever buy a new phone again !</t>
  </si>
  <si>
    <t>Just buy a new Android and save yourself the heartbreak</t>
  </si>
  <si>
    <t>Had the phone 3 months or so and it stopped charging, sent it back for a refund and heard nothing for a food while, one day the phone turned up with the charger fixed... But the speaker no longer worked. For half the price I bought an ulefone that does everything the iPhone does with a better battery. Moral of the story for me...if you don't want to spend the extra for a new iphone buy a new Android instead of a second hand iphone.</t>
  </si>
  <si>
    <t>Outstanding condition and works as it absolutely should!!</t>
  </si>
  <si>
    <t>In a nutshell...First time cautious buyer of a refurbed Iphone from AmazonDecided to chose this company after reading positive reviews.Iphone was received as scheduled and well packaged.USB charging cable and multi USB socket wall charger also received which was a very pleasant surprise.Refurbed Iphone was in excellent condition. Casing is excellent. Screen is excellent and fully operational.Battery Health at 82% which isn't causing any issues.Software is fully functional and no issues.Overall an excellent refurbed phone and from my one and only purchase from them I would purchase again.</t>
  </si>
  <si>
    <t>used iphone 7</t>
  </si>
  <si>
    <t>Bought this for my husband.  Had no qualms about buying a reconditioned phone from Amazon as they offer a 1 year guarantee. Phone came unlocked and was really easy to set up.  Husband really pleased with this as previously he had an old iphone .  Excellent condition you would never know it had been used before - no scratches - basically in perfect condition.</t>
  </si>
  <si>
    <t>Exactly as described</t>
  </si>
  <si>
    <t>Was a bit worried at first, with it being refurbished, but all is fine.  Phone is in very good condition (i would actually say perfect), it came with an original plug and USB cable.  If it wasn't for the fact it came in a plain box rather than an apple branded one, you wouldn't know any different.  It didn't come with headphones or a lightning to jack converter, but i didn't expect it to.  The only problem i did have (which isn't the fault of the seller) was the iPhone 7 takes a nano sim, and i didn't have one to hand, so needed to wait a few days before i could get one, but now i have, it's all working fine.</t>
  </si>
  <si>
    <t>Lasted less than a week.</t>
  </si>
  <si>
    <t>I brought this phone to replace my Iphone 5s. i had to wait over a week and it didnt arrive when i was said to. it was ok at first and worked fine until i was notifed that i couldnt recieve calls, make calls, or use my data. this was then followed by the phone turning itsself off and on again multiple times. i restroed the phone in the hopes that it would work again but it has just made it worse. would NOT recommend buying this phone or any from this seller as it has obviously not been refurbished properly. utterly unworth your time.</t>
  </si>
  <si>
    <t>Warranty - They wriggle out of it !</t>
  </si>
  <si>
    <t>This is the only review I have ever left before, so I hope you understand my frustration with the seller. Everything was fine apart from a small dent on the back of the phone, which i accepted as fair because the phone was after all "restored" so I was happy with the phone 6 months into the purchase. Then the speaker started hissing when I listened to recorded media. I emailed and was told to send the phone back for repair - To my surprise I was then accused of dropping the phone and was told my warranty is void. There were very small scratch like marks on each corner of my phone - ( Wear and tear over 6 months of use ) apparently this looked to their experts like impact damage. I felt they were making excuses not to honor the warranty. Oh and they also mentioned the dent on the back !!! surprising enough that was another reason for rejecting my claim. Have a look at the images - I wonder if you agree with their experts?</t>
  </si>
  <si>
    <t>Just like new</t>
  </si>
  <si>
    <t>Very pleased with my purchase of this iPhone 7. It came well presented in a box just like new. Not a single scratch on it. I will never buy a new phone again this is perfect. You really cannot tell it’s refurbished it’s as good as new. Having had problems in the past buying refurbished phones I will be sticking to this seller. Highly recommened.</t>
  </si>
  <si>
    <t>Cheap, can’t make calls</t>
  </si>
  <si>
    <t>After 8 days I can no longer call or receive calls, record voice notes or do anything that includes my voice being recorded or sound coming out properly. The phone also severely over heats and crashes. I cannot find the sellers information to contact them so if anyone can send that to me I would be very grateful (I haven’t used amazon before) and my Instagram is miaasofiaaa if you aren’t table to send me seller information on here, I would like a full refund or a working model of this phone.</t>
  </si>
  <si>
    <t>"renewed" just means tested - and that's a good thing</t>
  </si>
  <si>
    <t>It seems there's no such thing as quality replacement parts for Apple - certainly not the screen anyhow - so I'm delighted with this relatively cheap iPhone which came with 85% or so battery health and was thankfully "unimproved" by the refurbisher, it just clean and fully functional. It'll probably need a £65 battery replacement after a year or so, but I'm OK with that.</t>
  </si>
  <si>
    <t>Incredible Customer Service and Fast Delivery</t>
  </si>
  <si>
    <t>I really want to highlight the incredible customer service of the team at Mobile Reborn! Absolutely fantastic!I purchased a refurbished iPhone 7 from Mobile Reborn and the initial purchase was easy with fast delivery. Overall I was happy with the phone however I did encounter a couple of issues. I got in touch with the team to see if they could resolve these issues and I couldn't have received a warmer response! I first spoke to Lizzie who was helpful and was more than happy for the phone to be returned so they could fix the problem for me. From then I was assisted by the amazing Liv who was equally as helpful with quick responses to any queries I had. A real credit to their team!Will definitely use their business again and will recommend to any friends and family. A lovely experience!</t>
  </si>
  <si>
    <t>Avoid</t>
  </si>
  <si>
    <t>Avoid Mobile Reborn! Scamers!BEWARE. I bought an iPhone 7 for a 13 year old but didn’t know it wasn’t connecting to the cellular network despite troubleshooting attempts by parents. We were told it NEVER would connect to function as a phone due to an Apple fault so I returned it to Mobile Reborn. Due to a small crack recently made they void the warranty and charged a further £20 for it to be returned to us. It no longer works at all. Their ‘technicians’ ran diagnostic tests and the phone cannot be connected to any service. I had been told by customer service they knew they had a “bad batch” from Apple and sold them on.</t>
  </si>
  <si>
    <t>Iphone 7</t>
  </si>
  <si>
    <t>I did an update for IOS 14.7 and it blocked, every time I restart it it sais Unable To Activate and if I connect it to my MacBook it sais activation failed. It is in fact useless. Poor quality parts I think so I am returning it...</t>
  </si>
  <si>
    <t>RUBBISH DOES NOT WORK</t>
  </si>
  <si>
    <t>Rubbish Wifi does not work Crack on screen Mic doesnt work I bought headphones and ear pods and they dont work this is as uteer disgrace for the price the full battery lasts about and hour shocking and ive literally just been ripped off  and ahould of read previous reviews</t>
  </si>
  <si>
    <t>Son is happy with it, everything works as it should. Only niggle for me was the casing was scratched a little and there was some scratches to the screen..only obvious when the screen was switched off.  Everything else was really good. Arrived very quickly as well.</t>
  </si>
  <si>
    <t>Very happy 😃</t>
  </si>
  <si>
    <t>I was sceptical as I’d purchased this and then read reviews and a lot of them were very bad so I was worried after spending so much cash that I’d end up with a faulty phone, I’ve left it almost 3 months since my purschase  to review the phone properly and make sure there was no issues and I have had no issues that were mentioned in previous reviews thankfully, only issue is a little overheating when watching videos programmes etc but nothing major, everything else works perfectly, very happy, also, for it being a refurbished phone it came looking like brand new, well worth the money.</t>
  </si>
  <si>
    <t>A great way to get a nearly new phone for less</t>
  </si>
  <si>
    <t>Suppliers delivered phone 3 days early,  phone in as new condition with no marks or scratches, phone comes unlocked so can be used on any network, important to note that the phone does not come in an apple box and does not come with any Apple accessories like charger or headphones, but apart from that well done excellent deal.</t>
  </si>
  <si>
    <t>Quicker than expected delivery and phone in great condition.</t>
  </si>
  <si>
    <t>Purchased from Buyur.  Turned up in a couple of days; 3-4 days earlier than expect.  Phone was in a very good condition with only the slightest sign of wear on the back but nothing to complain about.  The battery is in good health at 93% and holding charge well.  iOS upgraded to the latest version as soon as It was set-up.  It cam with a charger and brand new cable.  I have no complaints.</t>
  </si>
  <si>
    <t>Poor quality battery life!</t>
  </si>
  <si>
    <t>Battery life lasts 4 hours max with light usage - poor! Then, when listening to music the battery visibly drains a percentage point every 10-15 seconds.I appreciate that description states that battery life can be degraded, but this far from unacceptable as the phone is basically useless unless you carry a charger bank with you all the time.Jaime in customer service suggests that this is ‘expected’ which is pretty bad customer service and there isn’t anything they can do.Thanks Jaime!</t>
  </si>
  <si>
    <t>appalling customer service</t>
  </si>
  <si>
    <t>I bought this phone for my daughter's 13th birthday; it worked well for six months then totally stopped working. I returned it to Mobile Reborn under warranty on May 25th using their returns labels, via Royal Mail. Tracking shows that the phone was delivered on 26th. Mobile Reborn claim that it did not arrive and have been slow, obstructive and uncommunicative throughout. A manager was meant to call me last Wednesday and still has not ... I am hoping to speak with them tomorrow but am no nearer any resolution and am £160 and several hours of stressful email and calls down. I would recommend giving this company a very wide berth.</t>
  </si>
  <si>
    <t>Great product for price !</t>
  </si>
  <si>
    <t>It came in a pretty bland box but can’t fault the device! Works great the only issue I had was the charger the sent with the phone didn’t work . Pretty strange but bought about another and works well!</t>
  </si>
  <si>
    <t>Faulty Phone with Bad service!</t>
  </si>
  <si>
    <t>I’m not happy with the product I have received and when I phoned to ask what I can do about the broken/ already damaged features, the advise I was given was not clear. I was referred to apple when I wanted a refund yet apple didn't sell me the phone, amazon did.The phones microphone is temperamental and hardly works. Since purchase, the microphone, which is used whilst on speaker phone or used when recording videos cuts out and give the videos bad quality audio.As well as the phones microphone, the phone rattles when it vibrates. Not happy! Every text I get the phone rattles as if something inside the phone is loose or vibrating onto something.Both malfunctions have been so since purchase.I am not happy with the product or the service.</t>
  </si>
  <si>
    <t>Not great, but better than nothing.</t>
  </si>
  <si>
    <t>Arrived earlier this week and straight away I noticed the battery isn’t solid, jumps around a lot and will completely turn off around the 9% mark. You will need a portable charger to use it frequently.The screen is insensitive in some areas especially around the edges of the screen which is annoying, however this may be down to the glass screen protector I bought. But I have never had this issue before with other iPhones I have used.The cable that comes with it is obviously not a real apple one and is 50/50 when connecting to laptops to charge off.Overall probs wouldn’t buy again, but it’s a vast improvement on my last one as I can now press the space button when sending a message.</t>
  </si>
  <si>
    <t>As-new phone</t>
  </si>
  <si>
    <t>This was advertised as being in as-new condition and unlocked. It was. Setup was the same as with a new phone. The battery was at 90% of the capacity of a new one which I think is fair.  Sound quality is what you’d expect for an iPhone: good but not amazing.</t>
  </si>
  <si>
    <t>Poor battery and damaged ear speaker</t>
  </si>
  <si>
    <t>The call volume was so low that it was inaudible in all but a very quiet room. I spent a lot of time on the phone to Amazon and Apple. The Apple guy was good but identified that the battery health was critically poor so needed replacing. After a lot of back and forth the fault with the call volume was identified as a hardware issue rather than software... I know that second hand phones might have a few scratches and dents but two key things- battery and call volume- are pretty easy to check!Sadly the phone didn’t seem to be remewed.</t>
  </si>
  <si>
    <t>Malfunctions and no response from seller</t>
  </si>
  <si>
    <t>The Microphone is broken and has been from day one. I put up with it because I rarely call people and didn't want the hassle of replacing the phone. Six months later and the phone won't charge at all (have tried many cables, plugs, and plug sockets) I contacted amazon who told me to contact the seller directly and they would get back to me within 48 hours. I wrote to the seller 17 days ago and have had no response. Totally unacceptable. Avoid this company at all costs.</t>
  </si>
  <si>
    <t>So much cheaper than Apple.</t>
  </si>
  <si>
    <t>My grandson is very pleased with the iPhone. I told him to tell me if he has any problems with it. But he hasn’t had any. I’m even if thinking buying from here when I need another one as Apple are getting too expensive and being greedy so will not be buying from them again.  Wry happy thank you.</t>
  </si>
  <si>
    <t>Don’t buy!</t>
  </si>
  <si>
    <t>Received this product and it keeps coming up no service wented to the phone shop and they try everything with the phone and try lots of Smins still not working.Email the company looking a refund.No reply.No refund.Very unhappy.</t>
  </si>
  <si>
    <t>The phone turns off and back on again</t>
  </si>
  <si>
    <t>The phone worked perfectly fine once delivered on 27/08/2020 yesterday 03/09/2020 the phone has started to turn off and back on again and its getting worse, also the touch ID is temperamental and doesn't work. This is a work phone so need to work 100%. I have contacted the seller and waiting a response. I was really impressed with the product until yesterday. I would like to know how to fix it or get sent a new one that works as its under 1 year guarantee.</t>
  </si>
  <si>
    <t>DO NOT BUY FROM THIS COMPANY - SHIPPED A BROKEN PHONE &amp; NO REFUND WHEN PHONE RETURNED</t>
  </si>
  <si>
    <t>We bought the phone as a Christmas present for our son back in Sept'20. When we opened the package in December to test the phone it wouldn't start. We returned the phone but were told that it had been opened, tampered with and "bricked" and therefore no refund was due. That's not the case - why would we open the phone and intentionally damage it leaving "missing screws" and "damaging the charging port"? The phone never worked and clearly hadn't been checked before being dispatched. We suspect the unlocking process at Buyur damaged the phone before it was sold to us as "renewed" at a cost of £200.We would recommend completely avoiding this company and instead use reputed resellers such as Music Magpie whose customer service and quality of product is excellent.</t>
  </si>
  <si>
    <t>Looked as New</t>
  </si>
  <si>
    <t>Bought for Hubby - iphone7......He loves it.  One thing that surprise me as I have an iphone7 also - there is no provision for headphones - apparently this facility isn't on the later iphone 7 models which is a shame.  He's OK with that - but maybe something to ask before purchase .</t>
  </si>
  <si>
    <t>I’ll admit I was very anxious about my phone arriving messed up but so far it seems near perfect! The screen is untouched and the phone just feels like a normal phone, it does heat up a bit but I think it’s mostly due to all the stuff being transferred to it from my old phone and my crappy internet making it a slower process but would definitely recommend! Especially because of how cheap I got it and the amount of space I have</t>
  </si>
  <si>
    <t>Pretty decent phone</t>
  </si>
  <si>
    <t>I was a little bit nervous when ordering it but when it came it was weird, no name, just the address on the packaging.After a week or so having it, it's still functioning. It connects to Itunes. It works as it would a normal phone. There are a FEW marks on the screen and sometimes the touch screen doesn't want to register where I put my finger but other than that it's pretty good.</t>
  </si>
  <si>
    <t>broke within days</t>
  </si>
  <si>
    <t>The microphone broke within days which meant I could not make or receive calls. The seller ignored my messages . Avoid , do not waste your money.</t>
  </si>
  <si>
    <t>Water damaged - had to return</t>
  </si>
  <si>
    <t>Battery life was poor - drained to zero in a few hours.  Went to Apple store to replace battery and they informed me that the phone was water damaged (indicated by red spot in SIM tray) and they could not change battery.  Returned to Amazon.  Checking for water damage is easy - the seller should do this.</t>
  </si>
  <si>
    <t>How to fix it</t>
  </si>
  <si>
    <t>I brought this phone for my son on 19th February 2020 and today it has just for no reason at all it has stopped working and it cost nearly 200 pounds and for that price I would expect this product to still be working so I would like to know if it is still under warranty so what could do about it</t>
  </si>
  <si>
    <t>Great phone, its like brand new</t>
  </si>
  <si>
    <t>Great phone, its like brand new, everything seems to be working fine on it, however, the battery does run down quicker than my old iPhone but charges up quickly so all in all would recommend</t>
  </si>
  <si>
    <t>Love it x</t>
  </si>
  <si>
    <t>I absolutely love it. Only downside was no instruction manual or ear phones but I can buy them separately next month x</t>
  </si>
  <si>
    <t>Good phone</t>
  </si>
  <si>
    <t>After two attempts to buy decent iPhone on EBay from serious sellers I gave up, decided to try on amazon, in result i get perfect phone with original screen for few buck more but much more less hassle, working for now perfectly.</t>
  </si>
  <si>
    <t>Untrustworthy</t>
  </si>
  <si>
    <t>The phone did not work so I returned it. The company claimed it had been dropped as it had slight scratches on the case. It was a refurbished phone so of course had some slight scratches. It had never been dropped. Total scam. Avoid this company at all costs. They refused to help me when I could eventually get through to them and hung up on me. Terrible. Thankfully Amazon refunded me.</t>
  </si>
  <si>
    <t>Great phone at a great saving</t>
  </si>
  <si>
    <t>Battery life is an issue easily fixed by setting low power mode when not in big style  (it’s got 128GB inside)use.Item condition flawless.It’ll store movies, I’m careful what I let my cloud backup or it’ll cost a lot.I love this phone.</t>
  </si>
  <si>
    <t>All good. I’ve had microphone issues intermittently, becomes muffled Slightly when on calls but overall good value if you need a phone ASAP.</t>
  </si>
  <si>
    <t>My first renewed phone, delighted.</t>
  </si>
  <si>
    <t>Arrived earlier than expected. Well packaged to avoid any damage. The phone was in perfect condition. Battery on full charge lasted 3 days so very pleased.</t>
  </si>
  <si>
    <t>Nicely refurbished iPhone 7 giving good value for money.</t>
  </si>
  <si>
    <t>The iPhone 7 was in excellent condition with no scratches or blemishes.  The screen looked brand new and the phone worked immediately.  Once the latest updates for iOS were loaded, the phone worked perfectly.  The battery had a residual reading of 94% when it arrived and was fully charged.  A very good value for money purchase saving over 50% of a new phone’s cost.</t>
  </si>
  <si>
    <t>Love amazon</t>
  </si>
  <si>
    <t>I love it and the best thing was how all the information was taken from one phone to the next... very easy...!!</t>
  </si>
  <si>
    <t>The iPhone is the essence of simplicity.</t>
  </si>
  <si>
    <t>Spotless Phone, and so far (only 3 days) working good. It will be interesting to see if battery life is good, as I have found Secondhand/Refurbished iPhones run very slowly. However, I have not had problems thus far. Really hope it is a good purchase, as I find iPhones ridiculously easy to use and navigate. Richie D</t>
  </si>
  <si>
    <t>Good refurbished product.</t>
  </si>
  <si>
    <t>I'm not going to do yet another review of an iPhone. This is a refurb and as such it was good value for money.</t>
  </si>
  <si>
    <t>Very Prompt Delivery</t>
  </si>
  <si>
    <t>I have order this phone 30 May 2019 and it was delivered 31 May 2019, was expecting it to be delivered 10 June. The phone looks brand new and it is unlocked to my current network. Happy with my purchase so far.</t>
  </si>
  <si>
    <t>Great product, very pleased.</t>
  </si>
  <si>
    <t>This item was like new. A bit difficult to set up but pleased with it and love the memory size. Great value.</t>
  </si>
  <si>
    <t>Battery life, screen has a scratch</t>
  </si>
  <si>
    <t>Battery life takes so long to charge. Especially with the terrible charger they give you and Chinese plug. Everything else other than that works perfect, if you would like another phone I wouldn’t consider getting it from here. Especially if it comes with poor battery life and a noticeable scratch in the middle of your screen.</t>
  </si>
  <si>
    <t>Phew it’s good</t>
  </si>
  <si>
    <t>It was a gamble for me buying a second hand phone off here but thankfully it’s a great phone. No visible marks &amp; everything works.  Big relief!</t>
  </si>
  <si>
    <t>Couldn't be more pleased with it.</t>
  </si>
  <si>
    <t>Very pleased with my purchase, you can't tell it's not a brand new one. It's easy to use,came well packed with not a mark on it. All this at a very good price.</t>
  </si>
  <si>
    <t>Communication</t>
  </si>
  <si>
    <t>We brought this item at the beginning of April and the first one we received didn’t work to standards but after being in contact with them they happily offered another one or a full refund so we asked for a replacement and that one is perfect. Thank you my son loves his new phone</t>
  </si>
  <si>
    <t>Buying from Ultimo Electronics</t>
  </si>
  <si>
    <t>Initially I was a bit wary to purchase renewed because some of the reviews weren’t great, but I’m so pleased i did. I purchased this particular phone from Ultimo Electronics and it’s fantastic quality. The phone looks as though it’s never been used and everything works perfectly.</t>
  </si>
  <si>
    <t>Great phone looks as new, works fast to retrieve data that I am looking for. It’s just as the website says great value for money. I’m very pleased with my purchase</t>
  </si>
  <si>
    <t>Great Phone!</t>
  </si>
  <si>
    <t>Fabulous service and phone works and looks perfect!Highly recommended</t>
  </si>
  <si>
    <t>Very good condition.</t>
  </si>
  <si>
    <t>Bought two of these for my daughters.Brilliant condition.Only complaint I have is they didn’t come with the headphones / ear buds</t>
  </si>
  <si>
    <t>70% battery health</t>
  </si>
  <si>
    <t>"Refurbished" should mean the phone has been improved to near new condition, when I found out the battery health was at 70%, I now need to pay someone else to replace the battery for me.Very disappointed.</t>
  </si>
  <si>
    <t>Great service.</t>
  </si>
  <si>
    <t>Very pleased with the purchase. Naturally I worried about this type of purchase but the phone arrived promptly in perfect working order, it looked brand new and we’ve had no issues so far. Thank you. I would buy again from this company.</t>
  </si>
  <si>
    <t>Excellent product for less than exorbitant price</t>
  </si>
  <si>
    <t>Product as promised, fast delivery, works fine!</t>
  </si>
  <si>
    <t>Terrible</t>
  </si>
  <si>
    <t>DO NOT buy, claims parts are amazon certified but i have encountered countless problems with this phone such as a dodgey touch screen, not charging properly, poor fucntioning... would have rated 0 the only reason i have given 1 is because of the swift refund... (after being stressed out with such a poor phone).</t>
  </si>
  <si>
    <t>Battery life not good enough</t>
  </si>
  <si>
    <t>Certified refurbished but the battery life is shocking, upon getting in touch to resolve this issue an exchange wasnt available but to send the phone off to be repaired after only having it for three weeks, without no time frame as to when I would be receiving the phone back and also charges may apply. Absolutely dispicable. Products not good quality</t>
  </si>
  <si>
    <t>Fake phone</t>
  </si>
  <si>
    <t>Fake Phone Not recommended Two black lines across screen Volume buttons doesn’t work</t>
  </si>
  <si>
    <t>Save up and get a new one!!</t>
  </si>
  <si>
    <t>Unfortunately the one I got had issues with the battery overheating! Was good for a year before it did this. I think it’s potluck on these things.</t>
  </si>
  <si>
    <t>The iPhone is like new</t>
  </si>
  <si>
    <t>I like my iPhone I am happy with my purchase</t>
  </si>
  <si>
    <t>Better than expected from a refurb</t>
  </si>
  <si>
    <t>Good condition and provided with Apple charger.  Microphone quality on phone calls is a bit dodgy but other than that all ok.</t>
  </si>
  <si>
    <t>Just perfect</t>
  </si>
  <si>
    <t>Love this.. refurbished iPhone, not a mark or scratch on it!! Looks absolutely brand new.Thank you so much.</t>
  </si>
  <si>
    <t>DONT BUY. RUBBISH</t>
  </si>
  <si>
    <t>Shocking! Never buy a refurbished phone. This phone has all old apps, photos, contacts, internet history. To top it off it’s over heated the first time I’ve charged it. Screen is scratched and not that it matter but the box it came it has that dents and scratches it looks like an antique.</t>
  </si>
  <si>
    <t>Like new, great service</t>
  </si>
  <si>
    <t>Arrived promptly, in perfect condition, fully functioning. Very pleased with this product and company. Thank you!</t>
  </si>
  <si>
    <t>Fantastic seller</t>
  </si>
  <si>
    <t>This product is in amazing condition, in fact it looks new with no wear marks at all.Very well packaged. I am truly impressed with this seller if only all sellers were as good as this one.</t>
  </si>
  <si>
    <t>Could do better.</t>
  </si>
  <si>
    <t>How disappointing that there are no headphones included. Very basic charging cable doesn't look very robust.Phone appearance is not great although screen is fine.Early impression as opened on Xmas day as daughter's present.Too early to tell. about performance and charging capacity.</t>
  </si>
  <si>
    <t>Don't get a refurbished phone</t>
  </si>
  <si>
    <t>It was fine for a week, Then after that the microphone stopped working and no one can hear me. Then the battery life is low. And now the camera keeps freezing I have asked for a refund and they said they will repair it which isn't what I want.</t>
  </si>
  <si>
    <t>Phone delivered in great condition</t>
  </si>
  <si>
    <t>Bought for my son so he can use HomeKit etc, and the phone was in almost mint condition as far as I could tell. Battery health 100% and so far working well.</t>
  </si>
  <si>
    <t>Battery life and camera not up to scratch</t>
  </si>
  <si>
    <t>It became apparent not long after purchase that id made a mistake in buying a refurb. It works fine but given the money I expected it to be in better condition. The camera has done what many older iphones do and the lens doesn't focus on long distance meaning I can't take photos with any level of quality. Battery life is poor.</t>
  </si>
  <si>
    <t>Great phone amazing price</t>
  </si>
  <si>
    <t>I wanted a newer iPhone but didn't want to pay an extortionate price. The iPhone 7 in black didn't disappoint. It is as good as new with no scratches and a 91% battery health. The touch screen works great and its fast. I've had it for approx 2 weeks now with no problems. Very good value for money</t>
  </si>
  <si>
    <t>Very happy with purchase, no issues; feels and looks like a brand new phone; quick delivery.</t>
  </si>
  <si>
    <t>All based on my own iPhone...Its great. I bought this one for my missus birthday.</t>
  </si>
  <si>
    <t>My son is Upset</t>
  </si>
  <si>
    <t>The battery started to die after 2 weeks</t>
  </si>
  <si>
    <t>Unfortunately disappointed</t>
  </si>
  <si>
    <t>The phone I bought from Buyr was faulty. After three returns, with the phone still not repaired, the company found water damage and refused to look at the phone again or provide me with a refund. Thankfully, Amazon were able to provide me with a refund themselves. It's a shame as I had high hopes that a refurbished phone would be for me.</t>
  </si>
  <si>
    <t>Got extremely hot seconds after turning on.Cheap replacement screen is unresponsive down the right hand side rendering it completely useless.Don't know how amazon can put their name to this its a total embarrassmentJust keep scrolling on and don't bother wasting your time.</t>
  </si>
  <si>
    <t>rubbish for the money I payed</t>
  </si>
  <si>
    <t>phone stopped working didn't even have it for a month and it stopped working had to send back apparently its charging port that's broke 😏 and its tricky to fix technician is working onit still waiting onit ??? not happy at all with this</t>
  </si>
  <si>
    <t>Exactly as promised</t>
  </si>
  <si>
    <t>Never bought a reconditioned phone before &amp; the price was on the lower end of some that I had seen so I was slightly nervous, but I didn’t need to be. My Phone arrived a day earlier than expected, and in fantastic condition. No scratches or marks on the phone or screen &amp; it works perfectly. Thank you so much! Would highly recommend</t>
  </si>
  <si>
    <t>Great phone good price</t>
  </si>
  <si>
    <t>Great phone fir a good price.  Came within 100% battery health and works perfectly.  Thank you!!</t>
  </si>
  <si>
    <t>Returning phone. Doesn’t work properly and was sent with faulty battery.</t>
  </si>
  <si>
    <t>Unfortunately I’ll be returning this phone. The speaker doesn’t work , nobody can hear me when they call and the battery is rubbish. Checked battery health on the phone settings and it says battery is in ‘critical’ State and needs urgent attention from Apple store. Won’t use this refurb service again.</t>
  </si>
  <si>
    <t>I phone 7</t>
  </si>
  <si>
    <t>The iPhone 7 is as I expected And I am happy with the phone Delivery was disappointing because I stayed in the house and garden ALL day and kept tracking package  then It said tried to deliver parcel at 4:14 pm which was untrue</t>
  </si>
  <si>
    <t>Apple stuff is so overrated for what it does</t>
  </si>
  <si>
    <t>Bought for grandson- over priced in my view</t>
  </si>
  <si>
    <t>Phone Locked - VERY INCONVENIENT</t>
  </si>
  <si>
    <t>I am very disappointed phone was locked by another network even though I was advised that the phone was unlocked. The overall condition of the phone was ok but never got a chance to use it.</t>
  </si>
  <si>
    <t>When I ordered I was afraid, but when arrived I was very satisfied. It arrived with screen protector glass on it and the phone was like brand new. Not problems at all, 100% battery health and perfectly working touchscreen. Would 100% recommend</t>
  </si>
  <si>
    <t>Shame about the quality</t>
  </si>
  <si>
    <t>Camera was very shaky, returned for full refund with no issues thank you</t>
  </si>
  <si>
    <t>Like new</t>
  </si>
  <si>
    <t>Best option when phone contract is up but a reconditioned phone go sim only saves a fortune and this phone is like new I am really happy with it no problems</t>
  </si>
  <si>
    <t>Apple iPhone 7</t>
  </si>
  <si>
    <t>First class service the phone clean with no wear evident and work 100%</t>
  </si>
  <si>
    <t>Bought for my teen. All as expected, seems to be working well but I think the battery runs out quicker than a new phone but that’s expected. 100% battery capacity. Couple Of tiny marks on bodywork. Overall good value for money.</t>
  </si>
  <si>
    <t>Its not unlocked</t>
  </si>
  <si>
    <t>I doesnt have headphones and it's not unlocked</t>
  </si>
  <si>
    <t>Buying from this company was a huge mistake</t>
  </si>
  <si>
    <t>Grade Mobile sold me a phone with a known problem with the logic board. This is my second phone from Grade Mobile and I have just discovered that they both have this fault so I now have no phone or back up.</t>
  </si>
  <si>
    <t>So far too good Needed new phone , my kids convinced me to get this , as they all have this modelGreat value for money, works great, easy to use , you couldn’t tell it was second hand</t>
  </si>
  <si>
    <t>Brilliant perfect condition</t>
  </si>
  <si>
    <t>I got the iPhone 7 gold 32GB and it was in perfect condition there was no sign of use, only thing that wasn't so good was that it didn’t come with earphones and since it didn’t have a headphone jack I will have to buy new earphones. Over all it is a brilliant phone.</t>
  </si>
  <si>
    <t>Faulty</t>
  </si>
  <si>
    <t>This was okay for the first month then while using the key pad it would add random letters then the apps would start jumping from one to another. I’ve been told there’s a problem with the digitiser on the screen</t>
  </si>
  <si>
    <t>Good Size</t>
  </si>
  <si>
    <t>Good size not to big, but iPhone 7 uses the same lightning connection for charging and headphones, mostpeculiar !!!</t>
  </si>
  <si>
    <t>A nice upgrade from android to iOS if that’s where you’re heading</t>
  </si>
  <si>
    <t>If you’re somebody who loves Apple products this is a affordable well-established phone well worth the money</t>
  </si>
  <si>
    <t>Great phone but battery life is very poor</t>
  </si>
  <si>
    <t>Great phone but battery life is very poor loses lots of battery even when I’m not using it and throws you off some apps 30 seconds after going on it. I have to take a power pack with me most places I go.</t>
  </si>
  <si>
    <t>Pleased</t>
  </si>
  <si>
    <t>Love this phone. It is comfortable to hold and easy to use.am extremely pleased with this purchase</t>
  </si>
  <si>
    <t>Battery life unfit for use</t>
  </si>
  <si>
    <t>Had to return as battery could drain completely within 2 hours. Having posted back first class, I'm still waiting on a refund. Royal Mail say "We’ve received a request not to deliver mail to the property your item is addressed to today." I'm hopeful this will be resolved asap.</t>
  </si>
  <si>
    <t>Great condition and value for money</t>
  </si>
  <si>
    <t>Great value for money, and the condition is fantastic.  iOS14 installed without any problems.  The battery lasts easily for two days before needing to recharge - based on that, and the realisation, that unless you are a Vlogger, this iPhone does it all - I ordered another one!</t>
  </si>
  <si>
    <t>Like a new iphone</t>
  </si>
  <si>
    <t>Phone arrived quickly &amp; was easy to use. Comes with charger. Item is like a new phone &amp; so far, it’s perfect.Very happy with purchase.</t>
  </si>
  <si>
    <t>Perfect!!</t>
  </si>
  <si>
    <t>Brought for my daughter's birthday...item arrived quickly in 5 star condition can't fault it..... highly recommend.... would buy from again!!</t>
  </si>
  <si>
    <t>Like new used iphone7</t>
  </si>
  <si>
    <t>Used phone, looks like new, all appears to work, easily set up from old phone.  Very pleased and cost under £120.</t>
  </si>
  <si>
    <t>faulty battery/ non refundable</t>
  </si>
  <si>
    <t>The phone shut of completely 3 times in less than 8 months after purchase. I asked for a refund but they refused and they only allowed me to send it back to them so they could fix it. i would not recommend as they will not refund the phone. There was some sort of internal problem with the phone as there was no visible damage, i believe there is a faulty battery used.</t>
  </si>
  <si>
    <t>Phone ok</t>
  </si>
  <si>
    <t>Everything is fine however this should come with a UK plug not just the lightening cable! Really annoying as was gift</t>
  </si>
  <si>
    <t>Got by mistake but works out great</t>
  </si>
  <si>
    <t>This phone is brilliant and works great as one should</t>
  </si>
  <si>
    <t>arrived as promised</t>
  </si>
  <si>
    <t>Nothing to dislike now need to check out the phone which looks like new</t>
  </si>
  <si>
    <t>Excellent condition</t>
  </si>
  <si>
    <t>Phone arrived promptly and was in excellent condition, continuing to work as expected.Perfect replacement for my old iphone 5.</t>
  </si>
  <si>
    <t>Great phone arrived in great packaging could not see any scratches/marks on the phone at all. All i would say for anyone thinking of buying one is be carful which company your buying it from i bought mine from IT TRADE and im glad it did only other complaint is it didn't come with a apple plug other then that great product 💯</t>
  </si>
  <si>
    <t>Overnight delivery - very quick - immaculate condition - very pleased</t>
  </si>
  <si>
    <t>Deffective iPhone</t>
  </si>
  <si>
    <t>They're selling iPhones which have a known defect recognised by Apple. Once you turn aeroplane mode on and off once, you can no longer use mobile data even after reinitialising the iPhone. Furthermore, the speakers sounded tinny.</t>
  </si>
  <si>
    <t>Nice battery</t>
  </si>
  <si>
    <t>For sure you get what you have paid for, the battery capacity is at 96% which is perfect, no scratches, it was unlocked which was my big concern, because I have seen pictures and reviews and I was worried that is gonna come damaged( but I can say that the phone is good)</t>
  </si>
  <si>
    <t>Good quality for the price</t>
  </si>
  <si>
    <t>Bought this for my 5 year old grandson. Was I sorry ha ha all I get is calls off him on his email FaceTime, h is delighted with it as his sisters have 1 each. The phone was in excellent condition, there were a few scratches on the screen but nothing major.</t>
  </si>
  <si>
    <t>Great value.</t>
  </si>
  <si>
    <t>Bought as my son’s first phone, he’s thrilled but we seem to have created a “tween” so buyer discretion advised.Good value for money, arrived quickly in really safe packaging (phone was protected  in a solid air filled pack)</t>
  </si>
  <si>
    <t>A great refurrb</t>
  </si>
  <si>
    <t>Brought for a non technical realative, who thougly enjoys it</t>
  </si>
  <si>
    <t>Great place to get phones.</t>
  </si>
  <si>
    <t>Absolutely brilliant phone it’s like it was brand new from Apple. Fast internet connection, speaker is great also very good with ear phones some phones lose sound but this has been great packaged well and arrived early brilliant.</t>
  </si>
  <si>
    <t>When I opened the box I thought the phone was brand new, it’s that good.Delivery was a little later than promised but that’s not down to the seller. Overall very pleased with the product and would recommend this company to anyone. Thank you</t>
  </si>
  <si>
    <t>whatever is relevant</t>
  </si>
  <si>
    <t>The refurbished phone was in very good condition and arrived promptly Unfortunately Apple were unable to register my ID to the phone despite on line assistance Regrettably i had to request a refund which was repaid promptly to my account and the customer service follow up was polite and accessible.</t>
  </si>
  <si>
    <t>The phone was to a higher spec than I ordered and was in excellent condition.</t>
  </si>
  <si>
    <t>Check the Silent mode Lol</t>
  </si>
  <si>
    <t>Good phone When I revived the Phone the Setting on The aside was on Silent which I was going to send it back my fault Good company to buy From</t>
  </si>
  <si>
    <t>Great condition</t>
  </si>
  <si>
    <t>Really pleased with the condition and box even included charger and sim pin</t>
  </si>
  <si>
    <t>Stunning iphone 7</t>
  </si>
  <si>
    <t>This beautiful iPhone  was in a as new condition, does everything you would want on a Phone!Wonderfull piece of kit.</t>
  </si>
  <si>
    <t>bricked on updating</t>
  </si>
  <si>
    <t>has to be sent to Apple to sort. Do not buy from these people.</t>
  </si>
  <si>
    <t>Nice Item!</t>
  </si>
  <si>
    <t>As new condition with 92% battery capacity and sold at a very fair price in comparison with other suppliers for a similar refurbished item.  Comes with charger, lead and handy sim tool. Recommended!</t>
  </si>
  <si>
    <t>Phone sorching hot!</t>
  </si>
  <si>
    <t>I had only been on the phone for 1 minute to set it up and the phone was getting hotter by the minute! The battery went from 58% to 40% within about a minute or two! very dissapointed, on top of that was late arriving at my house.</t>
  </si>
  <si>
    <t>Caveat Emptor.</t>
  </si>
  <si>
    <t>Difficult to navigate and unreliable, except when it occasionally works.</t>
  </si>
  <si>
    <t>Looks like new</t>
  </si>
  <si>
    <t>Looks like new. Very happy with this phone. Battery is ok - about 85%.</t>
  </si>
  <si>
    <t>Great quality, excellent price</t>
  </si>
  <si>
    <t>Works exactly as expected, no faults found as of yet. The phone is in great condition, no scratches or anything of that sort. Extremely fast delivery, ordered on the Sunday, was delivered on the Tuesday (wasn’t expected until Saturday!).Overall, I’m extremely happy with my purchase!</t>
  </si>
  <si>
    <t>Brilliant purchase</t>
  </si>
  <si>
    <t>I’m familiar with iPhone already so this was just an update. It’s very easy to use, and the touch screen is fast and sensitive, plus the battery is strong.</t>
  </si>
  <si>
    <t>Don’t think this is checked or for for purpose</t>
  </si>
  <si>
    <t>Bought phone doesn’t work. Can’t hear the caller or talk, think it’s a joke that something got sent out in such a state as this. Hopefully can be rectified and this customer made happy again !</t>
  </si>
  <si>
    <t>Nice good quality phone</t>
  </si>
  <si>
    <t>Working well so far. Was a little worried buying second hand phone but happy it comes with 1 year warranty.</t>
  </si>
  <si>
    <t>Would but from this seller very pleased with the I phone</t>
  </si>
  <si>
    <t>Can't believe this phone is not brand new perfect this is my third phone to purchase and all were perfect I am very happy</t>
  </si>
  <si>
    <t>Really pleased with this phone works great</t>
  </si>
  <si>
    <t>Perfect condition</t>
  </si>
  <si>
    <t>The battery was barely scraping the 80% wear. Tends to play up a lot. Kind of expected with older battery but a pain as I now need to replace it.Lightning port had remnants of last owner and had to be cleaned.</t>
  </si>
  <si>
    <t>Wouldn't recommend</t>
  </si>
  <si>
    <t>I bought the phone be thinking from amazon they'd be no problem and the phone didn't work the the micro sim was corrupt and would cost €90 to fix in a shop or send back to Italy at my expense</t>
  </si>
  <si>
    <t>Great value for money</t>
  </si>
  <si>
    <t>Don’t touch this group with a barge pole- the phone I received was still locked and useless</t>
  </si>
  <si>
    <t>I wouldn’t actually give my purchase any stars at all.This phone arrived locked and when I searched for the ID of this phone I found that there was a good chance it was either blacklisted or stolen</t>
  </si>
  <si>
    <t>Great service and a nice phone</t>
  </si>
  <si>
    <t>Having never bought a used phone online I was nervous about the condition it would be in ,It was like new and exceeded my expectations the battery life was a bit dissapointing but I guess the iPhone 7 has more to do than my old iPhone 4 !</t>
  </si>
  <si>
    <t>Grade A - thanks for a great deal</t>
  </si>
  <si>
    <t>Perfect.  Grade ‘A’ as advertised.  Absolutely mint.  No 5v charger but wire was new.  Completely recommend.</t>
  </si>
  <si>
    <t>Excellent Apple IPhone 7 Refurbished</t>
  </si>
  <si>
    <t>Excellent value refurbished phone. It’s really like brand new.  Haven’t used it yet as it’s a Christmas present but first impressions very good!</t>
  </si>
  <si>
    <t>Customer service excellent!</t>
  </si>
  <si>
    <t>Really pleased with iPhone 7 would definatly recommend, price was good too!</t>
  </si>
  <si>
    <t>Excellent!!</t>
  </si>
  <si>
    <t>Very surprised how pristine it was, the screen was like brand new and it had a new battery inside, other then a few minor scratches which can be easily hid with a phone screen, it was perfect! And the delivery was way faster then I’ve expected, it came the next day with free delivery.</t>
  </si>
  <si>
    <t>I have had this item for a while and still I’m unable to get it working had someone now look at it and it’s un workable it cannot be actived so would like to return this item please so would be good for you to help me Regards Shelly</t>
  </si>
  <si>
    <t>Satisfactory - eventually</t>
  </si>
  <si>
    <t>I found the initial set-up and activation process very difficult. Had to take it to a shop and pay £70 in order to activate and transfer data from my old IPhone</t>
  </si>
  <si>
    <t>So far so good !</t>
  </si>
  <si>
    <t>Pleased so far and may it continue !</t>
  </si>
  <si>
    <t>I didn't like that the screen had a lot of scratches on the screen. But overall the phone looked and worked fine. Minus the scratched screen.</t>
  </si>
  <si>
    <t>Buy with confidence.</t>
  </si>
  <si>
    <t>Better than expected,no Marks or scuffs to be found, brilliant!</t>
  </si>
  <si>
    <t>re furbished phone good quality</t>
  </si>
  <si>
    <t>great phone great price for a refurb</t>
  </si>
  <si>
    <t>Great value iPhone 7</t>
  </si>
  <si>
    <t>Excellent quality ‘refurbished’ iPhone 7. Phone looks like new with no marks at all and battery maximum capacity 100%. Recommended.</t>
  </si>
  <si>
    <t>Good value IPhone 7</t>
  </si>
  <si>
    <t>Very good value everything works perfectly iphone 7not a mark on it  down side only comes with charging lead no charger or headphones but only £200 I’m happy</t>
  </si>
  <si>
    <t>Awful Seller</t>
  </si>
  <si>
    <t>buyur are awful avoid at all cost</t>
  </si>
  <si>
    <t>Amazing, worth the money 10000%</t>
  </si>
  <si>
    <t>This order came before it was expected, this product is almost like it’s been bought by the apple store straight off! Very very impressed!!</t>
  </si>
  <si>
    <t>Really pleased</t>
  </si>
  <si>
    <t>I dropped my phone down the loo so ordered like for like, it’s better than the iphone I had as battery needed replacing and home button was sticking so really pleased and quick delivery. Thank you</t>
  </si>
  <si>
    <t>Great phone!</t>
  </si>
  <si>
    <t>Perfect phone with good price I recommend very happy</t>
  </si>
  <si>
    <t>Happy buyer</t>
  </si>
  <si>
    <t>A good and well received  birthday gift for 14yr old son.No issues and in good condition.</t>
  </si>
  <si>
    <t>Great Quality! Brand New!</t>
  </si>
  <si>
    <t>My phone came a day earlier, and came in a plain card box, however came with the real apple charger. No blemishes whatsoever. Once I had set it up I checked and found out my battery life is at 100%! Really good value! Really recommend! I upgraded from an SE to this and found its a great phone!</t>
  </si>
  <si>
    <t>All good. Thanks phone works well</t>
  </si>
  <si>
    <t>Brilliant phone</t>
  </si>
  <si>
    <t>My daughter loves the phone I would buy from here again thanks :)</t>
  </si>
  <si>
    <t>Earpiece volume outrageously low!!!</t>
  </si>
  <si>
    <t>Good product as described outwardly but then the earpiece volume is outrageously low! Have tried everything possible settings-wise to fix it without any luck.  I believe this is a defect from the seller and will be glad if this problem can be fixed for me.  Thanks!</t>
  </si>
  <si>
    <t>Nice size , easy to use</t>
  </si>
  <si>
    <t>Bought for my mum who is very happy with this phone</t>
  </si>
  <si>
    <t>No problems at all</t>
  </si>
  <si>
    <t>Absolute bargain no problem at all</t>
  </si>
  <si>
    <t>Very good value does the trick</t>
  </si>
  <si>
    <t>Excellent , great phone , like new</t>
  </si>
  <si>
    <t>Great purchase, was bought as a replacement i phone.</t>
  </si>
  <si>
    <t>All good, phone as described. Battery life excellent. Responsiveness good no lag. Phone in excellent condition, it was bought to replace a broken  I phone 10 and no complaints at all from the teenage user.</t>
  </si>
  <si>
    <t>i phone 7</t>
  </si>
  <si>
    <t>At the moment very pleased</t>
  </si>
  <si>
    <t>Refurbed I phone 7</t>
  </si>
  <si>
    <t>Phone was delivered early, well packaged and in perfect condition.Very pleased and very happy.Would not hesitate to recommend and would certainly use again.</t>
  </si>
  <si>
    <t>Great phone and condition apart from battery life issue</t>
  </si>
  <si>
    <t>The phone battery even if charged to 100% seems to drop very quickly to 1% within matter of minutes. If switched off and back on it goes back up but not to the 100% but then goes down again.</t>
  </si>
  <si>
    <t>The iPhone arrived in great condition. It did not have any marks. It’s functioning great no problems, except for the battery life which is not the best. But overall it’s a great phone</t>
  </si>
  <si>
    <t>Phone arrived at it looks brand new I’m loving it I know people will have opinions that are negative but to me it’s fast does everything looks good sounds good a big upgrade for me from a 5s to a 7 but for me it’s a great phone</t>
  </si>
  <si>
    <t>I like it</t>
  </si>
  <si>
    <t>Had an iPhone 7 before the battery went dud, so I’m used to the functions, I’ll buy another one when this ones times up.</t>
  </si>
  <si>
    <t>Condition</t>
  </si>
  <si>
    <t>Is like new ,happy with .</t>
  </si>
  <si>
    <t>Excellent Value and great condition</t>
  </si>
  <si>
    <t>Fantastic condition- as new- I am very impressed- excellent value. I am now thinking of replacing my battered iPhone 8 with one of these</t>
  </si>
  <si>
    <t>Bought this phone for my partners birthday and he is over the moon with it.</t>
  </si>
  <si>
    <t>Broke</t>
  </si>
  <si>
    <t>iPhones are good.This one broke within the third week of owning. Now returning leaving me without a phone when I desperately need one!</t>
  </si>
  <si>
    <t>Iphone</t>
  </si>
  <si>
    <t>Not for me it was a gift</t>
  </si>
  <si>
    <t>iPhone 7 refub</t>
  </si>
  <si>
    <t>First iPhone purchase great phone for a refurbished one</t>
  </si>
  <si>
    <t>Works brilliantly!</t>
  </si>
  <si>
    <t>The phone has worked out far better than I had hoped for a second-hand phone. The battery was at 90%, hardly had a scratch, and have had no problems with it so far. I would highly recommend buying from this seller.</t>
  </si>
  <si>
    <t>Not happy</t>
  </si>
  <si>
    <t>Just contacted seller as had this less than 6 months and the battery needs replacing</t>
  </si>
  <si>
    <t>Just the right size for the smaller hand.</t>
  </si>
  <si>
    <t>Nice and easy to use.</t>
  </si>
  <si>
    <t>Bought for my niece, she loves it and is perfect for what she wanted and great price</t>
  </si>
  <si>
    <t>Great service ... looked like new ... perfect condition ... delighted</t>
  </si>
  <si>
    <t>I was surprised with this purchase. I was expecting so failures but there is nothing wrong with the iPhone 7.</t>
  </si>
  <si>
    <t>Did not like</t>
  </si>
  <si>
    <t>Battery dose not last at all</t>
  </si>
  <si>
    <t>Iphone 7 32 gb</t>
  </si>
  <si>
    <t> I am  really disappointed, this was a gift for a birthday girl, but battery doesn't last long n in week time no mobile services shown and can't run any program , please refund or please replace another with new one thank you</t>
  </si>
  <si>
    <t>love this i phone 7 perfect as i had 6 but same size which is what i wanted</t>
  </si>
  <si>
    <t>its fine</t>
  </si>
  <si>
    <t>phone is in good condition but has come locked to a specific carrier and it hard to sort out as i dont know hat carrier its locked to :)</t>
  </si>
  <si>
    <t>Works great just as good as buying it from brand new.</t>
  </si>
  <si>
    <t>Great working order and very easy to use but battery life could have been better.</t>
  </si>
  <si>
    <t>Battery it’s bad</t>
  </si>
  <si>
    <t>The phone it’s looking good for second hand the screen was new no scratches and the battery it’s 100% healthy but it’s going really fast maybe it’s not original</t>
  </si>
  <si>
    <t>Very Good Condition (Used)</t>
  </si>
  <si>
    <t>Came as expected no scratches, clean, jet black and looks brand new. This is the second phone I bought from this seller and I recommend others to buy your phone from them. Fair price and good quality phone.</t>
  </si>
  <si>
    <t>Great service &amp; great prices RECOMMENDED</t>
  </si>
  <si>
    <t>Ordered as a Christmas gift for our son the phone was screen ghosting and glitching. Excellent contact and communication with MR returned the phone and replacement issued in a matter of days would highly recommend. The replacement is working perfectly Thankyou</t>
  </si>
  <si>
    <t>Great service</t>
  </si>
  <si>
    <t>Fab condition so happy with it and speedy delivery</t>
  </si>
  <si>
    <t>Great Condition</t>
  </si>
  <si>
    <t>As described. Excellent condition!</t>
  </si>
  <si>
    <t>Excellent product. Everything is in as new condition. Would thoroughly recommend</t>
  </si>
  <si>
    <t>The phone is no good, it rattles, gets really hot and when I press the keyboard it malfunctions. The seller was kind enough to take it back and gave me instructions on cache, but I cannot do it, I cannot understand it</t>
  </si>
  <si>
    <t>Better than my 16gb iPhone 6</t>
  </si>
  <si>
    <t>As expected..Thank you</t>
  </si>
  <si>
    <t>Decent refurbished phone</t>
  </si>
  <si>
    <t>Have been using this phone for about 3 weeks and it seems to be perfectly fine. Battery life isn’t great but I think the iphone7 model was known for this so can’t really complain.</t>
  </si>
  <si>
    <t>Replacement</t>
  </si>
  <si>
    <t>I brought this phone on 8th of February and my phone is stuck on the Apple logo and I would like to return it and get a replacement. Plz inform me on how to do this</t>
  </si>
  <si>
    <t>It worked</t>
  </si>
  <si>
    <t>Recived will transfer SIM card from old 32 fb phone next week charged the battery and checked it worked which it does thank you</t>
  </si>
  <si>
    <t>Works well but few scratches disappointingly</t>
  </si>
  <si>
    <t>Had a few scratches which was disappointing as my last refurbished iPhone from O2 was pristine but all in good working order after 3 weeks. Will update at a later date</t>
  </si>
  <si>
    <t>all good</t>
  </si>
  <si>
    <t>all good, hight recommend</t>
  </si>
  <si>
    <t>I phone</t>
  </si>
  <si>
    <t>Great value for money . No scratches and looks as good as new .</t>
  </si>
  <si>
    <t>Defective phone.</t>
  </si>
  <si>
    <t>The phone didn’t function properly as the home button didn’t work and required several resets before it’d even connect to a computer to setup.</t>
  </si>
  <si>
    <t>Great phone easy use</t>
  </si>
  <si>
    <t>Good phone if you don’t ‘need’ the latest version.</t>
  </si>
  <si>
    <t>Bought for my teenage daughter. Does everything she needs and it’s in mint condition even though it’s an older phone.</t>
  </si>
  <si>
    <t>Apple iPhone 7 128GB Red (Renewed)</t>
  </si>
  <si>
    <t>Excellent! Very pleased with this purchase.</t>
  </si>
  <si>
    <t>Very pleased, like new phone all working and decent battery,</t>
  </si>
  <si>
    <t>Calls stopped working after a month or so</t>
  </si>
  <si>
    <t>The phone works really well and the battery life is like new. However, calls seemed to stop working after around a month and can only be used on whatsapp now. quite disappointing seeing as the main purpose of a phone is to be able to call people on them.</t>
  </si>
  <si>
    <t>Wouldn’t recommend</t>
  </si>
  <si>
    <t>No sound on phone very angry as it was a Christmas present wouldn’t recommend buying from here !! Also battery life did t last long took ages to charge. Sent it back and they wouldn’t refund and said it was my fault the speaker didn’t work.. WOULD NOT RECOMMEND!</t>
  </si>
  <si>
    <t>Extremely reliable</t>
  </si>
  <si>
    <t>batter capacity at 88% which is very reasonable and above the promised 80%. The screen has barely any noticable scratches All needed features work. overall very good and GRADE MOBILE is very reliable. Also was delivered day after ordered which is a plus :)</t>
  </si>
  <si>
    <t>Wifi and bluetooth failed :-(</t>
  </si>
  <si>
    <t>Rubish!! Failed after 1 year and 2 months use. Very disapointed :-( DO NOT BUY !!!</t>
  </si>
  <si>
    <t>great</t>
  </si>
  <si>
    <t>it works and that,, the sound is great, camera quality is great. delivery was super quick. however my mic broke after 3 days, then started working but now its broke again. idk if its just me but thats that. gonna have to get it fixed soon</t>
  </si>
  <si>
    <t>Better than expected</t>
  </si>
  <si>
    <t>So far I like everything although it is still early daysNow it’s weeks later I can say it is absolutely brilliant, it’s the Best Buy this year so far, thanks Amazon, I love my phone and couldn’t live without it</t>
  </si>
  <si>
    <t>Excellent delivery service and all in working order! 2nd purchase in little over a year and very happy!</t>
  </si>
  <si>
    <t>iPhone is crap</t>
  </si>
  <si>
    <t>Only bought one of the phones in November for a Christmas present so started using it from Christmas Day it worked lovely up until a week later no signal on it now is in the shop getting fixed I would advise anybody to go somewhere else</t>
  </si>
  <si>
    <t>Not reconditioned. Does not work.</t>
  </si>
  <si>
    <t>I have returned this item aside worked for 3 weeks then refused to charge. We couldn't turn the phone back on. I returned the item last week and am still waiting to hear. I sent an email to the seller today.</t>
  </si>
  <si>
    <t>Was disappointed with the battery life</t>
  </si>
  <si>
    <t>The phone looked lovely and was pleased with it, but I am afraid when it came to charging the battery I was disappointed that it doesn’t last much longer than my old phone,</t>
  </si>
  <si>
    <t>Dont buy it</t>
  </si>
  <si>
    <t>It worked for a while then it wouldn't chargeThe charger was fine but the phone was messed up. Had to return it.</t>
  </si>
  <si>
    <t>very good</t>
  </si>
  <si>
    <t>thank you</t>
  </si>
  <si>
    <t>Slight scratch refurbished</t>
  </si>
  <si>
    <t>Really annoyed</t>
  </si>
  <si>
    <t>The phone does not work.. shocking for the price ive had no refund or anything disgusted</t>
  </si>
  <si>
    <t>By a renewed one every time.</t>
  </si>
  <si>
    <t>Use it all day every day &amp; it’s great.For the price not a mark in it,it was the phone plus the colour that I wanted but at a fraction of the cost of a new one.Will be back when I need to update.!</t>
  </si>
  <si>
    <t>I have received apple from from your amazon site..within 2 weeks of use battery needs changing and it’s very slow..am very disappointed because it’s not a good product at all and I have been trying to contact you for last 3 weeks and no help at all</t>
  </si>
  <si>
    <t>Fab phone</t>
  </si>
  <si>
    <t>I was recommended to buy a refurbished phone and was sceptical. However, it’s perfect wouldn’t be able to tell at all, brand new and exactly what I wanted. Delivery was really quick, Thank you x</t>
  </si>
  <si>
    <t>Works well thusfar and child is super happy.</t>
  </si>
  <si>
    <t>Microphone problem</t>
  </si>
  <si>
    <t>It had a problem on the microphone, people couldn’t hear me, I sent it back.</t>
  </si>
  <si>
    <t>I wouldn't know</t>
  </si>
  <si>
    <t>I don't know. It didn't arrive</t>
  </si>
  <si>
    <t>Great product fast delivery</t>
  </si>
  <si>
    <t>Arrived fast , handy refurbished phone</t>
  </si>
  <si>
    <t>Dim yellowish display</t>
  </si>
  <si>
    <t>Unfortunately the one I received ( refurbished one) had a yellowish dim display than normal when I compared it with other iPhone 7.I returned it .</t>
  </si>
  <si>
    <t>Faulty product - No contact from seller</t>
  </si>
  <si>
    <t>This product is faulty and I have contacted the seller on 3 occasions as advised by Amazon but have not heard from the seller to date. This has been nearly 2 weeks now</t>
  </si>
  <si>
    <t>This phone arrived in new condition and works well. Very impressed</t>
  </si>
  <si>
    <t>Poor battery.</t>
  </si>
  <si>
    <t>After full charge, battery drops to 20% charge after 2/3 hours, when switched off. Needs a new battery, the company whom supplied the phone, should request it to be returned, to supply a new battery.</t>
  </si>
  <si>
    <t>Product came really fast, ordered on Thursday or Friday and arrived on Sunday. 90% battery health relative to new. All features enabled, mint condition. For a fraction of the price of a new phone, pretty ideal.</t>
  </si>
  <si>
    <t>Everything is completely fine but I have now began to see some issues. When I open certain apps they close upon opening first. The phone randomly turns off at times. I know this is expected after a while of having the phone but I haven’t had this for too long...</t>
  </si>
  <si>
    <t>Excellant phone  like new works perfectly</t>
  </si>
  <si>
    <t>Phone was faulty</t>
  </si>
  <si>
    <t>Phone was faulty. Kept dropping WiFi connection. Asked for replacement but they kept making excuses about dispatching it. In the end had to request a refund. Not happy that it cost me money to return it seeing as it was faulty.</t>
  </si>
  <si>
    <t>Fantastic</t>
  </si>
  <si>
    <t>Updated an old phone</t>
  </si>
  <si>
    <t>No comment</t>
  </si>
  <si>
    <t>Got this phone for my son and he can’t use it because he’s got to switch the blue tooth off ,not amused</t>
  </si>
  <si>
    <t>Good working mobile phone</t>
  </si>
  <si>
    <t>Was a present for my wife. She's over the moon</t>
  </si>
  <si>
    <t>Great product!</t>
  </si>
  <si>
    <t>Great looking phone and works fine, thank you.I do however seem to have a problem connecting with your app to confirm my warranty? I keep getting the message that I need an internet connection?</t>
  </si>
  <si>
    <t>Not a reliable phone</t>
  </si>
  <si>
    <t>When purchased the phone worked well but in the first four months the camera would no longer focus and now nine months on the sound no longer works. We are going to try to claim on the warranty but will have to wait and see.</t>
  </si>
  <si>
    <t>Fantastic supplier, excellent service for a great deal.</t>
  </si>
  <si>
    <t>Just like new, well worth the money</t>
  </si>
  <si>
    <t>Fab, phone was like new, everything worked as expected, came in original box</t>
  </si>
  <si>
    <t>Great iPhone 7</t>
  </si>
  <si>
    <t>Fantastic phone! It’s my first iphone and i was a little wary at buying a refurbished one, but i love it! I particularly love the colour (red). It is in brilliant condition and looks brand new. It came with sim tool, plug and charging cable. No headphone though.Thank you.</t>
  </si>
  <si>
    <t>Really enjoying my iphone7 - best iPhone I have had; particularly love the large (256Gb) storage. Great value for money</t>
  </si>
  <si>
    <t>Not as good as it sounds</t>
  </si>
  <si>
    <t>Rubbish battery life and damaged pixels on the screen. I’d at least expect the screen to in good working order and would have been happy to pay a tenner for a new battery to be fitted whilst being ‘renewed’.</t>
  </si>
  <si>
    <t>Battery life isn’t great but very worth the money, fantastic purchase</t>
  </si>
  <si>
    <t>Amazing product everything was just like new apart from battery life so if you want to purchase this iPhone 7, be prepared to buy a new battery for it, otherwise a very good and useful purchase.</t>
  </si>
  <si>
    <t>Would buy it again</t>
  </si>
  <si>
    <t>Really good very happy customer</t>
  </si>
  <si>
    <t>Don’t buy</t>
  </si>
  <si>
    <t>Everything worked apart the microphone and the little speaker at the top of the phone so you couldn't make or revive phone calls not good</t>
  </si>
  <si>
    <t>Fabulous  item. I was dubious at first but then when I took it from the box and it looked new and works well.</t>
  </si>
  <si>
    <t>Arrived on time and 100% genuine</t>
  </si>
  <si>
    <t>Very good value for money. Genuine product and arrived in perfect condition</t>
  </si>
  <si>
    <t>Excellent quality and service from grade mobiles</t>
  </si>
  <si>
    <t>I was apprehensive buying a refurbished phone online but i 100% do not regret it now. With super fast delivery, it arrived packaged excellently and in supreme condition. The phone practically looks new!! I would recommend to anyone x</t>
  </si>
  <si>
    <t>Unusable</t>
  </si>
  <si>
    <t>Received item and couldn’t set up due to battery dying after five minutes. This continued and battery clearly faulty as the phone switched on and off every five minutes. Returned and refunded. Disappointing.</t>
  </si>
  <si>
    <t>Wasted hours trying to figure out what was wrong</t>
  </si>
  <si>
    <t>Unfortunately had to return, phone didn't work</t>
  </si>
  <si>
    <t>Very Very Happy</t>
  </si>
  <si>
    <t>It’s everything &amp; more that I could wish for.</t>
  </si>
  <si>
    <t>IPhone 7 32gb</t>
  </si>
  <si>
    <t>Very happy with my purchase of the IPhone 7 32gb, the condition of the iPhone immaculate, excellent battery life also. Overall very happy with my purchase.</t>
  </si>
  <si>
    <t>Didn’t expect this... Amazing</t>
  </si>
  <si>
    <t>Came a day early, and must say thought it would’ve been worst but came perfectly like new. Packaging was expected, came with different box(not original box) but still well delivered and presented.Very impressed</t>
  </si>
  <si>
    <t>It don't work x</t>
  </si>
  <si>
    <t>Paid 200pnd  won't charge up Never worked since a got it rubbish x</t>
  </si>
  <si>
    <t>Bought as a replacement phone worth every penny</t>
  </si>
  <si>
    <t>Phone arrived faulty.</t>
  </si>
  <si>
    <t>The phone arrived faulty. Impossible to write a text. Apps open and close when they like. They're happy to "fix it" for you but they won't send a replacement. Worst purchase ever.</t>
  </si>
  <si>
    <t>I use it for everything and after already using an iphone it backed all my details up including pictures which i was desperate to keep.It arrived in excellent condition and looks brand new.</t>
  </si>
  <si>
    <t>Shocking battery life</t>
  </si>
  <si>
    <t>Battery is useless. Doesn’t last more than a few hours with low use. You’d be better off buying new.</t>
  </si>
  <si>
    <t>DO NOT BUY - purchased under 2 months ago and already no longer works</t>
  </si>
  <si>
    <t>the phone is supposed to be refurbished and is sold as such.  How can it be when it only works for under 2 months before ceasing to function?  I have wasted £200 and am now left without a phone.  Be warned - do not be ripped off</t>
  </si>
  <si>
    <t>Certainly refurbished but not doesnt clarify water damage</t>
  </si>
  <si>
    <t>The product description says certified refurbished. Its a bit of a joke really since when i got mine it clearly had water damage. It had overheating, shutting it self randomly and constantly need to charge.Dont let them fool you</t>
  </si>
  <si>
    <t>How good the deal is</t>
  </si>
  <si>
    <t>Best decision I have made buying this phone and it was such a good pice it came unlocked and with a charger wire.The only downside was no headphones or plug but your getting a amazing deal anyway</t>
  </si>
  <si>
    <t>Apple I phone</t>
  </si>
  <si>
    <t>Item arrived promptly &amp; as described.</t>
  </si>
  <si>
    <t>Not as described</t>
  </si>
  <si>
    <t>Did not come with ‘all relevant accessories’. No charging plug only a cable. No headphone converter.</t>
  </si>
  <si>
    <t>Fast delivery - great item and extended warranty offered</t>
  </si>
  <si>
    <t>Great price, phone looks perfect too.Fast delivery- looking forward to receiving confirmation of the 6 month extended warranty offered.Not used yet as the phone is a gift 🎁😊</t>
  </si>
  <si>
    <t>Need to be tested before dispatching to customers</t>
  </si>
  <si>
    <t>Very pleased with the condition of this iPhone when it arrived and spent most a good deal of time setting it up from my iCloud account only to find later at night that the volume control didn’t. Very disappointed.</t>
  </si>
  <si>
    <t>Great Quality</t>
  </si>
  <si>
    <t>Recheck manufacture packaging next time</t>
  </si>
  <si>
    <t>This phone is okay to use however, this product was delivered without a charger which I found it very difficult to believe that they package it without a charger. However, I had an old iPhone charger so i had to use it for it.</t>
  </si>
  <si>
    <t>Seemingly looks and works like new......</t>
  </si>
  <si>
    <t>Earlier than expected, pristine</t>
  </si>
  <si>
    <t>Nicely presented.</t>
  </si>
  <si>
    <t>Good value and like new</t>
  </si>
  <si>
    <t>I purchased this for a friend who needed an iPhone. The price was great for an iPhone 7 256gb storage and the phone is like new. Battery life seems fine and friend very happy with phone</t>
  </si>
  <si>
    <t>As expected</t>
  </si>
  <si>
    <t>Spot on</t>
  </si>
  <si>
    <t>Good easy to use</t>
  </si>
  <si>
    <t>Great conditions !!!</t>
  </si>
  <si>
    <t>It was better as we thought. The phone had only a very tiny scratch, the battery it’s ok and everything works perfectly. Great balance price/quality.</t>
  </si>
  <si>
    <t>As described and a speedy delivery</t>
  </si>
  <si>
    <t>Only just got it. Turned it on and it seems fine. Great condition too. Not had a chance to check it over time as it's a present for my daughter's Christmas. Time will tell but initial impression is first class</t>
  </si>
  <si>
    <t>Very good product as described also they gave free headphones with it highly recommended</t>
  </si>
  <si>
    <t>iPhone 7 128 GB</t>
  </si>
  <si>
    <t>Product is not as expected. Phone is getting switched off once in a while. Needs switch to WiFi mode most of the time</t>
  </si>
  <si>
    <t>Smaller than I thought it would be. My fault, I should have double checked. I am going to go back to shopping in stores to check &amp; make sure items are really what I want.</t>
  </si>
  <si>
    <t>Great price from a good seller</t>
  </si>
  <si>
    <t>Delighted with my new phone, camera takes excellent photos</t>
  </si>
  <si>
    <t>Really nice phone! All as described.</t>
  </si>
  <si>
    <t>Great refurbished phone</t>
  </si>
  <si>
    <t>Battery rubbish</t>
  </si>
  <si>
    <t>The battery dies in just couple hours of usage It’s going to cost to get a new battery for it</t>
  </si>
  <si>
    <t>Phone in excellent condition.</t>
  </si>
  <si>
    <t>Very pleased with phone and seller, phone arrived before expected delivery date, is in excellent condition and battery life is also excellent would thoroughly recommend the seller.</t>
  </si>
  <si>
    <t>Do not buy</t>
  </si>
  <si>
    <t>Do not buy is all I can say in simple words. You are thrown small print when you have an issue</t>
  </si>
  <si>
    <t>The battery was corrupted. Charge lasted just a couple of hours</t>
  </si>
  <si>
    <t>Not only have I been sent an iphone with a corrupted battery, they also expect me to pay for it to be returned to them. This is NOT acceptable!!</t>
  </si>
  <si>
    <t>Don't waste your money</t>
  </si>
  <si>
    <t>I received a extremely bad iPhone 7 in October, the battery was really bad, the phone over heats and screen was not responsive as normal.</t>
  </si>
  <si>
    <t>I have bought this for my son for his 10th birthday next month and it’s arrived in absolutely perfect condition, not a single mark on it. Very high quality for a refurbished phone. Excellent will use again</t>
  </si>
  <si>
    <t>Great service and quality product.</t>
  </si>
  <si>
    <t>I was a little concerned as I have never bought a phone from Amazon before. I did not need to worry! The phone is like new and I have had no problems at all. Service was excellent also. Highly recommended.</t>
  </si>
  <si>
    <t>Used for 10 days and observed. Quite disappointed with this product. A visible hard scratch on the screen. Switches off itself. Request a replacement Good customer support overall. Lets see now what they delivers.</t>
  </si>
  <si>
    <t>Very good condition and arrived quickly.</t>
  </si>
  <si>
    <t>Arrived quickly and in very good condition. Plenty of storage and is unlocked to all sims as described. Battery not brilliant but to be expected from a re-furb and it does say this in product description.</t>
  </si>
  <si>
    <t>Like brand new</t>
  </si>
  <si>
    <t>I am so pleased with my purchase the packing was layered which was a big bonus when it arrived I was abit sceptical when I made my purchase and I’m so glad I did. It looks brand new and works perfect thumbs up from me</t>
  </si>
  <si>
    <t>Not great, got a refund</t>
  </si>
  <si>
    <t>pick up for item that is not fit for purpose</t>
  </si>
  <si>
    <t>It did not work as it should have and it was supposed to be picked up on Monday 17/08 but it was not. Could you tell me when it will be picked up for returning so my refund can be put in my bank account?</t>
  </si>
  <si>
    <t>Delivery came quickly. Very good condition. Not yet powered it up to try the sim as it's a present. Really pleased.</t>
  </si>
  <si>
    <t>Reliable reconditioned phone</t>
  </si>
  <si>
    <t>Good price for an Apple iPhone. Looks like new. Very pleased</t>
  </si>
  <si>
    <t>Not working</t>
  </si>
  <si>
    <t>Excellent refurbished phone</t>
  </si>
  <si>
    <t>Excellent quality phone no problems as yet and cheaper than elsewhere</t>
  </si>
  <si>
    <t>Top phone deal.</t>
  </si>
  <si>
    <t>Outstanding condition and value the phone was exactly as described and worked perfect .</t>
  </si>
  <si>
    <t>Easy to set up</t>
  </si>
  <si>
    <t>Great product, speedy delivery. no problems one month down</t>
  </si>
  <si>
    <t>Why pay more! Fantastic value!</t>
  </si>
  <si>
    <t>Looks Brand New. Works perfectly! I will definitely use these sellers again! Why pay more. Excellent Value!</t>
  </si>
  <si>
    <t>Warped Screen</t>
  </si>
  <si>
    <t>Very disapointed to find the screen warped to the point that it was not possible to install a screen protector. I work abroad and was more disapointed that i did not have the time to send the pone back. This is not what one would expect when buying a new phone.</t>
  </si>
  <si>
    <t>Nothing to add</t>
  </si>
  <si>
    <t>Returned</t>
  </si>
  <si>
    <t>I was wary buying this as its “reborn” but I literally can not tell any difference to a brand new one) other than the price of course. It is absolutely spot on</t>
  </si>
  <si>
    <t>IPHONE 7 RENEWED</t>
  </si>
  <si>
    <t>STILL WORKING WELL SEVERAL MONTHS ON</t>
  </si>
  <si>
    <t>Great price and looks brand new</t>
  </si>
  <si>
    <t>I decided to change a refurbished phone to replace my existing phone and very happy I did. Looks brand new and came with appropriate charger. Came quickly. Can recommend.</t>
  </si>
  <si>
    <t>A used phone not a refurbished one</t>
  </si>
  <si>
    <t>I returned this phone I would describe it as used rather than refurbished so the description is misleading, the screen and casing were marked and scratched, the charging cable supplied was a non apple one too.</t>
  </si>
  <si>
    <t>Very good condition</t>
  </si>
  <si>
    <t>Very happy with this purchase! The phone looks almost like new and works like brand new. No signs of being touched  inside. I highly recommend it... plus it has one year warranty. ✔️</t>
  </si>
  <si>
    <t>Dissappointed</t>
  </si>
  <si>
    <t>Unfortunately the phone would not work with 3 different SIM cards and will be returned tomorrow.Naturally I was very diss appointed with the product  and expect a full refund.s</t>
  </si>
  <si>
    <t>Looks brand new</t>
  </si>
  <si>
    <t>The phone was delivered earlier than the expected date. It looks brand new in perfect working condition. Also, the phone was unlocked and takes my UK sim. Overall, happy with the purchase.</t>
  </si>
  <si>
    <t>OK but scratches on screen and body when phone arrived</t>
  </si>
  <si>
    <t>Poor quality screen, brightness and colour seems really off in comparison to real iphones When the phone was taken out the box I noticed scratches on the body of the phone and on the actual screen itself</t>
  </si>
  <si>
    <t>So far so good. Looks like new,unmarked. Only power lead no plug or phones.</t>
  </si>
  <si>
    <t>Recommend for iphones</t>
  </si>
  <si>
    <t>Quite happy very good order throu out would buy from them again</t>
  </si>
  <si>
    <t>iphone 7</t>
  </si>
  <si>
    <t>My old iphone broke so i wanted a phone to replace it Looked at a refurbished one good price arrived the next day easy to set up happy lady</t>
  </si>
  <si>
    <t>Was not restored or unlocked!</t>
  </si>
  <si>
    <t>Phone was not unlocked and required a passcode. It was also not restored and I had to manually restore it with assistance from Apple support. Even then the phone would not activate because it is linked to another persons apple account. Extremely disappointed</t>
  </si>
  <si>
    <t>Excellent condition, working fine. I am wondering why there is no earphone port, did you replace that with stereo speakers? Apart from that, awesome phone!</t>
  </si>
  <si>
    <t>The worst phone and customer service</t>
  </si>
  <si>
    <t>I bought that phone six months ago and now is not working at all! On top of that I m trying to contact with the customer service and a guy with name Stan was extremely rude without even trying to provide me any options. The worst customer service that I ever had.</t>
  </si>
  <si>
    <t>Problem with headset</t>
  </si>
  <si>
    <t>When I speak with my headset the people can’t hear me. I changed the headset and I bought the original small wire connect with the headset but the problem remains the same. No other problem with the iPhone</t>
  </si>
  <si>
    <t>lousy service</t>
  </si>
  <si>
    <t>It's been a month since I bought the phone and they still haven't solved it. I don't have a phone or money. i want my phone .i've been waiting for over four months. and a shame.</t>
  </si>
  <si>
    <t>Great purchase - can recommend!</t>
  </si>
  <si>
    <t>Excellent condition. Like the larger screen. Very happy with prompt delivery. Enjoying my new phone</t>
  </si>
  <si>
    <t>Bad choice</t>
  </si>
  <si>
    <t>The camera didn’t focus and weird screen colours.</t>
  </si>
  <si>
    <t>Great phone! Great storage capacity!</t>
  </si>
  <si>
    <t>This device has been a joy to use since day one, even though it may be second-hand refurbished. I have had no issues to this day with this device and I have yet to come across a single issue! Great device at a decent price!</t>
  </si>
  <si>
    <t>Battery life.</t>
  </si>
  <si>
    <t>Brand new battery which my old phone was sadly lacking. Lasted all night and all day on one charge. Looks great not a scratch. Memory as advertised. See you the next time i need a new phone.</t>
  </si>
  <si>
    <t>Disappointed as screen loose but ok</t>
  </si>
  <si>
    <t>Phone is ok for a screen is moved a little  so ask at a repair shop and they said it’s because the phone has I slight bend  in actual case so no fix so a bit disappointed but it works fine</t>
  </si>
  <si>
    <t>Great phone at a great price.</t>
  </si>
  <si>
    <t>Looked like brand new and performs very well indeed.</t>
  </si>
  <si>
    <t>Extremely disappointed</t>
  </si>
  <si>
    <t>Phone came in terrible condition scratches on the screen Sim card slot broken Battery life terrible dies within an hour and half  phone extremely slow like using an old iPhone</t>
  </si>
  <si>
    <t>Apart from the above, was happy with price and was delivered day early</t>
  </si>
  <si>
    <t>Well worth the money would certainly recommend buying a refurbished iPhone.</t>
  </si>
  <si>
    <t>My eyesight is very bad and I was unable to use the phone</t>
  </si>
  <si>
    <t>I was informed that this phone would be easy for me to use but my eyesight tells me something different I could not use it because the characters are too small even on large magnification</t>
  </si>
  <si>
    <t>Phone</t>
  </si>
  <si>
    <t>Broke after 2 months  took it in apple shop to see if it could be repaired but there was a fault in it grand daughter was devastated as she had used her savings to pay for it</t>
  </si>
  <si>
    <t>The phone is perfect!</t>
  </si>
  <si>
    <t>It is fantastic looks absolutely brand new - not a scratch on itDelivery was very quick arrived the next day</t>
  </si>
  <si>
    <t>My son LOVED it!</t>
  </si>
  <si>
    <t>Brought for teenager as they choose it seems happy with no complaints</t>
  </si>
  <si>
    <t>Very good condition and like new.</t>
  </si>
  <si>
    <t>Like brand new.</t>
  </si>
  <si>
    <t>The phone was like brand new. Factory reset with not a mark on it. Warranty period is the standard most places are giving and it was delivered really quickly. Really pleased, thank you.</t>
  </si>
  <si>
    <t>Very good for the money I pay for</t>
  </si>
  <si>
    <t>Did What it sais on the Tin</t>
  </si>
  <si>
    <t>Great. Speed of delivery superb. Item it great condition, very happy</t>
  </si>
  <si>
    <t>SIM tray broke</t>
  </si>
  <si>
    <t>Bought phone for sons 21st birthday  within 2 weeks showed no SIM and sim tray snapped when getting out.  He had used tool supplied.</t>
  </si>
  <si>
    <t>Happy with my phone had a while been great and never had a issue cheers</t>
  </si>
  <si>
    <t>Battery life not long</t>
  </si>
  <si>
    <t>Battery life poor</t>
  </si>
  <si>
    <t>Unhappy that battery is knackered despite listing saying checked and 80% or more</t>
  </si>
  <si>
    <t>battery</t>
  </si>
  <si>
    <t>phone would not charge up after setting up and transferring all my info had to transfer it back to the old phone and send the phone back to the supplier was not very happy about it</t>
  </si>
  <si>
    <t>Does what it says on the tin!</t>
  </si>
  <si>
    <t>It was almost like new and behaves just like you’d expect it to, no complaints.</t>
  </si>
  <si>
    <t>Used</t>
  </si>
  <si>
    <t>Exellent</t>
  </si>
  <si>
    <t>Excellent phone and delivery</t>
  </si>
  <si>
    <t>Vary easy to transfer over files from previous phone and easy to use, usual high standards expected from Apple. Received in excellent condition for a refurbished phone and very quick delivery.</t>
  </si>
  <si>
    <t>Exactly what it says</t>
  </si>
  <si>
    <t>It’s like new, I’ve only had it for a day but so far it’s so good! Just be aware though it doesn’t come with the earphone adapters which you’ll have to get or obviously the headless earphones.</t>
  </si>
  <si>
    <t>Very good service</t>
  </si>
  <si>
    <t>I bought the first phone and didn’t work, but I’ve sent back to the seller and they’ve changed with a new one, very good service</t>
  </si>
  <si>
    <t>I need to return it</t>
  </si>
  <si>
    <t>I dislike the product. Doesn’t work properly and battery doesn’t  last</t>
  </si>
  <si>
    <t>Fast delivery</t>
  </si>
  <si>
    <t>This iphone 7 works great, just as advertized.  I'm glad I bought this one rather than a brand new one for twice the price or more.  Also, it was delivered even faster than promised.  Thanks.</t>
  </si>
  <si>
    <t>sometimes freezes</t>
  </si>
  <si>
    <t>i like the camera but as i've been using it for a few months now it's getting slow and it often freezes and i can't connect bluetooth i don't know why it don't let me it's starting to play up</t>
  </si>
  <si>
    <t>Almost like new, just one small blemish on top edge of phone</t>
  </si>
  <si>
    <t>Delivered promptly, just like new really, great saving on new model.</t>
  </si>
  <si>
    <t>Amazon restored provided great product, great price and quick service</t>
  </si>
  <si>
    <t>Service was quick and phone was unmarked. Took a while to transfer info from old windows phone but once done all great. Chose this phone a same model as my work phone which I’m used to using</t>
  </si>
  <si>
    <t>Good sale for an Iphone</t>
  </si>
  <si>
    <t>Good price for the phone. Good conditions and fast delivery</t>
  </si>
  <si>
    <t>Phone doesn't work no service at all</t>
  </si>
  <si>
    <t>Want a refund or a replacement</t>
  </si>
  <si>
    <t>The speaker is broke so can’t hear or talk on it really not impressed</t>
  </si>
  <si>
    <t>Great value, looks good and works well, very happy</t>
  </si>
  <si>
    <t>So much easier to use than other smart phones</t>
  </si>
  <si>
    <t>Got for girlfriends mother she had other brand off phone. She finds it so much easier to use .</t>
  </si>
  <si>
    <t>worth it</t>
  </si>
  <si>
    <t>the screen was replaced. I can see those pixels and in some apps they are very obvious, but mostly acceptable. other things good. it was not more than what I expected but just worth 200. the two screenshots were captured from the same page on this phone and another iphone7</t>
  </si>
  <si>
    <t>Value</t>
  </si>
  <si>
    <t>Great fone fantastic value for the money had a problem but the company was very helpful and quick to answer the fone is great Thank u</t>
  </si>
  <si>
    <t>Chinese iPhone Refurbished</t>
  </si>
  <si>
    <t>This is refurbished phone and Chinese parts In it which are not even original by Apple. I want my money back or send me original iPhone 7 with original Apple parts.</t>
  </si>
  <si>
    <t>Christmas present</t>
  </si>
  <si>
    <t>Set the phone up today ... bought it for our daughter for Christmas . She loves it ... so far so good 😊</t>
  </si>
  <si>
    <t>Works fine, battery not great</t>
  </si>
  <si>
    <t>I had it for a month and although it works great it has started to lose power at 20% battery.. a bit disappointed about that..</t>
  </si>
  <si>
    <t>Fantastic delivery extra super care given I can tell the phone has been looked after, very nicely  presented, well worth the money highly recommended</t>
  </si>
  <si>
    <t>The phone is broken what i bought for my sons christmas presnets</t>
  </si>
  <si>
    <t>Not happy with this phone was bought for my son for his christmas present and the screen is popping in and out of the handset and i carnt get intouch with the seller so im not happy atall</t>
  </si>
  <si>
    <t>The product was delivered on time with no hassles and the phone working superbly.</t>
  </si>
  <si>
    <t>An efficient superb delivery experience. Phone working very well. A worthwhile price.</t>
  </si>
  <si>
    <t>One phone works and the other one doesnt. I need someone to contact me as you have sold me a Dud phone that hasnt been working properly.</t>
  </si>
  <si>
    <t>Arrived on time and excellent condition.</t>
  </si>
  <si>
    <t>I haven’t finished setting the phone up yet but so far I’m delighted- it’s like brand new, came in an apple box with charger and sim pin. Excellent.</t>
  </si>
  <si>
    <t>Good but battery is really bad</t>
  </si>
  <si>
    <t>Good except the  battery life which is really bad</t>
  </si>
  <si>
    <t>Really old phone</t>
  </si>
  <si>
    <t>Poor condition</t>
  </si>
  <si>
    <t>Hidden gem!</t>
  </si>
  <si>
    <t>Perfect working order and excellent condition.</t>
  </si>
  <si>
    <t>Apple phones.. thank you Apple</t>
  </si>
  <si>
    <t>New phone, technophobe... but it’s working well</t>
  </si>
  <si>
    <t>Speedy delivery, perfect unit.</t>
  </si>
  <si>
    <t>Product arrived quicker than expected and was in perfect condition. You would never have known it was reconditioned. The battery health was also at 100%.  Would buy again.</t>
  </si>
  <si>
    <t>Phone works as new</t>
  </si>
  <si>
    <t>Defo recommend</t>
  </si>
  <si>
    <t>Great company to buy from, phone was in brand new perfect condition unlocked with new charger and the wee key thing,, would recommend</t>
  </si>
  <si>
    <t>I am very pleased with this phone - it arrived 2 days earlier than promised, in excellent condition and as described. Battery health is 88% and there are no scratches or signs of wear</t>
  </si>
  <si>
    <t>Bargain</t>
  </si>
  <si>
    <t>Brilliant. Arrived today and in pristine condition. Came with charger and sim tool in a plain box. Very happy so far.</t>
  </si>
  <si>
    <t>Excellent condition and quick delivery!</t>
  </si>
  <si>
    <t>Very happy with this product, very quick delivery, it arrived in excellent condition and I been using it for approx 10 days with no issues or obvious faults!</t>
  </si>
  <si>
    <t>Wouldn’t buy again</t>
  </si>
  <si>
    <t>Even though the battery says 100% capacity it clearly isn’t as battery drains so quick even when not being used or on low power mode!! Not great</t>
  </si>
  <si>
    <t>Excellent value. Phone looks like brand new and works as New.  Daughter really pleased - loves it.</t>
  </si>
  <si>
    <t>Very poor battery</t>
  </si>
  <si>
    <t>Battery life terrible! Very disappointed when the phone has been refurbished. Would expect the battery to be tested before sold. The phone appearance excellent however.</t>
  </si>
  <si>
    <t>Great seller</t>
  </si>
  <si>
    <t>Had several phones from this seller. Excellent quality and speedy delivery. Recommended</t>
  </si>
  <si>
    <t>Nice</t>
  </si>
  <si>
    <t>Great phone; superb quality. Thank you</t>
  </si>
  <si>
    <t>Excellent phone</t>
  </si>
  <si>
    <t>This mobile phone is broke it had lasted 4 weeks. I would like a refund please it wont charge properly, the back of it is not an iphone back. And there is no sound Julie Poole</t>
  </si>
  <si>
    <t>Poor quality screen</t>
  </si>
  <si>
    <t>The screen was replaced with something cheap not quality That can not go as bright or have the same colours. Really notice when side by side with the same phone with a good screen</t>
  </si>
  <si>
    <t>I bought a land line 😂ll</t>
  </si>
  <si>
    <t>I bought a land line 😂, battery life is in minutes if I am using the phone always sitting beside the wall, also phone over heats if I am using hotspot and lags out</t>
  </si>
  <si>
    <t>BRILLIANT!</t>
  </si>
  <si>
    <t>Top Quality, new battery installed it seems, barely any ware on the phone, looks practically branded new, recommend</t>
  </si>
  <si>
    <t>looks new all seems to work parfect</t>
  </si>
  <si>
    <t>not had it long so cant tell ya much but it looks and feels great looks like new not one scratch on it</t>
  </si>
  <si>
    <t>I’m very glad.</t>
  </si>
  <si>
    <t>I’m very glad, everything is perfect even the battery.</t>
  </si>
  <si>
    <t>Shiny new looking iPhone!</t>
  </si>
  <si>
    <t>Great communication from seller, phone looks as good as new. Battery life not great but apart from that would definitely use seller again</t>
  </si>
  <si>
    <t>Not a good buy</t>
  </si>
  <si>
    <t>The phone is useless.  The battery needs charging several times a day and the home button does not work properly.</t>
  </si>
  <si>
    <t>Thumbs up</t>
  </si>
  <si>
    <t>Battery is awful!</t>
  </si>
  <si>
    <t>Battery life is terrible - despite this product being advertised as up to 70% of new state. I even can't go a full day with limited use without this phone dying :(</t>
  </si>
  <si>
    <t>Good phone but charger missing</t>
  </si>
  <si>
    <t>Great product however did not receive the full package as was missing the charger wire as listed in details. I messaged the seller and was just ignored. Phone is great though</t>
  </si>
  <si>
    <t>Iphone does not work</t>
  </si>
  <si>
    <t>I just received an iPhone spent an hour setting the phone up, and callers can not hear me. Now have to send it back. Very disappointing and frustrating.</t>
  </si>
  <si>
    <t>Very happy customer</t>
  </si>
  <si>
    <t>Very happy with my iphone7 , no scratches works amazing</t>
  </si>
  <si>
    <t>Great Iphone 7</t>
  </si>
  <si>
    <t>My Iphone 7 is great! Thank you seller Looks like brand new no scrach no sign of use This is what Expected ;)</t>
  </si>
  <si>
    <t>Very pleased, just as described , am pleased with  the speed it wa delivered too!</t>
  </si>
  <si>
    <t>Amazing prices</t>
  </si>
  <si>
    <t>Amazing product for the price, will order again for sure in the future</t>
  </si>
  <si>
    <t>Not as good as expected</t>
  </si>
  <si>
    <t>iPhone not as good as expected. It was stuck in Spanish for two days when it arrived. Quite slow and touch screen in slow too. Charger did not work that was sent with iPhone</t>
  </si>
  <si>
    <t>Good phone, as good as new</t>
  </si>
  <si>
    <t>I bought this iPhone as a present form my wife. the phone arrived earlier then  expected. the condition of the phone is as good as new. many thanks</t>
  </si>
  <si>
    <t>Very poor product</t>
  </si>
  <si>
    <t>Very poor phone did not work on Apple Pay sent it back got the same phone back and still did not work waiting for a refund now</t>
  </si>
  <si>
    <t>Can t fault it.</t>
  </si>
  <si>
    <t>Can t fault item, good value for money.my daughter is using it now for a good month. No issues. Happy customer!</t>
  </si>
  <si>
    <t>Not working properly</t>
  </si>
  <si>
    <t>Unfortunately the screen is not working properly. It’s obviously a poor replacement. It wasn’t the best quality</t>
  </si>
  <si>
    <t>Great product, almost new</t>
  </si>
  <si>
    <t>BROKEN PHONE</t>
  </si>
  <si>
    <t>Arrived and couldnt even get past the apple logo screen, it kept rebooting and making dead coloured screens. Totally broken and defunct, wasted over 200 pounds. Ridiculous.</t>
  </si>
  <si>
    <t>Not recommend</t>
  </si>
  <si>
    <t>I do not recommend this product at all. The battery became very hot after normal usage or even downloading an app. It looks a fake product to me.</t>
  </si>
  <si>
    <t>I phone 7 black 128 GB</t>
  </si>
  <si>
    <t>Just a shame about the battery life really!!</t>
  </si>
  <si>
    <t>Pay attention to orders details</t>
  </si>
  <si>
    <t>The iPhone was not black and battery is not great</t>
  </si>
  <si>
    <t>Avoid this phone</t>
  </si>
  <si>
    <t>Do not buy a refurbished phone. This one failed and Apple were not able to fix it saying it is not under their warranty.</t>
  </si>
  <si>
    <t>Not a scam</t>
  </si>
  <si>
    <t>Was really hesitant to buy a phone off amazon let alone one from apple. But safe to say I did not make a mistake, had no issues with the phone so far Highly recommend</t>
  </si>
  <si>
    <t>Sixe</t>
  </si>
  <si>
    <t>Compact, good storage</t>
  </si>
  <si>
    <t>Company totaly reliable, Excellent value, delivered on time.</t>
  </si>
  <si>
    <t>I have nothing to dislike about this iphone 7 Excellent value Delivered on time Would not hesitate to deal with this  company again</t>
  </si>
  <si>
    <t>Not worth it</t>
  </si>
  <si>
    <t>The battery is weak and the charger is really cheap. It’s not worth buying</t>
  </si>
  <si>
    <t>Product quality control and ease of after sales assistance</t>
  </si>
  <si>
    <t>I’m away working at the moment , I’m very disappointed that tte headphones that came with the phone don’t work. I’m having difficulty getting help removing the issue</t>
  </si>
  <si>
    <t>Terrible battery</t>
  </si>
  <si>
    <t>The phone seemed fine at first but then had many battery problems. Within the first few hours it was shutting down and not working. Now it starts but barely charges. Would not buy!</t>
  </si>
  <si>
    <t>Came earlier than expected, looks like new! Amazing. Thank you</t>
  </si>
  <si>
    <t>thank you very happy</t>
  </si>
  <si>
    <t>Good battery life so far</t>
  </si>
  <si>
    <t>Very pleased with it</t>
  </si>
  <si>
    <t>It’s an iphone</t>
  </si>
  <si>
    <t>Works and looks good. Fast delivery</t>
  </si>
  <si>
    <t>Touchscreen error</t>
  </si>
  <si>
    <t>Touch screen was playing about on 1st week of buying the device</t>
  </si>
  <si>
    <t>Good quality, but...</t>
  </si>
  <si>
    <t>The phone I received was in good condition with minimal marks or scratches. However the touch screen is a bit dodgy and doesn’t work on certain areas of the screen.</t>
  </si>
  <si>
    <t>😀</t>
  </si>
  <si>
    <t>Thank you for the product which is in good condition and work perfectly</t>
  </si>
  <si>
    <t>Very good condition for a second hand phone</t>
  </si>
  <si>
    <t>Was sceptical about buying a refurbed phone, but so far so good1😀.  Would reccomend.</t>
  </si>
  <si>
    <t>Amazing customer service!</t>
  </si>
  <si>
    <t>Love this phone! Seller amazing - slight problem with charger cable but immediately sent me a replacement, customer service is brilliant! Would def buy from again!</t>
  </si>
  <si>
    <t>I ordered iphone 7 came with charging cable , very clean phone and working perfectly , no problem at all , very happy will be ordering again . Would defo recommend</t>
  </si>
  <si>
    <t>After 9-months my phone is no longer working</t>
  </si>
  <si>
    <t>My phone is no longer working after 9-months and it is very unclear how I am able to benefit from the Amazon 1-year renewed Guarantee. Can you please provide info.</t>
  </si>
  <si>
    <t>After one week this phone started glitching and I had to request a refund In the meantime I am without a phone! Really disappointing</t>
  </si>
  <si>
    <t>Very recommended</t>
  </si>
  <si>
    <t>Was in a very good condition, almost new, no scratches or even minor damages noted.</t>
  </si>
  <si>
    <t>Good phone but the screen has been replaced as is a little unresponsive/jumpy sometimes.will serve its purpose though!</t>
  </si>
  <si>
    <t>Excellent service and an even better after sales services definitely recommend</t>
  </si>
  <si>
    <t>Sim card not supported</t>
  </si>
  <si>
    <t>Wasted whole day to change iPhone then after update received sim card not supported message</t>
  </si>
  <si>
    <t>Amazing Iphone</t>
  </si>
  <si>
    <t>This has got a 5 star because it is just as new as a brand new iPhone it’s not fake easy to use I recommend you to buy this if your looking for a cheap iPhone 7</t>
  </si>
  <si>
    <t>Good phone but battery damaged</t>
  </si>
  <si>
    <t>Arrived in Silver colour and I paid for the gold one. Also the battery was damaged and takes 5hours to die. The rest al good for the price and the iphone model.</t>
  </si>
  <si>
    <t>Not very good.</t>
  </si>
  <si>
    <t>Phone not fit for purpose had problems from day one. Phone keeps crashing and switching on and off.</t>
  </si>
  <si>
    <t>The phone looks good to look at but dunno how it works cos it’s for a present</t>
  </si>
  <si>
    <t>Excellent low cost introduction to the iPhone.</t>
  </si>
  <si>
    <t>Replacing my old simple phone I wanted to begin with an economical alternative to learn from. This met the bill perfectly.</t>
  </si>
  <si>
    <t>Item as described</t>
  </si>
  <si>
    <t>Only problem was there was no sim card tray so i had to order one separately.</t>
  </si>
  <si>
    <t>Practically a new phone!!</t>
  </si>
  <si>
    <t>Was very surprised how good a condition the phone was in, not a scratch on it.The battery health was 100% when I checked so I have got practically a brand new phone at a fraction of the cost of a new one.</t>
  </si>
  <si>
    <t>Very good but it’s receiving call voice problem</t>
  </si>
  <si>
    <t>Apple iPhone</t>
  </si>
  <si>
    <t>The phone is compact, easy to use&amp; I like the “health” app . The only problem I have is the apple password etc, I just can’t seem to get it done.</t>
  </si>
  <si>
    <t>Every day use</t>
  </si>
  <si>
    <t>That it was in working order</t>
  </si>
  <si>
    <t>Was an excellent phone I was delighted and in very good condition . Thanks</t>
  </si>
  <si>
    <t>Prompt service</t>
  </si>
  <si>
    <t>Excellent item,  fast delivery, cheers</t>
  </si>
  <si>
    <t>It's important for the product to do the job its supposed to</t>
  </si>
  <si>
    <t>Within 2 weeks the camera stopped working and the torch never worked, it looks like new and delivered quickly but expected everything to work. Disappointing</t>
  </si>
  <si>
    <t>Speaker for calling</t>
  </si>
  <si>
    <t>The speaker for calling is very quiet even on max volume which is poor for me as I call people often however other than that it’s a good phone.</t>
  </si>
  <si>
    <t>Bought for a birthday present child very happy</t>
  </si>
  <si>
    <t>working order and no defects</t>
  </si>
  <si>
    <t>Bought as a birthday gift for my granddaughter and she is overjoyed with it. Even though it was used condition it is un perfect working order.</t>
  </si>
  <si>
    <t>Phone doesn’t work</t>
  </si>
  <si>
    <t>Extremely disappointed with this phone£170 and it doesn’t work properly. I’ve see other reviews from similar purchases Do not buy from this company!</t>
  </si>
  <si>
    <t>Very frustrated an not pleased</t>
  </si>
  <si>
    <t>After much wasted time and visits to phone shop the iPhone turned out to be faulty and has been returned to supplier</t>
  </si>
  <si>
    <t>2 iPhones 7 renewed</t>
  </si>
  <si>
    <t>Good phones like new. Quick delivery and arrived earlier than expected.</t>
  </si>
  <si>
    <t>An economic way to buy an iPhone in virtually new condition</t>
  </si>
  <si>
    <t>I needed to buy an iPhone for a Christmas present, and this was a perfectly acceptable and far cheaper way of doing so</t>
  </si>
  <si>
    <t>very pleased with my new I phone</t>
  </si>
  <si>
    <t>I phone was in excellent new looking condition, no downsides at all. Very pleased</t>
  </si>
  <si>
    <t>Ask before buy if the display are original.</t>
  </si>
  <si>
    <t>I don’t now why the display are not clear white, I think it’s verry poor quality from China.</t>
  </si>
  <si>
    <t>Useless</t>
  </si>
  <si>
    <t>Rubbish. Battery life was non existent, broke within weeks of purchase</t>
  </si>
  <si>
    <t>Renewed iPhone 7 is a good financial choice. Good looking too.</t>
  </si>
  <si>
    <t>Happy enough with the renewed iPhone 7 it’s a good upgrade from my iPhone 6 and you can get the larger 128 gb memory.  Straightforward carefree shopping</t>
  </si>
  <si>
    <t>The garancy duration</t>
  </si>
  <si>
    <t>Nothing</t>
  </si>
  <si>
    <t>Good as new</t>
  </si>
  <si>
    <t>The battery goes down rather quickly but the phone is as good looking as new and all the other features works fine . My daughter loves it .</t>
  </si>
  <si>
    <t>Fast and battery life is great...</t>
  </si>
  <si>
    <t>I am very happy with my new iPhone 7 looks great and battery life is good too...</t>
  </si>
  <si>
    <t>iPhone 7</t>
  </si>
  <si>
    <t>good condition.  looks like new</t>
  </si>
  <si>
    <t>Don’t throw the box or</t>
  </si>
  <si>
    <t>Load of rubbish only reason I haven’t returned it was because I’d thrown the box away. The phone keeps switching itself OFF!!</t>
  </si>
  <si>
    <t>Looks and works like a brand new product.</t>
  </si>
  <si>
    <t>Looks and works like a brand new product. Only found problem is regarding the battery life, 85% health condition, and not 100% like one should expect.</t>
  </si>
  <si>
    <t>Reliable.</t>
  </si>
  <si>
    <t>Would definitely buy again.Came earlier than expected. So far everything I’ve checked works. Need to put a sim in but it’s states it’s unlocked.</t>
  </si>
  <si>
    <t>It was brilliant</t>
  </si>
  <si>
    <t>The iPhone was amazing it was just like a brand new one it is a great gift for your child or yourself</t>
  </si>
  <si>
    <t>great phone</t>
  </si>
  <si>
    <t>very nice phone for the price</t>
  </si>
  <si>
    <t>I was nervous buying the phone as it seemed to good to be true.. but so far so good. The phone comes with original box and was perfect.. just like new..</t>
  </si>
  <si>
    <t>Phone has been great with no issues experienced, especially since it’s a refurbished one.</t>
  </si>
  <si>
    <t>Lovely flawless phone x</t>
  </si>
  <si>
    <t>Again for my husband for Christmas,  he will love it x</t>
  </si>
  <si>
    <t>Lost its charge after 3 weeks = faulty</t>
  </si>
  <si>
    <t>Mint!</t>
  </si>
  <si>
    <t>My daughter was chuffed to bits with her iPhone 7 I braught for her 12th birthday there's been , no issues... She's really happy with it.. Thankyou..</t>
  </si>
  <si>
    <t>As good as new but</t>
  </si>
  <si>
    <t>After 2 months the battery range did reduce....</t>
  </si>
  <si>
    <t>A great buy for my 91 year old father</t>
  </si>
  <si>
    <t>this phone was perfect</t>
  </si>
  <si>
    <t>What a fabulous phone I expected a refurbished phone to have some scratches, but this phone is perfect very happy with this purchase</t>
  </si>
  <si>
    <t>Broke within 36 hours, total nightmare</t>
  </si>
  <si>
    <t>Stopped working after 36 hours and waited long time for refund. Avoid seller</t>
  </si>
  <si>
    <t>Broken Camera!</t>
  </si>
  <si>
    <t>Camera was completely scratched and broken when I bought this has never worked since total rip off for 175 even when I bought it 4 or 5 months ago.</t>
  </si>
  <si>
    <t>5 stars</t>
  </si>
  <si>
    <t>The phone looked unused and the battery life was 100% brilliant</t>
  </si>
  <si>
    <t>Very good Refurbed phone</t>
  </si>
  <si>
    <t>Very impressed with the phone although it was a refurb everything worked as if it was a new phone.</t>
  </si>
  <si>
    <t>Horrible</t>
  </si>
  <si>
    <t>ITS NOT GOOD! It broke in the first week of purchase! It cracks easily and has a terrible battery!</t>
  </si>
  <si>
    <t>I got it 3 days ago , till now seems good , battery , unlocked, good quality, I am happy with that</t>
  </si>
  <si>
    <t>Vary sad</t>
  </si>
  <si>
    <t>I bought this phone . The battery  was not good, so I sent back but didn't get my money back!!Very sad!</t>
  </si>
  <si>
    <t>Excellent! Bought this as a amazon renewed phone and received a 'as good as new' handset👍 very pleased with the purchase</t>
  </si>
  <si>
    <t>Couldn’t be happier - I think this described as in‘very good’ condition, I can’t fault it - based on this I won’t ever bother buying a new contract phone again</t>
  </si>
  <si>
    <t>Terrible product</t>
  </si>
  <si>
    <t>Speaker is terrible, microphone dosent work properly. But can’t send back as I won’t have a phone to use 🙄</t>
  </si>
  <si>
    <t>Arrived early and the phone was exactly as advertised.  Delighted with bother product and the service.  Would definitely use again.</t>
  </si>
  <si>
    <t>Iphone Doesn't charge after startup</t>
  </si>
  <si>
    <t>What a waste i thought this was certified and checked beforehand now i have to spend more for repair a product that should be working correctly</t>
  </si>
  <si>
    <t>All good.</t>
  </si>
  <si>
    <t>The screen reduces brightness of its own accord over time. This reduces battery usage, but one must remember to increase brightness with usage.</t>
  </si>
  <si>
    <t>Phone is blocked</t>
  </si>
  <si>
    <t>Ive received this phone and i was under the impression that is was unblocked and i cant get on it please phone me 07940327590</t>
  </si>
  <si>
    <t>Home button does not work - unbelievable really</t>
  </si>
  <si>
    <t>Product was immaculate except for one small thing - intermittent home button functionality, then just died.</t>
  </si>
  <si>
    <t>Excellent phone my daughter is well happy for her 16th birthday! Thanks</t>
  </si>
  <si>
    <t>Don’t do it</t>
  </si>
  <si>
    <t>I brought 2 of these phones and both stopped working after a few months. Would definitely not recommend to anyone. Waste of money</t>
  </si>
  <si>
    <t>iPhone</t>
  </si>
  <si>
    <t>Excellent and pleasing</t>
  </si>
  <si>
    <t>5/10 overall</t>
  </si>
  <si>
    <t>Everything in order apart from the battery which appears degraded. Additional cost fir me to replace it? Or your warranty covers it? Thanks.</t>
  </si>
  <si>
    <t>Avoid at all costs. Faulty Device.</t>
  </si>
  <si>
    <t>Faulty device. No service issue. According to Apple needs to be physically repaired. Clearly not tested. No reply from merchant. Disgusting.</t>
  </si>
  <si>
    <t>It is working ok</t>
  </si>
  <si>
    <t>I carnt hear when I answer or make calls and have to have it on speaker phone, so not happy</t>
  </si>
  <si>
    <t>I absolutely love this phone. This is my first iPhone but have been truly converted to Apple now. So easy to use too.</t>
  </si>
  <si>
    <t>Fake</t>
  </si>
  <si>
    <t>Stopped working after a week. Phone won’t even turn on. Even after a full charge. Starting to think this phone might be a fake.</t>
  </si>
  <si>
    <t>Exactly as advertised. Satisfied customer</t>
  </si>
  <si>
    <t>Fantastic phone</t>
  </si>
  <si>
    <t>Best phone that I have owned to date</t>
  </si>
  <si>
    <t>Do not fall for this</t>
  </si>
  <si>
    <t>It didn't work, all this is, is just a glorified paper weight in the shape of an iPhone. Do not fall for this scam. If I could give 0 stars I would.</t>
  </si>
  <si>
    <t>Worth every penny 🤟</t>
  </si>
  <si>
    <t>The phone arrived a lot earlier than stated. It looks brand new. No marks nothing. Like it was fresh out the shop. Thank you very much. Really pleased</t>
  </si>
  <si>
    <t>Exactly what I was looking for. It’s a great phone and worth the purchase, it’s unlocked to all networks aswell</t>
  </si>
  <si>
    <t>Very disappointed with this purchase</t>
  </si>
  <si>
    <t>Very disappointed with this phone. i had hoped that it would work reasonably well but cant receive calls, cant open emails.</t>
  </si>
  <si>
    <t>Easy to use</t>
  </si>
  <si>
    <t>Very good value for money</t>
  </si>
  <si>
    <t>nice item</t>
  </si>
  <si>
    <t>very nice iphone</t>
  </si>
  <si>
    <t>Great phone works perfectly</t>
  </si>
  <si>
    <t>Used this product as upgrade from my iPhone 5. Everyone noted the difference in camera quality immediately. Works perfectly. Very happy</t>
  </si>
  <si>
    <t>Can’t fault this purchase, great price, arrived in 24hours, pristine like new. Would thoroughly recommend</t>
  </si>
  <si>
    <t>Arrived earlier than expected. Works like new. Battery life not incredible but standard for iPhone</t>
  </si>
  <si>
    <t>Fast delivery, battery, warranty.</t>
  </si>
  <si>
    <t>Arrived brand new. Amazing value, no scratches, battery great. Came with charger. I’m very happy :) Maybe order another one for my sis.</t>
  </si>
  <si>
    <t>Do not buy from ULTRAPOWER100</t>
  </si>
  <si>
    <t>The product was fine for about 2 weeks but the battery started to drop rapidly and it got hot really fast and now it shows the bar at the top at the bottom as well flickering</t>
  </si>
  <si>
    <t>Everything works great and looks good</t>
  </si>
  <si>
    <t>Good phone battery was on its way out and after a few weeks the phone gave up working so I sent it back to get a refund!</t>
  </si>
  <si>
    <t>The phone I received was perfect, no blemishes and in fully working order. It was as close to brand new as you could get</t>
  </si>
  <si>
    <t>Terrible phone! Hangs and Overheats! Unsafe!</t>
  </si>
  <si>
    <t>This phone is terrible. Overheats and hangs constantly. I would like a refund for this mess or an exchange. This is not fair at all!</t>
  </si>
  <si>
    <t>Excellent, like new</t>
  </si>
  <si>
    <t>Worked well for 9 months now wont hold charge</t>
  </si>
  <si>
    <t>Originally happy with phone but now within 9 months it has stopped charging therefore is just a black brick</t>
  </si>
  <si>
    <t>A good phone for the price</t>
  </si>
  <si>
    <t>I am very pleased with this product as it is an upgrade from my faulty i Phone 5. Just the job.</t>
  </si>
  <si>
    <t>Great, order arrived a day early and in great condition and perfect working order. Highly recommend. Plus excellently packaged 👌🏻</t>
  </si>
  <si>
    <t>Apple usual standard</t>
  </si>
  <si>
    <t>Is coming just phone and charged.</t>
  </si>
  <si>
    <t>I recommend this saler phone is good and is working very well. I have phone for week and I don't have problems let see later. Thank you very much to sealer</t>
  </si>
  <si>
    <t>I was a bit apprehensive but no need to be it is great</t>
  </si>
  <si>
    <t>Great buy - would recommend</t>
  </si>
  <si>
    <t>Perfectly good iPhone 7</t>
  </si>
  <si>
    <t>Phone looked new &amp; works fine</t>
  </si>
  <si>
    <t>good quality item</t>
  </si>
  <si>
    <t>bought for my teenage son. excellent condition. he is very happy with it. came well in time for Christmas</t>
  </si>
  <si>
    <t>Product clearly not checked</t>
  </si>
  <si>
    <t>The product had a screen fault as soon as it was switched on.  Clearly not treated as advertised.  Disappointed to say the least!</t>
  </si>
  <si>
    <t>Phone was locked</t>
  </si>
  <si>
    <t>Had to go to a shop to unlock it for £40 overall phone legitmate havent had it for too long to know about battery life</t>
  </si>
  <si>
    <t>broke within 3 weeks of having it through no physical damage from me</t>
  </si>
  <si>
    <t>product was good when first arrive then suddenly stopped working sent in to get fixed and was broken within a week</t>
  </si>
  <si>
    <t>Had this product for 2 years and it’s still going strong</t>
  </si>
  <si>
    <t>Battery not great</t>
  </si>
  <si>
    <t>Unfortunately the battery is not great. It drops quite fast but not instantly.</t>
  </si>
  <si>
    <t>Bought iPhone 7, 128 Gb, from GoodbyeTech and arrived in excellent conditions.</t>
  </si>
  <si>
    <t>5 star</t>
  </si>
  <si>
    <t>Very happy  - received on time, good communication with the seller, good experience all round! Thanks</t>
  </si>
  <si>
    <t>Amazing product at the price</t>
  </si>
  <si>
    <t>I have used this for one month now . It works flawlessly and I am really impressed with the price to quality ratio . The camera is great , the mic is great and the battery lasts all day. I can’t complain .</t>
  </si>
  <si>
    <t>Wish I went with Nokia</t>
  </si>
  <si>
    <t>I’m a bit disappointed with the phone I was told I phones were the best I don’t think so now</t>
  </si>
  <si>
    <t>Annoyed</t>
  </si>
  <si>
    <t>Bought this phone, turns off, freezes, volume when on a call is very quiet not happy I didn’t pay £220 for it to be like this</t>
  </si>
  <si>
    <t>Looks and works like a brand new phone.</t>
  </si>
  <si>
    <t>I am delighted so far after a couple of months. You would be hard pushed to tell this refurbished phone from a brand new one.</t>
  </si>
  <si>
    <t>For half the price of the brand new one, you got a bargain</t>
  </si>
  <si>
    <t>Few issues lime keyboars disapears after a while, wont charge sometimes and other issues</t>
  </si>
  <si>
    <t>Would not buy</t>
  </si>
  <si>
    <t>Phone did not work. No reply from seller despite 3 attempts too contact them</t>
  </si>
  <si>
    <t>Little smoll..about my payment for iPhone I send back when gone be..please let me know</t>
  </si>
  <si>
    <t>Issues it was another one..anyway..I send back Monday..about the payment back..when gone be..please let me know</t>
  </si>
  <si>
    <t>Refurbished phone</t>
  </si>
  <si>
    <t>This has been a great buy. Excellent. Very satisfied.</t>
  </si>
  <si>
    <t>100% recommend</t>
  </si>
  <si>
    <t>Can’t rate this highly enough, my daughters over the moon! If it wasn’t  for the packaging you would think it was brand new</t>
  </si>
  <si>
    <t>Pukka</t>
  </si>
  <si>
    <t>Honestly I thought the phone was brand new!  arrived when it said, charger lead as well, absolute mint condition. Really pleased</t>
  </si>
  <si>
    <t>Joke</t>
  </si>
  <si>
    <t>The box i received was completely empty with no phone in it or anything else</t>
  </si>
  <si>
    <t>perfect great price</t>
  </si>
  <si>
    <t>Phone is like new, not a mark on it.  Good delivery nice and fast. Will definitely purchase from you again. Thanks</t>
  </si>
  <si>
    <t>My daughter enjoys the iPhone 7 very nice product to use she's very happy</t>
  </si>
  <si>
    <t>Works fine.</t>
  </si>
  <si>
    <t>One year on!</t>
  </si>
  <si>
    <t>Almost 1 year since purchase and the phone has been perfect! No problems or issues at all. Highly recommend.</t>
  </si>
  <si>
    <t>dont buy</t>
  </si>
  <si>
    <t>I got this for a present to someone for xmas. battery goes from%100 to %3 in 5 mins</t>
  </si>
  <si>
    <t>Great condition!!!</t>
  </si>
  <si>
    <t>Absolutely great condition!!!Happy to have this phone.</t>
  </si>
  <si>
    <t>Happy birthday boy</t>
  </si>
  <si>
    <t>Couldn’t be happier with the phone I purchased.You made one little boy a very happy birthday boyThank you .</t>
  </si>
  <si>
    <t>You get good service if anything goes wrong</t>
  </si>
  <si>
    <t>Phone is good but a bit out of date</t>
  </si>
  <si>
    <t>Arrived next day despite Xmas holidays. As new condition. 1 daughter very pleased.</t>
  </si>
  <si>
    <t>Very happy with this phone!</t>
  </si>
  <si>
    <t>Packed exactly a year after warranty</t>
  </si>
  <si>
    <t>Don't buy, the battery life packs up perfectly 1 year after warranty. Won't charge - useless.</t>
  </si>
  <si>
    <t>Quick delivery and works perfectly!</t>
  </si>
  <si>
    <t>Such quick delivery and phone works perfectly! No issues at all! Even included a charger! Thank you so much!</t>
  </si>
  <si>
    <t>Just like new, great phone</t>
  </si>
  <si>
    <t>As described. In good working order.</t>
  </si>
  <si>
    <t>Great Purchase / Great price</t>
  </si>
  <si>
    <t>We bought the phone for our son - so not a heavy user. But it looked great, works just fine.</t>
  </si>
  <si>
    <t>Great price, phone in perfect condition. Like unused and came with a glass screen protector.</t>
  </si>
  <si>
    <t>Accurately advertised.</t>
  </si>
  <si>
    <t>No complaints. Use for personal communications</t>
  </si>
  <si>
    <t>Great little phone. Very happy with it!</t>
  </si>
  <si>
    <t>Does exactly as it’s supposed to for a fraction of the cost if new!</t>
  </si>
  <si>
    <t>Love it very happy with it I know my daughter will be too</t>
  </si>
  <si>
    <t>Gutted</t>
  </si>
  <si>
    <t>Thumb scanner works but only sometimes, Overheats quickly, dies even faster, waste of money I’m raging</t>
  </si>
  <si>
    <t>Don’t hesitate - Amazon approved</t>
  </si>
  <si>
    <t>Looked as good as new and worked like it too! My sister bought one also and it was the the conditions.</t>
  </si>
  <si>
    <t>An appreciated gift</t>
  </si>
  <si>
    <t>Bought as a Christmas present for my grandson, he is very pleased with it , so hopefully he won't lose this one 😊</t>
  </si>
  <si>
    <t>Unlocked I phone</t>
  </si>
  <si>
    <t>Phone wasn’t un-locked as stated so couldn’t use my Tesco sim card</t>
  </si>
  <si>
    <t>As good as a new one</t>
  </si>
  <si>
    <t>Everything as exspected</t>
  </si>
  <si>
    <t>Prompt delivery</t>
  </si>
  <si>
    <t>Arrived next day after ordering . Very pleased so far.</t>
  </si>
  <si>
    <t>Missing some parts</t>
  </si>
  <si>
    <t>I didn't find any helpfull information about whats included. Just to be clear, headphones were not included.</t>
  </si>
  <si>
    <t>heats up</t>
  </si>
  <si>
    <t>refurbished phone so shows sign of it- heats up ,camera not good, and voice breaks and sound issues.</t>
  </si>
  <si>
    <t>Great value but...</t>
  </si>
  <si>
    <t>Working perfectly, no scratches or marks. However, it takes a long time to charge and drains quickly</t>
  </si>
  <si>
    <t>Should have bought new</t>
  </si>
  <si>
    <t>The home button is not as easy to push as my iPhone 6</t>
  </si>
  <si>
    <t>Really Sharp Images</t>
  </si>
  <si>
    <t>Happy . Good value very  sharp images . Good camera .</t>
  </si>
  <si>
    <t>Seems like brand new</t>
  </si>
  <si>
    <t>Good quality for money. Got the iphone 7 32GB and it looks like brand new! Also, it came earlier than expected !</t>
  </si>
  <si>
    <t>Phone arrived scratched</t>
  </si>
  <si>
    <t>Returned as it was not up to Grade A specs</t>
  </si>
  <si>
    <t>Excellent price for this product</t>
  </si>
  <si>
    <t>Fab quality and value for money</t>
  </si>
  <si>
    <t>Love it !!!</t>
  </si>
  <si>
    <t>Ordered this phone for my daughter. Great next day delivery. Product is really good. Would definitely recommend.</t>
  </si>
  <si>
    <t>Great phone. No scratches on front or back as I might have expected from a refurbished phone for a good price.</t>
  </si>
  <si>
    <t>Looks good, time will tell...</t>
  </si>
  <si>
    <t>Seems to be of good quality, hard to tell from a non-refurbed handset. But that's only after a few week's use.</t>
  </si>
  <si>
    <t>Refund needed, I will never buy phone from Amazon anymore!</t>
  </si>
  <si>
    <t>Phone is scratched, camera is scratched, badly used old phone. Unacceptable</t>
  </si>
  <si>
    <t>Make sure phone are cleared of all data and personal information before selling.</t>
  </si>
  <si>
    <t>It was scratched. Couldn't add a new apple ID because it has to many. Waste of money.</t>
  </si>
  <si>
    <t>Battery</t>
  </si>
  <si>
    <t>This phone is excellent, even if it is 5 years old. The battery is excellent and it's easy to use</t>
  </si>
  <si>
    <t>Samuel</t>
  </si>
  <si>
    <t>What good products that'll last</t>
  </si>
  <si>
    <t>phone not working properly only wi fi working I ain’t happy this is another phone that’s not working I wud like another phone or refund</t>
  </si>
  <si>
    <t>Every day life</t>
  </si>
  <si>
    <t>Signal/reception problems</t>
  </si>
  <si>
    <t>This had severe signal/reception problems, and even when I sent it away to get a replacement, the new one still does not work! This is ridiculous!</t>
  </si>
  <si>
    <t>The battery wasn’t good but can get a new battery</t>
  </si>
  <si>
    <t>Phone is slow and was in ok condition but can tell it’s used</t>
  </si>
  <si>
    <t>Excellent ⭐⭐⭐⭐</t>
  </si>
  <si>
    <t>My daughter was over the moon with her phone. It looked brand new. And was quick delivery ⭐⭐⭐⭐⭐</t>
  </si>
  <si>
    <t>Great service and product</t>
  </si>
  <si>
    <t>Supplied recall quickly. Great service and product exactly as described</t>
  </si>
  <si>
    <t>It performs well</t>
  </si>
  <si>
    <t>It’s very good! Battery life lasts about 3 or 4 hrs of some heavy gaming,light gaming,watching and some web browsing.</t>
  </si>
  <si>
    <t>A good as new</t>
  </si>
  <si>
    <t>As good as new and great value for money if you don't want to fork out for a new Iphone!!!</t>
  </si>
  <si>
    <t>Looks as new</t>
  </si>
  <si>
    <t>Great value, looks brand new, battery life ok at the moment.Speedy delivery.</t>
  </si>
  <si>
    <t>DO NOT BUY was sold phone from the faulty batch from the A1660 model you will not have service on this phone.</t>
  </si>
  <si>
    <t>Fine</t>
  </si>
  <si>
    <t>The iPhone was fine. The only backward was the battery life of the phone, it was 85% of its real capacity.</t>
  </si>
  <si>
    <t>Recommended</t>
  </si>
  <si>
    <t>Couldn’t find a mark on it, great price brilliant condition, will definitely buy from this sellar again.</t>
  </si>
  <si>
    <t>Randomly turns off</t>
  </si>
  <si>
    <t>Phone came with a large scratch in the screen and randomly turns off which makes it unusable</t>
  </si>
  <si>
    <t>iPhone 7 128GB</t>
  </si>
  <si>
    <t>Arrived on time, works well, basically brand new acts like new. Would definitely recommend  this seller.</t>
  </si>
  <si>
    <t>Happy days</t>
  </si>
  <si>
    <t>Very happy with the phone. My only fault was didn't  come with earphones but otherwise extremely  happy.</t>
  </si>
  <si>
    <t>It’s like a new phone without the Apple packaging.</t>
  </si>
  <si>
    <t>Came like new without the Apple case but my phone works perfectly well like a new iPhone 7!</t>
  </si>
  <si>
    <t>Sent it back</t>
  </si>
  <si>
    <t>Unfortunately, this phone was inadequate as when i spoke on the phone people couldn't hear me properly.</t>
  </si>
  <si>
    <t>When reading the reviews I was sceptical about buying the product but when it arrived it works perfect.</t>
  </si>
  <si>
    <t>Ordered online on the Tuesday night and came a day earlier than expected.Feels brand new!! Thanks</t>
  </si>
  <si>
    <t>My wife's new phone</t>
  </si>
  <si>
    <t>Bought this for my wife. She loves the colour and design. Mainly the ease of use with Apple. Also, showing it to her friends "it's not any old phone, it's an Apple"</t>
  </si>
  <si>
    <t>Perfect present</t>
  </si>
  <si>
    <t>Granddaughter loves it</t>
  </si>
  <si>
    <t>The phone is dead after 5 months</t>
  </si>
  <si>
    <t>I bought the phone in september and now the battery swelled so hard that it came out of the phone case</t>
  </si>
  <si>
    <t>Poor battery life</t>
  </si>
  <si>
    <t>Love my new phone. Will definitely buy my next phone from here, arrived promptly as new.</t>
  </si>
  <si>
    <t>Wait....</t>
  </si>
  <si>
    <t>I’m using the phone to write this review. Trippy. 5 stars tho gg</t>
  </si>
  <si>
    <t>Value for money.</t>
  </si>
  <si>
    <t>Really good so far.  Battery is very good. Easy to use and nothing is out of place.  I recommend it.</t>
  </si>
  <si>
    <t>Impressed with phone</t>
  </si>
  <si>
    <t>Faulty home button, phone very slow at responding, problems with voice call</t>
  </si>
  <si>
    <t>Not unlocked</t>
  </si>
  <si>
    <t>Product arrived late, Amazon’s fault, phone was NOT UNLOCKED, painful. Do not recommend</t>
  </si>
  <si>
    <t>Counterfeit parts, terrible quality</t>
  </si>
  <si>
    <t>Do not buy, not genuine parts. Would not issue a refund when mobile signal would not work. Dreadful</t>
  </si>
  <si>
    <t>warranty offer was inaccurate</t>
  </si>
  <si>
    <t>stopped working for no reason after 3 months. they wouldnt honour warranty</t>
  </si>
  <si>
    <t>Great phone great price</t>
  </si>
  <si>
    <t>Very pleased with my phone like brand new good price  would recommend 👍🏻</t>
  </si>
  <si>
    <t>As good as brand new one.</t>
  </si>
  <si>
    <t>Great purchase as good as brand new, but far cheaper. But as good as ever.</t>
  </si>
  <si>
    <t>Happy with my Purchase.</t>
  </si>
  <si>
    <t>I am very happy with my new product.. I bought it as a gift for my mum and it looks brand new...🙂</t>
  </si>
  <si>
    <t>Reconditioned iPhone 7 like new</t>
  </si>
  <si>
    <t>Like brand new , great value</t>
  </si>
  <si>
    <t>It’s fine</t>
  </si>
  <si>
    <t>Love it</t>
  </si>
  <si>
    <t>Sold me a dead phone and refuses to help me! Do not buy</t>
  </si>
  <si>
    <t>Crappy customer service. Sold me a dead phone and refuses to help me! Do not buy. Horrible people</t>
  </si>
  <si>
    <t>The battery</t>
  </si>
  <si>
    <t>The battery it’s not working very well, I have one contact charger and not working..</t>
  </si>
  <si>
    <t>Just received my iPhone 7 , in perfect condition ,and super fast delivery. Very happy thank you.</t>
  </si>
  <si>
    <t>Not worth the value</t>
  </si>
  <si>
    <t>The phone doesn’t respond at all. So I don’t think why I should keep something that doesn’t work</t>
  </si>
  <si>
    <t>Excellent refreshed phone</t>
  </si>
  <si>
    <t>battery dead</t>
  </si>
  <si>
    <t>phone works perfect just the battery as died every time i take it out off charge x</t>
  </si>
  <si>
    <t>Never use this company again</t>
  </si>
  <si>
    <t>It doesn’t work. Cost me a lot of money for my sons birthday. Definitely not happy</t>
  </si>
  <si>
    <t>Good but excepted more for the price</t>
  </si>
  <si>
    <t>Speaker isn’t great Can hardly be heard by callers and have to raise my voice</t>
  </si>
  <si>
    <t>Don’t do it, doesn’t work</t>
  </si>
  <si>
    <t>The phone didn’t work and never turned on, even after a full day of being charged.</t>
  </si>
  <si>
    <t>Amazingly new</t>
  </si>
  <si>
    <t>So far is working perfectly and no scratches at all looks new</t>
  </si>
  <si>
    <t>Excellent gift</t>
  </si>
  <si>
    <t>Perfect present for my grandson he is very pleased with it</t>
  </si>
  <si>
    <t>Is the phone new?</t>
  </si>
  <si>
    <t>There is some scratches in the phone, it looks like it is a used phone, I was expecting the new one.</t>
  </si>
  <si>
    <t>no charger juat a phone in a cardboard box</t>
  </si>
  <si>
    <t>came with no charger, just a phone in a cardboard box not even the iphone package sealed</t>
  </si>
  <si>
    <t>1</t>
  </si>
  <si>
    <t>I loved it very well recommended</t>
  </si>
  <si>
    <t>Refurbished iPhone 7</t>
  </si>
  <si>
    <t>Exactly as described, a perfect replacement phone for my teenager.</t>
  </si>
  <si>
    <t>Worth the price</t>
  </si>
  <si>
    <t>It arrived in perfect conditions. Brand new. I think the battery is lasting enough. Good price.</t>
  </si>
  <si>
    <t>Excellent condition Great seller, I’m well happy with my purchase</t>
  </si>
  <si>
    <t>Good condition but check the battery life</t>
  </si>
  <si>
    <t>Used phones battery life around 75-80%. So these are about 2 year old phones.</t>
  </si>
  <si>
    <t>Only had it for a day or two but very happy thus far.</t>
  </si>
  <si>
    <t>A1</t>
  </si>
  <si>
    <t>Light new after reading reviews I checked Camera speaker and all seems fine recommend it</t>
  </si>
  <si>
    <t>Happy with purchase</t>
  </si>
  <si>
    <t>Amazing phone  but battery don’t stay charged for long other than that I’m happy with it</t>
  </si>
  <si>
    <t>Wish I did not buy</t>
  </si>
  <si>
    <t>Too service</t>
  </si>
  <si>
    <t>Exactly what I wanted and needed and comes with a charger too which was a nice surprise</t>
  </si>
  <si>
    <t>Definitely recommended</t>
  </si>
  <si>
    <t>Extremely impressed! The phone is like new! And the price were great too Thank you</t>
  </si>
  <si>
    <t>Unhappy customer</t>
  </si>
  <si>
    <t>Problem with this phone. I need to contact seller as phone keeps switching itself off.</t>
  </si>
  <si>
    <t>Happy with my purchase</t>
  </si>
  <si>
    <t>Overall was a good purchase, battery capacity is at 88% which is good for a used phone</t>
  </si>
  <si>
    <t>Good refurbished phone</t>
  </si>
  <si>
    <t>So far very satisfied with my purchase</t>
  </si>
  <si>
    <t>Product is working as described</t>
  </si>
  <si>
    <t>Happy with the purchase. The customer care is supportive too.</t>
  </si>
  <si>
    <t>This product arrived promptly and is in very good condition for a re-furbished phone.</t>
  </si>
  <si>
    <t>Very happy with the condition of the phone thanks</t>
  </si>
  <si>
    <t>100% battery health</t>
  </si>
  <si>
    <t>Excellent. As good as new.</t>
  </si>
  <si>
    <t>My son is happy with his new iPhone 7</t>
  </si>
  <si>
    <t>Immaculate condition</t>
  </si>
  <si>
    <t>Fantastic phone, immaculate condition, extremely happy with my purchase!</t>
  </si>
  <si>
    <t>Great unlocked phone and came before estimated delivery date</t>
  </si>
  <si>
    <t>Microphone and battery really bad</t>
  </si>
  <si>
    <t>Microphone does not work and battery make joke. I do not advice this product at all!</t>
  </si>
  <si>
    <t>Transfer simple.</t>
  </si>
  <si>
    <t>Easy to use and transferring data from my iPhone 6 to this was a long process but worth it. Nice feature.</t>
  </si>
  <si>
    <t>Excellent Phone</t>
  </si>
  <si>
    <t>Bought this for my daughter, very happy with the phone and she loves it</t>
  </si>
  <si>
    <t>Phone is just like a brand new one. Really pleased with it.</t>
  </si>
  <si>
    <t>Looks new</t>
  </si>
  <si>
    <t>Looks new and working well for now. Bought with lot of hesitation about refurbished phone to my son but it appears new.</t>
  </si>
  <si>
    <t>Perfect product</t>
  </si>
  <si>
    <t>Great product. No difference between it and a brand new one. Love the jet black too</t>
  </si>
  <si>
    <t>Great service. Great product</t>
  </si>
  <si>
    <t>Great service. First refurbished phone I bought. Very goid indeed. Would use again.</t>
  </si>
  <si>
    <t>That it works and is delivered on time</t>
  </si>
  <si>
    <t>This purchase meets all my expectation . I am very happy to recommend the supplier.</t>
  </si>
  <si>
    <t>After charging it all night it wouldn’t turn on waste of money and no refund</t>
  </si>
  <si>
    <t>Brilliant phone and value for money</t>
  </si>
  <si>
    <t>Immaculate phone works perfectly</t>
  </si>
  <si>
    <t>Dodgy</t>
  </si>
  <si>
    <t>Do NOT order this! I ordered this and the phone was extremely faulty .</t>
  </si>
  <si>
    <t>Do not put add for mon standard item</t>
  </si>
  <si>
    <t>Non standard show different the battery life is very poor.</t>
  </si>
  <si>
    <t>😢</t>
  </si>
  <si>
    <t>Love this iPad! Clear screen and clean pictures and easy to set up</t>
  </si>
  <si>
    <t>Amazing value</t>
  </si>
  <si>
    <t>As new product, delighted with it.</t>
  </si>
  <si>
    <t>This product was purchased for my daughter &amp; she absolutely loves it.</t>
  </si>
  <si>
    <t>Quality of product</t>
  </si>
  <si>
    <t>Only issue was that microphone seems fuzzy for recipients</t>
  </si>
  <si>
    <t>Be careful</t>
  </si>
  <si>
    <t>battery heats up so quickly. I don’t know if i got a faulty iphone i am not sure.</t>
  </si>
  <si>
    <t>Unreliable</t>
  </si>
  <si>
    <t>Their not that reliable for long term and we faced a lot of issues. dont recommend</t>
  </si>
  <si>
    <t>The phone looks brand new and it has a 100% battery rate. thanks for a great deal</t>
  </si>
  <si>
    <t>Excellent condition all over..</t>
  </si>
  <si>
    <t>Good value of the money..👍🏻👍🏻</t>
  </si>
  <si>
    <t>Call volume</t>
  </si>
  <si>
    <t>Call volume in internal speaker is very low...Poor in quality check.</t>
  </si>
  <si>
    <t>Turned up broken</t>
  </si>
  <si>
    <t>Terrible, turn up with the screen completely smashed and colouring on the screen</t>
  </si>
  <si>
    <t>The phone is like new, the battery works perfect.</t>
  </si>
  <si>
    <t>Very pleased!</t>
  </si>
  <si>
    <t>I’m so pleased! It’s like new. And it arrived a day earlier when I really needed it. Many thanks</t>
  </si>
  <si>
    <t>As good as new iPhone 7</t>
  </si>
  <si>
    <t>Indistinguishable from new item!</t>
  </si>
  <si>
    <t>Great value very pleased</t>
  </si>
  <si>
    <t>All over a great bargain with no complaints</t>
  </si>
  <si>
    <t>Phone in good condition &amp; arrived early</t>
  </si>
  <si>
    <t>Not great experience</t>
  </si>
  <si>
    <t>This phone not worked properly most of year and can not make calls</t>
  </si>
  <si>
    <t>bad</t>
  </si>
  <si>
    <t>battery is well It does not hold the charge, rings itself, turns off by itself</t>
  </si>
  <si>
    <t>It looks like it has been used before. There wasn’t headphones, and the charger head.</t>
  </si>
  <si>
    <t>Good value and good for environment</t>
  </si>
  <si>
    <t>Promptly delivered, good value for money, my daughter loves it.</t>
  </si>
  <si>
    <t>Bad</t>
  </si>
  <si>
    <t>Very bad</t>
  </si>
  <si>
    <t>Great phone good battery life perfect size would recommend to all</t>
  </si>
  <si>
    <t>Mobile is good</t>
  </si>
  <si>
    <t>Battery is drained so quickly while using Whatsapp Video call  :(</t>
  </si>
  <si>
    <t>Home button stopped working two months after purchase</t>
  </si>
  <si>
    <t>Phone doesnt work</t>
  </si>
  <si>
    <t>I'm pissed off as phone doesnt work and cant get through to you people at amazon</t>
  </si>
  <si>
    <t>Seller should put battery health on description</t>
  </si>
  <si>
    <t>Battery health not good and had scratches</t>
  </si>
  <si>
    <t>Like new , excellent</t>
  </si>
  <si>
    <t>I bought this as a Christmas present and the condition is excellent</t>
  </si>
  <si>
    <t>Great product, Great quality as if it was brand new.</t>
  </si>
  <si>
    <t>Very pleased with this product</t>
  </si>
  <si>
    <t>Very happy with it, and it looks brand new definitely recommend this seller.</t>
  </si>
  <si>
    <t>Has some scratches</t>
  </si>
  <si>
    <t>Is really good but it has some scratches</t>
  </si>
  <si>
    <t>Does exactly what it’s made for, good price.</t>
  </si>
  <si>
    <t>Great purchase fir my mum ❤️</t>
  </si>
  <si>
    <t>Happy customer</t>
  </si>
  <si>
    <t>Faulty model sent</t>
  </si>
  <si>
    <t>A faulty model was sent so the phone was constantly searching or no service</t>
  </si>
  <si>
    <t>Perfect state for a second hand phone !</t>
  </si>
  <si>
    <t>Birthday present</t>
  </si>
  <si>
    <t>Would have been happier if battery was better</t>
  </si>
  <si>
    <t>Battery life disappointing.</t>
  </si>
  <si>
    <t>Scam - no phone just body wash and a charger</t>
  </si>
  <si>
    <t>This item arrived as a charger and 2 bottles of body wash! No phone! Avoid</t>
  </si>
  <si>
    <t>Excellent product would buy again from this seller</t>
  </si>
  <si>
    <t>I will definitely buy another product.</t>
  </si>
  <si>
    <t>High quality product, the battery is perfect and also the screen is perfect.</t>
  </si>
  <si>
    <t>Value to price</t>
  </si>
  <si>
    <t>The best deal I have ever bought .Worth the price</t>
  </si>
  <si>
    <t>A great present</t>
  </si>
  <si>
    <t>good price</t>
  </si>
  <si>
    <t>I bought this iPhone. it is perfect but the battery doesn't last for long</t>
  </si>
  <si>
    <t>sim Repairs</t>
  </si>
  <si>
    <t>Needs repairs in the sim place to be receive the local web net cost £ 50</t>
  </si>
  <si>
    <t>Present</t>
  </si>
  <si>
    <t>I bought for my mam and she loves it</t>
  </si>
  <si>
    <t>A good buy</t>
  </si>
  <si>
    <t>Good condition</t>
  </si>
  <si>
    <t>Almost good</t>
  </si>
  <si>
    <t>The battery life is the only downfall in this item very bad</t>
  </si>
  <si>
    <t>Battery and enjoying my phone that last</t>
  </si>
  <si>
    <t>Battery had to be changed  and not happy still it still don’t last long</t>
  </si>
  <si>
    <t>not happy</t>
  </si>
  <si>
    <t>they phone slows down and freezes doesnt let me take photos its freezes</t>
  </si>
  <si>
    <t>I wouldn't know it was refurbished. Perfect condition</t>
  </si>
  <si>
    <t>Just like new. Really great product</t>
  </si>
  <si>
    <t>This is so good</t>
  </si>
  <si>
    <t>This is such a good phone t would get this phone again thanks Amazon I love this shop</t>
  </si>
  <si>
    <t>Very pleased with phone</t>
  </si>
  <si>
    <t>My old phone was in better condition</t>
  </si>
  <si>
    <t>phone was very badly scratched back and front. Sent back and refunded.</t>
  </si>
  <si>
    <t>Brilliant phone my son loves it</t>
  </si>
  <si>
    <t>The microphone Doesn’t work at all</t>
  </si>
  <si>
    <t>Amazing service, genuinely a great products as described. Thank you. Awesome</t>
  </si>
  <si>
    <t>Very Happy</t>
  </si>
  <si>
    <t>Worth buying!</t>
  </si>
  <si>
    <t>My son is over the moon with his phone. Would never have known it wasn't 'new'. Thanks very much.</t>
  </si>
  <si>
    <t>I would like to reject this product</t>
  </si>
  <si>
    <t>the battery does not hold the line loses the microphone does not work</t>
  </si>
  <si>
    <t>Came on time. Was just as described thank you</t>
  </si>
  <si>
    <t>Worth the purchase</t>
  </si>
  <si>
    <t>Product as described and prompt delivery.</t>
  </si>
  <si>
    <t>Prompt delivery of the product. Condition as advertised.</t>
  </si>
  <si>
    <t>I’d use this Amazon seller again.</t>
  </si>
  <si>
    <t>Appears to be good a quality refurbished phone, also quick delivery.</t>
  </si>
  <si>
    <t>High quality packaging and phone. Will buy again.</t>
  </si>
  <si>
    <t>Arrived on time. Both packaging and phone were of high quality. A***</t>
  </si>
  <si>
    <t>Lethal</t>
  </si>
  <si>
    <t>Phone in prefect condition no issues and the delivery was one day!!</t>
  </si>
  <si>
    <t>Delivery</t>
  </si>
  <si>
    <t>Great phone The delivery was soooooo fast I was very impressed</t>
  </si>
  <si>
    <t>The sound is not as loud but works perfectly fine</t>
  </si>
  <si>
    <t>I like this phone because it works properly and there are no issues</t>
  </si>
  <si>
    <t>Battery life is not good</t>
  </si>
  <si>
    <t>The battery is not good 10 mims and gone of</t>
  </si>
  <si>
    <t>Good condition than I expected.</t>
  </si>
  <si>
    <t>dead battery</t>
  </si>
  <si>
    <t>lasts about 15 mins</t>
  </si>
  <si>
    <t>My I phone7</t>
  </si>
  <si>
    <t>Brilliant I love it</t>
  </si>
  <si>
    <t>Great , only thing - battery life is short</t>
  </si>
  <si>
    <t>As advertised in great shape. No complain.</t>
  </si>
  <si>
    <t>Brilly</t>
  </si>
  <si>
    <t>Can’t complain it’s immaculate</t>
  </si>
  <si>
    <t>Brilliant great quality great condition fast delivery</t>
  </si>
  <si>
    <t>new</t>
  </si>
  <si>
    <t>I phone 7 32g</t>
  </si>
  <si>
    <t>Brilliant phone works lovely looks like a brand new phone</t>
  </si>
  <si>
    <t>Came brand new and ready to use. No issues as of yet</t>
  </si>
  <si>
    <t>Battery life</t>
  </si>
  <si>
    <t>The iPhone is great but not long battery life really</t>
  </si>
  <si>
    <t>Value, good buy.</t>
  </si>
  <si>
    <t>Delivered on time, we'll packaged nice phone with all the items.</t>
  </si>
  <si>
    <t>Perfect purchase.</t>
  </si>
  <si>
    <t>The phone is like new, I’m very pleased.</t>
  </si>
  <si>
    <t>very fast delivery thanks</t>
  </si>
  <si>
    <t>Brilliant size screen and a perfect upgrade from iPhone SE</t>
  </si>
  <si>
    <t>Bought two for teenage children. A great phone very easy to use</t>
  </si>
  <si>
    <t>On time Delivery, Received product as expected loved it thanks.</t>
  </si>
  <si>
    <t>Brilliant, works like a brand new phone</t>
  </si>
  <si>
    <t>Not every thing is as good as it sounds.</t>
  </si>
  <si>
    <t>It broke in the first week cost me £70 to repair, not happy.</t>
  </si>
  <si>
    <t>Really bad sound system.</t>
  </si>
  <si>
    <t>Really bad sound system</t>
  </si>
  <si>
    <t>Getting used to this item</t>
  </si>
  <si>
    <t>Really happy! Good as new and works perfectly.</t>
  </si>
  <si>
    <t>As described, quick deluvery</t>
  </si>
  <si>
    <t>Very happy, quick delivery, well packaged thanks very much</t>
  </si>
  <si>
    <t>Very good purchase worth the money</t>
  </si>
  <si>
    <t>Worked for 3 days only!</t>
  </si>
  <si>
    <t>It worked for 3 days then stoped working !I have returned the item.</t>
  </si>
  <si>
    <t>No worth it</t>
  </si>
  <si>
    <t>This product stopped working after a couple of months use</t>
  </si>
  <si>
    <t>Good condition no problems so far</t>
  </si>
  <si>
    <t>Audio quality won't blow your mind but these are simply the best workout earphones on the market</t>
  </si>
  <si>
    <t>Straight to the point - Are these earphones worth the money? In my opinion, yes. If you need any more info please read on.These are simply *the* most comfortable and secure over-ear earphones you can buy today. I have so many issues with earbuds/phones that I've purchased four sets over the past 2 months, the final ones being the Powerbeats Pro. The key things I was looking for in a pair of earphones was comfort, fit, and battery life - all of the models i'd tried up to now either moved around, slipped out of my ear canal, or didn't last long enough. The Powerbeats Pro are solid when I'm out running or in the gym, even though i'm gurning and jumping around the place. Some people complain about the 'bulky' case but I honestly think it's pretty small and easily managed. Perhaps a tad too bulky for your average pocket but who carries headphones like that anyway? Pairing with an iPhone is effortless - simply open the case next to the phone you want to pair with and voila! Done. The case holds a couple of charg...</t>
  </si>
  <si>
    <t>Too mush hype. Not enough quality</t>
  </si>
  <si>
    <t>Really was excited to get these but what a disappointment. Sound is very tinny and there is no noise cancellation at all which means I can hardly hear my music when at the gym. Sent back for a refund</t>
  </si>
  <si>
    <t>Great, if you want to hear anything BUT your own music...</t>
  </si>
  <si>
    <t>Let me start by saying that I am not someone who likes to hear external noise when exercising &amp; these headphones are possibly the worst I have ever come across in terms of offering any kind of isolation... I read tons of reviews and very few actually mention that these offer no isolation - I even bought comply ear buds and they did nothing to help. These headphones will suit those who like music on in the background, but AVOID if you really want to hear and listen to your favourite tunes. For a product costing so much, I am bitterly disappointed that Apple didn't build ANC into these earbuds or offer some kind of noise isolating buds alongside the others in the box. Needless to say they have been returned...</t>
  </si>
  <si>
    <t>Don’t sound as good as airpods</t>
  </si>
  <si>
    <t>Great looking and stylish headphones and comfortable to wear, i bought these to replace my apple airpods as didn’t feel safe and secure in ears but these new powerbeats pro are nowhere near the quality of sound as airpods as airpods sound amazing have deep rich bass ect where the powerbeats pro sound tinny and not enough bass so i have gave 3 stars</t>
  </si>
  <si>
    <t>Great product.</t>
  </si>
  <si>
    <t>After owning many beats products through the years (as technology improves), I am once again very happy with this newest headphones reinvention. As always the build quality is second to none and is very easy on the eye. The only downside at the moment is the hefty price tag, but as always it will come down if you have more patience than me!</t>
  </si>
  <si>
    <t>Nothing but regret!</t>
  </si>
  <si>
    <t>I regret buying these so much.  First, they're not comfortable after an hour or so - not sure why, I tried all sizes of earbuds - stick with BOSE. They are comfy.  Second, the right earbud doesn't charge properly sometimes, so I open the box with only one being charged.  When it does charge, the battery dies quicker in the right one than the left one. Ridiculous.  Third, they are really uncomfrotable with sunglasses or glasses - I suppose I should have suspected this based on the over ear design but it's really awful. I have bose Quiet Control as well and they're much better, I just wanted to try these for the increased 'battery freedom'... but I really regret it. Now it's too late to return.I don't want these.On the up side, I loved the instant pairing with my iphone, and loved the built in battery level display.Other than that, nothing but regrets. Avoid!! Go for BOSE instead.</t>
  </si>
  <si>
    <t>Rubbish 1 earphone desyncs all the time and now only one is working at all</t>
  </si>
  <si>
    <t>Rubbish as I was really happy with my powerbeats3 - the best wireless earphones for the workout  this one is comple waste of money . Started with contant desyncing of one of my earbuds I had to reset them every week  and as of today after 2 months of usage the left one completely stopped working and I could only hear music from right earbud - ever resetting them didnt help now . everything is charged etc checked with chat support and sending them back to Apple now so now I am left without music during my exercises for coup;e weeks I guess .</t>
  </si>
  <si>
    <t>BEWARE Excellent headphones but major problem! There is no way to switch on the headset manually</t>
  </si>
  <si>
    <t>sound as usual from beats heavy on bass high on quality however these suffer from a MAJOR flaw. When you take the headphones from the case, they SHOULD automatically turn on. However if either one does not turn itself on and you do not notice  then you are in TROUBLE, because without the case you will be stuck all day with only one working headphone! I recommend anyone with an android phone to download an app to tell you if both headphones have turned on (Apple users have this inbuilt) . it doesn't happen often but when it does and it usually does on a long day out and ruin your day!!One other thing and the reason I have returned them sometimes the headphones lose sync and you hear the sound in both ears as an echo but that could be the Audible software as it never happens with music but as I listen to hours of audio books while walking it was a deal breaker</t>
  </si>
  <si>
    <t>Broken in less than 4mths: complete waste of £200</t>
  </si>
  <si>
    <t>Bought a pair of these from Amazon as a Christmas present for around £200. The adverts feature Anthony Joshua exercising vigorously and a claim that they've been produced in consultation with "elite athletes" and are designed for "the ultimate workout". They claim to be sweat resistant. They have failed after less than four months: on sending back to Apple, we were told the wiring was corroded due to sweat, and that it would cost £190 to have them repaired. They've refused to offer a refund for a product that has been used in exactly the way it was advertised and has not been mistreated in any sense.If you want to sit on a park bench in sunny weather and listen to some gentle sounds, these are no doubt spot on. If you'd hoped to use them in the way Apple advertise them, then you'd be better off buying a £10 pair of cheapo earphones from a petrol station and throwing £190 down the drain. By far the worst product and customer service I've ever experienced from (the usually excellent) Apple. Not fit for purpo...</t>
  </si>
  <si>
    <t>Not made for gym use! Avoid if wish to use for excercise</t>
  </si>
  <si>
    <t>Decided to treat myself on a set of premium gym earphones after using much cheaper versions perfectly fine for years. Sound quality was great and the design was good.However, within six months the right earphone stopped charging in the case and kept decharging very quickly (a recurring problem when reading Amazon reviews). Spoke to Apple, and because in warranty they would arrange for collection and either repair or replace.The whole process took over two weeks and several calls to Apple as they searched for my missing package. Then I received an email saying they found a hardware issue so I would have to pay £190 to fix!When I called Apple (again!) I was told they had found “water damage” which wasn’t covered under warranty. I explained that these earphones are supposed to be for gym use and they I would expect them to deal with sweat. Despite me confirming that these headphones have either been in my ears in the gym or safely in their case, Apple were having none of it. It seems absurd that they can mark...</t>
  </si>
  <si>
    <t>So disappointing.</t>
  </si>
  <si>
    <t>Waited for these to come out and finally bought them. Really disappointed. They fit so well (I struggle with AirPods) but sound is average. When running the wind noise enters the ears. Also, connection drops all the time (iPhone with latest iOS) and I then need to either reconnect, turn off and on again etc. Very fiddly. The black colour looks bland too. I had AirPods and returned to apple. Got these and have had to send these back to amazon as they are either faulty or a very bad product. No way worth the price tag. Now back with AirPods 2. I’ll compromise on fit and although I won’t be able to run with AirPods for causal use I’d rather use them then the £219 beats which sound really bad. They are louder than AirPods but sound better, with much richer sound.</t>
  </si>
  <si>
    <t>Dreadful reliability like previous wireless beats dont buy</t>
  </si>
  <si>
    <t>These are i am afraid as unreliable as the previous generation of wireless beats.  I once returned a pair of those 3 times in a year.  They were dreadful.  eventually the year warranty runs out and thats that.  I have had these only 4 months.  after a few weeks of repeated disconnection they failed to charge.  It took 2 weeks to receive a box to return them to apple.  They replaced a faulty left earpiece.  Dont be tempted they are unreliable many gym friends say exactly the same.  Rubbish expensive and once the one year warranty wears out thats that.  ie £ 20 a month for a year for a set of headphones that you then have to throw away.</t>
  </si>
  <si>
    <t>Absolutely brilliant</t>
  </si>
  <si>
    <t>Ear bud / generic gear are a must for me as a professional gardener I spend hours on my own listening to music while I work, I have bought a succession of Bose/apple/B&amp;O products and have found them wanting. But not any more these are EXACTLY what I have been looking for, great sound, superbly designed, excellent battery life. Most importantly they stay in your ear while your contortions as a gardener get you in all kinds of yoga moves.I feel it’s been worth the wait &amp; I am glad that I preserved in seeking out the best available.</t>
  </si>
  <si>
    <t>Absolutely brilliant, better than Airpods</t>
  </si>
  <si>
    <t>Being truly wireless it's hard not to compare these to Airpods which have now become market leader and a consumer favourite. The AirPods are nice, convenient, portable and have good sound but they didn't have enough bass. I'm glad I skipped the AirPods because these are much better.I have to say I am no audiophile but I am someone who understands and enjoys good sounding audio. I know Beats have a reputation for being overpriced, bass heavy and not so great sound.  I can confirm the Powerbeats Pros is surprisingly brilliant, the sound is rich and balanced with good mids and the bass is punchy without being muddy.Getting started and pairing the earphones is extremely easy and it's even simpler for iPhone users. You hold the earphone case (with the earphones in side) next to your iPhone, open the case and a message appears on your phone to connect. It's literally that simple, once you hit connect you're up and running. At first the sound might not be what you expected, I recommend you keep using it .</t>
  </si>
  <si>
    <t>Awesome Sound and Battery Life</t>
  </si>
  <si>
    <t>A Runners Dream Earphones</t>
  </si>
  <si>
    <t>Having spent several days contemplating which 'high end' wireless bluetooth earphones I should by I eventually decided to take a punt on these. I don't normally don't spend more than 30 pounds on earphones but as I hope to be running/exercising more this year I felt it was fine I invested in something half decent. My biggest concerns about buying this was that I use Android products and whether there would be connectivity issues as some have pointed out. My other main concerns was of these would fall out while jogging and if I could hear the wind. Well I'm happy to report that none of these have been a problem so far. The sound is crisp and the fit is secure. I had no issues with wind coming through either while jogging. It is suprisngly light and I can see myself wearing it for longer periods of time.Connecting to android devices is a easy with no issues arising pairing to my Oppo mobile phone or my samsung active watch. I love the design and white it took a while getting used to the look out is far more in...</t>
  </si>
  <si>
    <t>Amazing headphones!</t>
  </si>
  <si>
    <t>Really happy with my headphones! My trusty Sennheiser corded headphones broke recently and I took the plunge on these, having been disappointed with some cheap Bluetooth I bought in between. They were on offer on Black Friday, so bought them on a bit of a whim while they were discounted. As the reviews were a bit hit and miss, I was apprehensive when they arrived, not expecting them to be as good as they were. I was blown away by the sound quality and the ease of setting them up. I simply opened the case near to my IPhone and it asked to connect straight away. The battery life is incredible - I use the headphones daily for workouts, and have only charged the case once in about 2 months. My partner uses his with a Samsung phone and the battery doesn’t last quite as long with his, perhaps due to the Powerbeats being more optimised with Apple. The design is very sleek, the headphones fit comfortably and the battery is amazing. One downside is how much sound leakage there is but that’s when the headphones are ...</t>
  </si>
  <si>
    <t>Not recommended</t>
  </si>
  <si>
    <t>I really like these as they are very comfortable for running. Unfortunately I’ve had issues charging them and now the right earpiece won’t charge anymore. The only option to check the charging is working is to open the case near my phone which should automatically connect, this only works occasionally so is very frustrating and the battery widget doesn’t always update with the current information on which earpiece is charging. Looking online a lot of people have the same problem so not recommended until they sort these issues out.</t>
  </si>
  <si>
    <t>Maybe I was unlucky</t>
  </si>
  <si>
    <t>Maybe I was unlucky with the pair I bought as my ex-girlfriend has some too and as far as I know she's had no problems with hers.The first problem I noticed was that the sound went slightly out of sync between the two ears from time to time. It sounded quite cool actually so I didn't mind. The second problem, which happened after a few months, was that sometimes people who I was talking to on the phone using the earphones said that they couldn't hear me and that it sounded as though I was underwater. This even happened when I was at home and everything around me was completely quiet. At other times they said I sounded fine and they could hear me easily. So it was an intermittent problem. The third problem, which started after about 7 months, was that only one side (the left hand side) would come on when I took them out of the case after them being in the case for a few hours or more.</t>
  </si>
  <si>
    <t>Stopped working after just 4 weeks of use</t>
  </si>
  <si>
    <t>I looked after my headphones, never dropped them, they never got wet, and yet they stopped working after just 4 weeks of use. Whilst they were working they would drop connection with the phone and my laptop quite regularly but I figured that this was just an issue with Bluetooth in general. Sound quality was alright. The headphones were uncomfortable for the first week leaving my ears sore after just 30mins of use but they became a lot more comfortable as I got used to them. Then one evening the left earphone was refusing to connect to my phone despite the iPhone reporting that the left and right earphones were at 100% and that the case was at 40%. I went through all the repairing, resetting, forgetting device type of settings but the left earphone never connected again. The right earphone connects every time but the sound quality breaks down with lots of bad noise every few minutes. Totally unusable. When I spend this amount of money on headphones I expect them to have good build quality and these were clear...</t>
  </si>
  <si>
    <t>Broken earphone and no reply from seller.</t>
  </si>
  <si>
    <t>I received them the day before going away, they had some charge in them so I paired them with my phone, tested the sound and fit in me ear and then just stuck them on charge for 24hrs and grabbed them just as I was leaving for the airport. Once I was on the plane I got them out and only one of them had charged the whole time! The other one (left one) wouldn’t charge. The charging case was fully charged so I wiggled it around to try and make it sit properly and it was anyway - it just would light up as though it’s charging and then I he light would quickly disappear and stop charging. Even holding it in position (which it was in anyway, I’m just talking about pushing it down on the charging “spot”) wouldn’t work.I’ve contacted the seller a month ago but not heard anything back. I’m so angry. These things aren’t cheap and they were a real treat. I spent the whole time away without anything to listen to.I am now stuck with useless beats I can’t even sell to buy new ones and I’m down a lot of money.</t>
  </si>
  <si>
    <t>major connectivity issues with Android mobile, stopped syncing completely after 4 months</t>
  </si>
  <si>
    <t xml:space="preserve">After reading multiple positive reviews about the power beats pro I decided to give them a go. First impressions were pretty good, secure fit in the in and over the ear provides support and safety for even the most strenuous of exercise, sound quality was decent too nothing spectacular but clear &amp; didn't distort at higher volumes. However right from the off my android mobile device has had problems connecting to the ear phones, very rare a day goes by when I haven't spent 5/10 minutes desyncing, forgetting the device just to attempt reconnecting and hoping that time it would connect correctly and play through both ear pieces, instead of just one. Usually after afew attempts they would sync correctly and I'd have no further issues with them. However today after only having bought them recently (3/4 months) I am now completely unable to sync the left earpiece at all, the right syncs as usual but after 2 hours of attempting to follow online troubleshooting I am unable to fix the issue. </t>
  </si>
  <si>
    <t>Do NOT use the Amazon seconds product’s!!</t>
  </si>
  <si>
    <t>Thought I got a bargain from the repackaged Amazon service-how wrong was I!!!They promised they came with a one year warranty and when they were dodgy (left ear doesn’t work, noise is tinny and very quiet) Sent them for repair and they said it wasn’t covered Do NOT use this Amazon service-they are profiteering from being able to resell defects and returns and not taking any responsibility for the quality of the product Shame on you Amazon. Shame...</t>
  </si>
  <si>
    <t>Bear with them , these are good earphones</t>
  </si>
  <si>
    <t>Bought these after reading a number of independent reviews of them and was a bit disappointed by the hype initially. I have stuck with them and am glad I did. Great battery life , ridiculously easy to pair and a solid connection. Cannot fault this part at all. Solid case , which isn’t as big as a lot of reviews said. Fit - Tried numerous sizes buds and changed the angle of the stem but could not get them to fit really well. After about an hour my ears were starting to hurt. I’ve kept at it though and they now are much better. They certainly feel remarkably solid after a few wears. Sound - This initially was a big disappointment as the earphones sounded flat and tinny. However, since I swapped to comply foam earbuds the sound has been much much better .The more I use these the better they are.</t>
  </si>
  <si>
    <t>Great earphones but a little overpriced.</t>
  </si>
  <si>
    <t xml:space="preserve">So, I’ve been using these daily for about 2 months now and think I can write a fair review.All in all I rate these very highly especially paired with my iPhone 11 as the apple chip makes using these so much better.The pairing process is seamless and I really like the automatic connection and disconnection! So so easy to just throw these on your ears and start listening without the need to press any buttons.The earphones fit extremely well on my ears and are comfortable to wear for long periods of time. I’m also confident in their ability to stay put and not fall out no matter what I’m doing. One downfall would be that they’re not comfortable wearing lying down on your sides at all. But this makes sense since they’re designed as sports earphones so take that as you will. I also really like the design and how it looks on. In my opinion it looks a lot better than most earphones and AirPods. The navy blue colour is a really wonderful colour irl. The sound quality is pretty good. Defiantly on the higher tier </t>
  </si>
  <si>
    <t>Too expensive for the quality, look elsewhere.</t>
  </si>
  <si>
    <t xml:space="preserve">I bought these to be used as a headset for the PC as well.The sound quality of the headphones is good, the earpieces are quite bad in terms of sizing and in general not as comfortable as the Voyager 5200 they replaced by a large margin. I wanted something stereo and I guess I picked the wrong pair. The share of the headphones and there sitting on-ear is great in terms of fit, they won't be falling off, but you'll want them off after 30-60m anyway cause your ears will hurt like hell. The 9-hour battery life is more like 4-5h. More often than not the seating in the charging case is uneven and you end up with only one headset charged but you will only find out when you need them right away.If you pair them regularly with anything else but a phone, they stop pairing correctly after 1-2 weeks, at which point you have to manually reset the headphones pick a name again, and reinstall them in your system (Win 10). This gets tedious really quickly since you have to check every morning that they work </t>
  </si>
  <si>
    <t>Stable but can lead pain of ears after wearing long time</t>
  </si>
  <si>
    <t>I like its steady, sharp style and long battery life! Btw, the sound is also good with short delay. But the bump beside the bud, where there is a attachment sensor, always made my ears painful after several-hours wearing. So It's not so suitable for study wearing (at least not too long), but totally a right stuff for exercising!My pair is 'like new', which save me a lot of money, and also in good quality. One problem I'm not sure whether is because of it is that the music can be discontinuous occasionly. Most likely It's the problem of my phone or the Apple Music, since it also occurred on my previous earphones.</t>
  </si>
  <si>
    <t>Expensive but Brilliant</t>
  </si>
  <si>
    <t>Yes they are expensive but I have tried lots of different cheaper versions and they just don't fit properly and there sound was tinny compared to the Powerbeats Pro. These fit me perfectly and the sound is amazing. I use these for running and going to the gym. They are the best earphones I have ever owned so for me I didn't mind paying the high price because I have finally found a product that works for me.</t>
  </si>
  <si>
    <t>At £169 they have become the best in this price bracket. (Until now, the update)</t>
  </si>
  <si>
    <t>I own a lot of headphones and after trying the Jabra 75ts and returning them. I decided to purchase the powerbeat pro.  I will now give my conclusion. I'm an android user so I will not get all the little quirks but I have zero regret's. They have a full rich sound with the best base for the price. I know people have there own tastes in sound but for me these are my go to earbuds.  Good solid fit good controls and water resistant. As I'm going to train with these they are just perfect. I don't know how they will last but now I'm more than happy. I would highly recommend them from time of purchase.Update on powerbeat pro,After thinking I had some top notch ear buds two weeks later the left one only works when it wants. Constant drop outs and I've now just had enough of trying to pair the devises again and again. Now sending them back. Shame as I really liked them at first but now don't trust the build quality.</t>
  </si>
  <si>
    <t>Stopped working after a few months</t>
  </si>
  <si>
    <t>These headphones were great while the worked. Unfortunately, after 4 months, the right ear piece stopped working. Having researched the issue online, I discovered that this is a common problem. The headphones had not been dropped or damaged in any way, so I took them into my local Apple store to see if the issue could be rectified. After waiting a couple hours for an appointment with a 'genius', I was told that the headphones would need to be sent off for repair and could be returned to my home address. I have now received a message informing me that a hardware defect has been identified and it will cost me £219.95 to repair the damage. This is the same price as a new pair of headphones, so the 1 year warranty is basically worthless. I splashed out on these headphones thinking they'd be a long term investment, so I am disgusted that they've simply stopped working after a few months!</t>
  </si>
  <si>
    <t>Pretty, trendy brand ... and very crap 💩</t>
  </si>
  <si>
    <t>Confirming that Beats headphones are more for people who want to be seen wearing ‘Beats’ headphones than listening to music. The phone functionality is worse than useless, if you want to replicate the effect inhale helium put a bucket on your head and hold the phone at arms length in a noisy street and you’ll have nailed it. However, this is only a problem if you want to actually use them to make and receive phone calls with them - if you just want to use them to tell everyone you are stylish enough to own Beats headphones you’ll be fine. Clearly someone in the design studio spotted an opportunity to save money because the case is just a little small for the headphones. Consequently when you put the headphones in the case to charge when you close the lid there is not enough space for the clips that go over your ears, which means the lid of the case pushes the earphones off their charging points and they go flat. Again if you are purchasing these as stylish branded ear accessories, no worries.</t>
  </si>
  <si>
    <t>Weak quality - has not been a good buy for me</t>
  </si>
  <si>
    <t>I use my Powerbeats for exercise (running mainly), listening to music and phone calls.  Initially, they were great.  The sound quality is decent enough for my uneducated ears.  Not bad at blocking external sounds, but not meaningful noise cancelling.  The big problem is that they stopped charging.  This may be poor connections between the buds and the charging points in the charging case - but I can't tell as the lid needs to be closed to charge them.  So, I only ever have one working, which is pretty useless.  It took a few months to get to this point - and I bought them as Amazon-refurbished (i.e. already used).  I can't really face trying to get them repaired or replaced - I would rather just get a different pair and not via Amazon this time.</t>
  </si>
  <si>
    <t>Immovable while exercising</t>
  </si>
  <si>
    <t>I like pretty much everything about these headphones. They fit well, sound good and handle getting wet.In a desperate attempt to get fit before I turn 40 I decided to get out and do some exercise. My previous headphones were wired and so they would regularly slip or pull from my ears while running.The Powerbeats are AMAZING when it comes to staying in my ears, regardless of running, jumping or even deliberately headbanging they don't feel like they will ever come loose.I've given them a 4 star rating for noise cancellation as they do let a bit of ambient in. Having only had them on while running on the pavements with traffic around I actually think this is a decent safety feature but I would imagine those that have given negative reviews based on their experiences in a noisy gym environment will have wanted better performance in this area.As for their ability to handle moisture. Well, I've been caught out in torrential rain for the last 20 minutes of a run and they performed faultlessly throughout.I highly recommend</t>
  </si>
  <si>
    <t>Great when they work!</t>
  </si>
  <si>
    <t>When they work, these are great headphones that stay on whilst running and the battery last well. However, I'm now on my 3rd pair (replacements supplied directly from Apple), as the first 2 kept having issues where one of the earphones wouldn't connect to my phone (had to do a reset to get it to connect, which sometimes worked), and sometimes one of the earphones wouldn't charge.  This mainly happened to the left earphone, but sometimes the right one as well. So frustrating, as when they're good, they're exactly what I want.  But I waste so much time before runs trying to get them to work.If they weren't out of the return window, I'd return them, as it's a lot of money to spend on earphones that only work sometimes.</t>
  </si>
  <si>
    <t>Such a disappointment</t>
  </si>
  <si>
    <t>Had these for a few days, and they are immensely disappointing.Firstly, sound quality isn't great. Noise cancelling is non existent, and for some reason the right ear always seems to fit poorly no matter what ear bud size I use.Biggest issue is the fact that the ear phones keep un-pairing or disconnecting from my devices. As soon as I change to another device on Bluetooth and try to reconnect back to these earphones, they don't connect, and I have to pair from scratch once again. This is an issue with both an Android phone and an apple iPad. Often one earphone doesn't work, and the charging case doesn't try to pair when you hold the sync button as instructed.So many glitches. Might be a bad batch, but regardless, these are virtually unusable.  Have to go back.</t>
  </si>
  <si>
    <t>Outstanding sound – and yet temperamental, ill-fitting and not the most comfortable!</t>
  </si>
  <si>
    <t>The sound out of these is something to rave about. truly. My decision to buy though was on the bases - 'these were the best sports in-ear phones on the market today'. That's questionable. Issues such as - the right-unit has 25-minutes less change. The perfect fit (no matter no much you tinker) is nowhere to be found. Forever re-positioning every 1/4 mile.  The rechange case functional perfect but ergonomically flawed - hell its bulky + heavy.  The buds are crude dome-shaped that do nothing to maintain them in postion - once covering moisture they're forever on-their-way-out (swapping bud size makes no difference). Maintaining pairing to my iPod-Nano is problematic - so older Apple device users beware!Having had 2 sets of 'sports' in-ear phone previously, I'm no stranger to this market. As a big user, believing buying in at the top-end would ensure - well almost perfection ....mmmm no! My bad. All that said they're genuinelly good. Just not 'God damn brilliant'.</t>
  </si>
  <si>
    <t>DO NOT BUY!!!</t>
  </si>
  <si>
    <t>I had these for 2 months, after which one earbud stopped working, I returned them to apple who said it was due to water damage and therefore I’d have to pay for a repair.I only used them for running, never in rain, they never saw a body of water, obviously a faulty product. During the time they were "working" they always disconnected before I wanted to use them and had to be repaired. Also they often disconnect in one ear, which is highly annoying while in the middle of a run, as you need the case to re-pair. If you search google you'll see loads of guides on how to re-pair these, which leads me to the conclusion this happens a lot! I've attached an image from the apple test that resulted in the water damage diagnosis. it shows a bit of dirt on one contact point, which the person I spoke to at apple said didn't match anything on her diagnosis manual and therefore she couldn't even understand why they failed. I've spent an hour on the phone with apple, and the only thing they can "suggest" is I have them return...</t>
  </si>
  <si>
    <t>Absolute Favourite Wireless Headphones</t>
  </si>
  <si>
    <t>These are far and away the best purchase I have made in a while. I have been through a lot of different wireless headphones in the hunt for a set which do the following; smooth bluetooth connectivity, great sound quality, sweat/waterproof, stay in your ear easily during any activity, comfort and durable. Powerbeats tick everyone of these boxes. I've tried headphones where the cable has a bluetooth pack on however when running this pulls the earpieces out, I've tried ones which are the bud only, again with a bit of sweat and exertion these come loose, rigid earphones never have a great grip, any big headphones are far too cumbersome and irritating. The powerbeats pro are genuinely worth it, the only thing that put me off was the price, but for what you get I can honestly say it's worth it. They stay charged for a long time and the case which they are stored in charges them quickly enough. If you are using them with an apple product they sync with them so easily.</t>
  </si>
  <si>
    <t>Look great, fantastic build quality and battery life. Sometimes can sound decent. However, the sound is very hollow and tinny. Bass is poor as most professional reviews say (wish I had read them first). No noise cancellation at all. Can hear everyone's conversations and baby crying on the bus....which let's face it is why we wear headphones in the first place. Changing to the larger ear buds did help improve sound a lot, surprisingly. But still not enough. It's just the shape so they don't sit deeply in your ear canal and the angle of the buds. Might be better it they were moveable but that's more moving parts to break so i understand why not.Arranging a return.Update. Got some Bose free sound sport and they are phenomenal in comparison. Such a huge improvement you can hear all the tones, voices and backing track which you just can't on the beats........which is so stupid considering the way the brand advertises as the best</t>
  </si>
  <si>
    <t>Quality Headphones at a Premium Price</t>
  </si>
  <si>
    <t>I bought these headphones because I was tired of waiting for Google to bring their Pixel Buds 2 out, and I am happy I did.These headphones fit snugly and feel comfortable in the ears. They're sturdy and well-built and the carry case they come in is very effective at keep the headphones safe when not in use.The sound quality is clear and sharp and the headphones come with small buttons situated on the outside of each device, which pauses music and controls volume.The headphones themselves look stylish in the black I ordered and the design is modern and sleek, as you would expect from Beats products.The headphones are obviously marketed at fitness enthusiasts and for people who want crisp sound quality combined with peace of mind that they won't be damaged or lost whilst exercising, and these headphones accomplish this.To conclude, these are high quality headphones but come with a distinctly premium price tag. If you're after a solid listening experience and don't mind spending a little extra for the pleasur...</t>
  </si>
  <si>
    <t>I did a lot of research before purchasing these earbuds. They’re supposed to be the best for working out, with good sound quality, noise cancellation and sweat resistance. I can honestly say I don’t regret my decision, took me a few days to get used to how to put them in and the feel of them, but now I’m used to them there won’t be any going back. They sit comfortable around the ear, sometimes they feel a little tight so I just adjust the positioning but this is an easy fix. I love the way they connect to all my devices automatically, I could be on my phone and then switch to my iPad and it transfers seamlessly.I’ve only charged the case twice and I’ve had them over a month now and use them daily for exercise. They don’t fall out of my ear (I put the smallest tip on) and I do a lot of exercise that involves running and moving. The colour doesn’t do itself justice either, I purchased the blue ones with a rose gold b.</t>
  </si>
  <si>
    <t>Good fit and control buttons but poor connectivity.</t>
  </si>
  <si>
    <t>I bought these earphones for when I workout as they hook over the ears and are unlikely to fall out/off of your ears. Which they don't.The issue is that lose connection fairly frequently (on my android phone) this might not be the case with an iPhone but I cannot confirm this. Additionally, you need to have the case with you all time in order for you to reset, turn off or connect to another device. Not ideal, when you are out on a 100 mile cycle and you are trying to conserve space in your jersey pockets.It is for these reasons I have returned the earphones; I felt the money paid for these, did not justify the performance of this pair that I had received. In fact, I have since reverted back to a £40 pair earbuds that have much better sound quality and none of the issues outlined above. The only downfall to my old pair, is that they don't have 'earhooks' which was my main reason for purhasing the beats in the first place.</t>
  </si>
  <si>
    <t>Good sound and don’t fall out</t>
  </si>
  <si>
    <t>The sound is really good, but only using the earbud size which comes attached. Ideally I’d like the smaller ones because I have small ears so medium hurts a bit but when I tried them the sound quality dropped a lot.They are very good for exercise. I can jump around and they don’t budge at all. I also wear them while working with my reading glasses and this is fine. They connect very well to iPhone, I don’t have to re-link them or select the output when someone rings me (I have to do this with another brand I own), they just automatically work as soon as I put them in my ears. I also like how it pauses music if you take one out to speak to someone or listen to something external.</t>
  </si>
  <si>
    <t>Not perfect but a good closely run second</t>
  </si>
  <si>
    <t>Firstly let’s start with the only but major negative.. NO noise cancelling, passive noise cancelling is limited with the ear buds. However, if background noise isn’t an issue then these are great especially if you are in the apple eco system as beats are now owned by apple and these have the apple chip inside, with seamless syncing and great sound quality. If you are in a noise household, etc then go for the AirPod pros as sound is almost identical but they have active noise cancelling. I bought these on sale on Amazon for 1/2 price and to me it was a no brainer and excellent value for money at full price you may need to consider your options.</t>
  </si>
  <si>
    <t>NOT IMPRESSIVE</t>
  </si>
  <si>
    <t>I bought these with a lot of expectation &amp; with the intention of replacing them with second Beats X wireless [both lasting less than 18 months] but was extremely disappointed. Before you buy these take note of the following- 1. These do not block out noise from outside, if you are in a loud place noise migrates into the head set not allowing efficient listening. 2. The headset is also uncomfortable.3. Bass was not tight and the trebles and mids were too tinny, overall poor sound quality and excellent noise quality. 4. Charging was another issue. They do not clip onto the magnetic point effectively- the only way to come around this is to keep the app open which provides an indication that charging has commenced. At times one bud was charged and the other was not. These I have now replaced with the Sennheiser Momentum Wireless. Five-star rating for the bass &amp; trebles. Love the app equalizer, very convenient to use and it tremendously improves the sound quality. I could not imagine the sound quality that these ear ...</t>
  </si>
  <si>
    <t>They stay in</t>
  </si>
  <si>
    <t>Having struggled with other wireless headphones and them not staying in, the Powerbeats Pro do because of the loop - which are surprisingly comfortable. The sound quality is what I've come to expect from Beats - crisp and clean..  The controls are well placed and easy to use. The only downside is noise reduction in wind.  whilst the in-ear design does block out regular outside noise, you do hear the wind blowing against them.  It's not a deal breaker as everything else about them is very good, but it's worth noting.The battery life is excellent and the case gives plenty of extra juice.  The case is rather big but bear in mind it does have to accommodate the loops as well as the earphones.  Everything is well made and feel robust.  It comes with 4 different size of buds for the ears so you should find a good fit. Although expensive you do feel like you're getting your moneys worth when it comes to build quality and battery life.</t>
  </si>
  <si>
    <t>Great design, but keep disconnecting and poor sound quality</t>
  </si>
  <si>
    <t>Really disappointed by these. Had them for a month now and am sending back.I bought them for using with working from home being on the phone and also wearing when going for a run or doing exercise.They're incredibly comfortable for in-ears and really nice to wear when running, and the controls on them to answer calls or skip tracks and adjust volume are great, really good design.Having said this the sound quality and volume was really disappointing for such an expensive product from a reputable brand and I noticed no noise cancellation whatsoever. The most annoying thing and ultimately what made my decision on returning them was that they constantly cut out mid way through calls, whether it's just one earphone or both, and at points this was on quite important work conversations, extremely frustrating to have this repeatedly. I took steps as advised by Apple tech support but this hasn't resolved the issue.Disappointed that these were such a failure as they look and feel great, but sound and actually workin...</t>
  </si>
  <si>
    <t>Sent back no where near as good as expected. I really wanted to like these.</t>
  </si>
  <si>
    <t>Sound quality is just okay not worth the money paid for. The bass is just average as is the sound quality. The app is very mediocre too especially compared to Sony. They have an apple charger with a short lead. Not easy to get on at first but get used to these. Both sides don't always charge. No noise cancellation not even passively which is poor for in ear. True they don't come off, probably fine for running outside but I can still hear the music in the gym over these when up high (to the point where it says listening to music at high volumes may harm you). I sent these back for Sony wf 1000 mx3 which are much better for gym use!!</t>
  </si>
  <si>
    <t>Not fit for purpose. Do not last and Apple/Beats refuse to help</t>
  </si>
  <si>
    <t>These are sold as a sweat-resistant workout product. After 5 months of light use, my left earphone stopped charging. Sent back to Apple under warranty for the charging issue. Told they are corroded due to sweat - and this is liquid damage and not covered under warranty. Eh... very poor service. AVOID</t>
  </si>
  <si>
    <t>They stay put</t>
  </si>
  <si>
    <t>I guess like most who purchase this, i was looking for headphones that would stay in place whilst working out. Currently i incorporate running, skipping, rowing, Cycling (indoor) and weights. The headphones has been perfect. They stay in my ears, you don't have to worry about them falling out and even if they do shift slightly the sound is still more than good enough.They work great fall calls, even when running - My mum called - you're not allowed to not answer. The sound was clear and no issues reported on the other end.Great purchase and glad i finally pulled the trigger on these.NB: also own Airpods (not pro) and pretty much every set of bluetooth in ear headphones from ali express.</t>
  </si>
  <si>
    <t>Overall Poor. There are better headphones out there</t>
  </si>
  <si>
    <t>Overall I’m not impressed with the sound quality. ‘Which?’ Describe the sound as ‘muffled’ and having ‘a lack of detail’ which I’d agree with from my experience (6 months in).At the time of purchase these were £220, and from beats and apple I expected a lot more particularly considering the price and the fact that the AirPods have excellent sound sound quality. I expected more of the same.They are on the other hand good for running which is why I purchased them. They are sturdy in the ear and sweat resistant. Although they do take getting used and can be uncomfortable in the ear at first.Battery is ok, in my opinion. But it obviously depends on usage. The charging case is bulky and doesn’t fit in your pocket with your phone/ wallet. Personally I wouldn’t waste your money there are better headphones out there (Apple, Bose, Sony etc) even at the now reduced price from what I paid .I still use them, but they definitely fall short of expectations and I definitely expected more from them.</t>
  </si>
  <si>
    <t>Decent quality a little overpriced</t>
  </si>
  <si>
    <t>The sound quality of these headphones are not bad, could be better for some of the other headphone in a similar price range. Bose etc. However these are great if you are doing workouts. like most in ear headphones I struggle to keep them in ear so having these is perfect for that reason. Still I think a little over priced but if your happy to pay for comfort then go ahead the volume and play pause skip feature is fantastic. As well as the volume controls. And another great feature is if you remove an earphone the it automatically stops the music until placed back in. All in a good product with ample sound quality bass is OK as well as the treble.</t>
  </si>
  <si>
    <t>Good sound, good battery</t>
  </si>
  <si>
    <t>I bought these back in November so had around 4 months of use. Overall i think they're great.Positives:Sound is good, siri works well and they can hold charge pretty well- on a moderate/low volume when working from home i can easily get 12 hours plus from these before needing to charge again. Also the quick charge feature with the case is handy. They're also really good at staying put in your ears, great when I play basketball and workout. Would recommend for sporty folks. Will take some initial getting used to, but overall i would say they are comfortable.Negatives:I've had issues with one ear not turning on when taking them out the case or if i take them out and place them down (not in the case), when trying to use them again one ear might have lost its sync. It does tend to be the same ear so maybe that's a problem with the pair I have and not a general one- but its easily resolved by just putting in the case again and closing lid (acts like a reset). So would always advise to always carry the case</t>
  </si>
  <si>
    <t>Nice design - shame about the unpredictable  pairing and charging</t>
  </si>
  <si>
    <t>Have had these now for a month as a replacement to my original beats Bluetooth over the ear headphones, and have found the charging on them a bit hit or miss. This results in approximately 1 in 4 times where only one of the earphones is charged, leaving you with just one ear working.  The unpredictability of it is pretty frustrating and I wish I had gone for the cheaper originals (that I used to have before accidentally leaving them on a  plane).  They were great and never failed to charge or pair correctly. Having owned both types, the music quality is not much different either (from what I can work out - so imo the higher price is not worth it - especially given the pairing / charging issues I have experienced).  The support pages on the Apple site are also littered with similar issues - so I know I’m not alone or just incompetent. The other thing that’s a shame is the size and weight of the charging case. It’s not the sort of thing you want to carry around - although could be a useful weapon if you ever f...</t>
  </si>
  <si>
    <t>I very strongly recommend against buying this product</t>
  </si>
  <si>
    <t>I've had constant problems with these headphones.  One ear phone (it varies whether it's left or right) constantly shows as having no power on the app despite it being fully charged.  I keep having to turn the bluetooth off and on until the earphone recognises that it's fully charged.  A massively frustrating exercise when you just want to get out and run.  To add to this they are not sweat resistant and Apple will charge you for repairs due to liquid damage due to sweat related damage. To add to this trying to get the fixed or replaced without an apple id is such a pain.  Really poor product support in general.  I'd very strongly recommend against buying this product.</t>
  </si>
  <si>
    <t>MUST try all the buds</t>
  </si>
  <si>
    <t>When I received the earphones I was initially very dismayed about the sound quality. After searching online I found a recommendation to try all 3 additional bud sizes if quality was bad. I did this and the quality improved 10 fold - I was so happy with the quality after fitting the larger buds, lots of base and good depth to the sound. In addition these are the only earphones I have EVER used that stay in my ears when running and sweating. The ONLY ones.I am very happy I forked out for these 'phones, they are GREAT for runners.</t>
  </si>
  <si>
    <t>Fantastic.</t>
  </si>
  <si>
    <t>This is the first time I’ve bought expensive ear buds and I love them. Perfect for traveling, working out, cycling etc. They feel very secure in the ear and are easy to operate. The only issue is if the volume is above a certain level other people can hear your music too, so annoying. Also a little fiddly to get in the ear and takes a few goes to work out how to put them back in their case. Fantastic battery life though and they feel comfortable to wear for long periods of time. Very good sound quality.</t>
  </si>
  <si>
    <t>Terrible Sound, Unreliable Charging</t>
  </si>
  <si>
    <t>So this is being returned after less than a week of use. In that time, I've had a dead left headphone because it wasn't seated in the charging case properly and ended up flat when I wanted it. Since then I made sure it was seated properly in the case, and had a dead headphone for a second time two days later! Not sure if this is a broken one, but Google seems to indicate it's a common issue. Sound quality was terrible. Even messing with EQ presets on the phone couldn't save it. More Googling convinced me to spend an extortionate £20 for some Comply Foam Tips which did diddly squat apart from leave me out of pocket £20. At louder volumes (which you need to drown out urban noise when running) all that seems to increase is mid and upper range tones resulting in an extremely tinny and nasty sound. Overpriced junk.</t>
  </si>
  <si>
    <t>For £200 they are rubbish! They lose connection, they connect to your phone automatically at random points of the day. They dont charge together every time, for example you will go to use them and the left one will be flat but the right one 100% charged with them both in the case connected to the charge. ONCE AGAIN BEATS HEADPHONES ARE OVER PRICED PILE OF TERDS. Also they will not last over a year. No noise cancellation, and for £200+ you would expect noise cancellation. DO NOT BUY!</t>
  </si>
  <si>
    <t>Waste of Money , Not working , Do Not Buy!</t>
  </si>
  <si>
    <t>It’s a total waste of money , I’m a professional musician and I’ve went through many Bluetooth earphones and headphones including AirPods , AirPods Pro and many other overheads .Is sad what Beats came to, you’re literally paying for the packaging, the sound isn’t as good as the earphones you get with an iPhone , yes the wired ones . I bought these on the 16th of March , left one wasn’t working on April 19th literally 4 days after I could return them . Now sending them to be fixed but if you’re after good quality products especially in this price range just get something off that branding crap . I listen to music everyday , and I never came across such pathetic working earphones I even bought foam tips because the ones that come with them are utter rubbish that you’d expect coming from a very budget pair...I hope they fix them but I know now Apple is about the quantity and not the quality . Absolutely shambolic . DO NOT BUY UNLESS YOU HAVE LAYING CASH TO WASTE ON SOMETHING YOU WILL JUST PUT IN YOUR WARDROBE ...</t>
  </si>
  <si>
    <t>my particular pair had a charging / discharging issue</t>
  </si>
  <si>
    <t xml:space="preserve">Great comfortable earphones for exercising . No chance of them coming off  accidently , several earbud options included to get your own comfortable fit . As advertised they do not provide any noise cancelling but unless you are directly near another load noise source, they provide a totally immersive music experience in my opinion. Neat display function on my mobile when charging case is opened near it , to display battery status of both earphones separately and of the charging battery case as well. Unfortunately the pair I purchased have a discharging issue , with the left ear phone dropping charge from 100% to 30-40 % overnight , have tried youtube reset  technique , several different charging methods , double checked earphone was attached correctly to the magnetic charging terminals , to no avail and it still continues to lose charge overnight !!!Returning to Amazon for a full refund as a replacement was not available in the same colour ,  other than a " in good condition" used pair </t>
  </si>
  <si>
    <t>Hugely overpriced and lacks basic functionality offered by devices less than half the price</t>
  </si>
  <si>
    <t>Since these devices are so expensive, it's important to focus on the deficiencies, especially as there are many. 1. Huge and bulky carrying case. 2. The charging connectors require a precise connection to charge and the design of the case means it is easy to not align the pins correctly. I've lost count of the number of times the headphones are flat because of a slight mis-alignment. 3. It is almost a daily occurrence for one or other of the headphones to not connect, while the other is working. Workarounds for this are time consuming and erratic.4. Pairing the headphones with different devices is ridiculously cumbersome (especially with non-Apple devices). The app doesn't indicate battery or pairing, it relies on a pop-up window, which seems to work about 50% of the time.5. The device is deliberately configured to work better with apple devices, but switching between them using the same headphones is very erratic. 6. The charging case uses an outdated and proprietary apple connector.</t>
  </si>
  <si>
    <t>Disappointed, get yourself Airpods Pro instead</t>
  </si>
  <si>
    <t>I had my share of Beats headphones including original Urbeats, Powerbeats (wired), Powerbeats2 and 3 wireless. I got my wired Powerbeats after UrBeats and that was the first time I was amazed how good and powerful sound can be. I did not mind over the top bass since I listen to R&amp;B, Pop and Hip-Hop music mostly. Powebeats2 were inferior to the original Powerbeats and I had some annoying Bluetooth connectivity issues. Apple fixed the sound and remaining issues with PB3, which I loved very much. And then Powerbeats Pro arrived… I must say that I expected too much out of them and got disappointed. As follow up to the PB3, after two months of using them on daily basis I can say that PB Pro are definitely iNFERIOR when talking about sound. I never listen to any music louder than 50% of the total available volume. Having said that, PB Pro are definitely quieter than PB3, which I do not like at all at this price point. Additionally, they use physical isolation to isolate the sound but in noisy environment, it is ...</t>
  </si>
  <si>
    <t>That sound quality bro. Damn.</t>
  </si>
  <si>
    <t>These headphones are... overpriced af. But damn they look cool and that sound quality is on par with professional sounding over ear headphones. These are the goats bro i swear. I've worn these for sometimes a 12 hour day at work listening to music and podcasts, and they're comfy as Hell and they won't be falling out your ear at all. Mess around with the tips though, finding the right one for your inner ear makes a difference it literally gets that premium noise cancellation and makes it all sound clearer and better for sure .Dre you've unlocked that premium sound for sure</t>
  </si>
  <si>
    <t>Worth the price tag</t>
  </si>
  <si>
    <t>There are so many earphones out there, it’s really overwhelming to choose. I’ve had lesser known brands which have proved okay, but their long term durability lacks, so when my Cambridge audio Melenias gave up, I took a plunge on these. Being an iOS user, these ‘just work’ so effortlessly with your iPhone or even your Mac. Everything about these earphones scream quality. The plastic used feels very high end, the hinge for the case closes and opens beautifully, the ear tips are soft and pliable and all the accessories feel expensive. The sound quality surprised me. They are incredibly well balanced. The detail is really good, on a par with wired headphones. Not sure if this is the do with the H1 chip which may have an extra layer of audio streaming on top of Bluetooth 5? Either way they are brilliant. I can wear these for hours without any discomfort and for those of us who gym or run, these are amazing. You don’t want noise cancellation isn’t hear environments, especially outside running as it is often dan...</t>
  </si>
  <si>
    <t>Wouldn't recommend - good at points but with issues</t>
  </si>
  <si>
    <t>I have owned a pair of these for over a year now. Primarily they are used at the gym  doing standard exercises and when out an about. Pros:- Good sound quality (for me at least), very comfy fit once I had gotten used to the over ear bit, stay nicely in place at all times Cons- Over time I've developed an issue with the battery draining from 90% to 0% when in the case. I have to constantly re-seat them to get them working. The only plus here is they don't need long to get a decent enough charge for a workout- Connectivity - they were a dream to setup but the "auto-wake" function is unreliable. I will often put them in my ears and they won't turn on. This results in a lot of "excessive" twisting motion to convince them to wake up- Case is bulky Overall I am currently looking into buying a pair of AirPod Pros instead as I can never be sure when I open the case as to whether I will be able to use the earphones right away or have to faff around getting them to charge.</t>
  </si>
  <si>
    <t>Great exercise headphones.</t>
  </si>
  <si>
    <t>- Sound quality: It is not as good as AirPods pro, but it is better than regular AirPods. It is more bass-focused and has great medium too.- Noise Cancellation: Choosing the right in-ear elastic tip will act as noise isolation and completely kills other noises. The elastic tip attaches to an elongated plastic end which enters your ear (underneath the elastic tips ofc) - on long term use this causes fatigue on your ear. (AirPods pro don't have this tip and they're flat at the tip and the elastic tips have nothing inside so they adjust to your ears shape easily, instead of pressuring it.)- Battery Life: For the same usage, I have experienced much better battery life on these than on Airpods Pro and regular AirPods.- Use: I workout almost every day and I sweat a lot - these take it like a champ and I have had no problem cleaning them with a wet wipe after running. They stay in your ear far better than AirPods (they come off when you put a hoodie on) and they stay in place longer. They work phenomenal with app...</t>
  </si>
  <si>
    <t>Suddenly stopped syncing with phone</t>
  </si>
  <si>
    <t>******Update to original review -Have suddenly stopped syncing with my phone and don’t even show up available Bluetooth devices. Original reviewThese are my 5th set of Bluetooth headphones and the most expensive by far (although I did get them via a Amazon warehouse deal). The best by miles compared to all the other brands I’ve tried. The sound has plenty of bass and doesn’t sound tinny like the others. The quality of the materials is excellent and the pause and volume buttons are sturdy and easy to use. The buds are a little painful but I imagine I’ll get used to them or buy some foam covers.</t>
  </si>
  <si>
    <t>“Used-like new” Powerbeats Pro</t>
  </si>
  <si>
    <t>First of all, I didn’t expect to receive a product like that! I ordered a “used-like new” product, but it was perfect! Original box, everything inside was new, with no scratches, even came with sealed!Delivered on time and for those who like running or it’s used to practice any sports, this is a perfect earbuds, you’ll not have to worry if you’ll lose it because it’s stable on your ears!</t>
  </si>
  <si>
    <t>Falsely advertised as water and sweat resistant. The only liquid these headphones have seen is the sweat off my head and they've packed up after 5 months from "water corrosion". Oh, and they also aren't covered on the warranty for water corrosion, so tough luck if you sweat when you exercise, these headphones are for people that don't have sweat glands.</t>
  </si>
  <si>
    <t>Awful sound quality. No bass, very tinny like an old AM radio.</t>
  </si>
  <si>
    <t>I was so excited to get these. I have the AirPods and was worried about losing them then jogging so I bought the PowerBeats Pro. They are comfortable to wear and look great. However the sound quality is extremely bad. It's hollow, high pitched and reminds me of listening to an old AM radio. I tried all the silicone buds and adjusting the ear clip but it made no difference. Not worth the high price tag. Have returned them.</t>
  </si>
  <si>
    <t>Over priced junk</t>
  </si>
  <si>
    <t>Sound quality a bit quiet by beats standards but comfortable product. Problem now is the left ear has broke less than 3 months after buying. This is the second set of beats i have had the same issue with in less than a year. Solo beats exact same after 3 month mark. Paid out over £500 on 2 pairs of earphones expecting quality and longevity from the products instead of a lesser product a fraction of the price you would think? Will be my last pair of beats after this. Thought with the apple takeover the build quality would have got better not worse!!!</t>
  </si>
  <si>
    <t>Adjust your sound settings!</t>
  </si>
  <si>
    <t>After letting these break in for a couple of weeks. The speakers are delivering a much better audio quality. Remember the quality you hear things at is much better in the morning than In the evening. The way you put them into your ears takes a little adjusting, and the part that makes it stay in your ear could have a little adjustment in them for a bit more comfort and making them fit a little tighter. Overall though they stay in pretty tight. Battery life is great for size plus quick charge is great. if you use Apple Music remember to adjust audio quality in your Apple setting’s - I have set mine to rock as I love the bass delivery while still they keep the clarity at max volume. Very happy with these!</t>
  </si>
  <si>
    <t>Absolute garbage.</t>
  </si>
  <si>
    <t>Rubbish quality. They have a crap battery life of 4 hours. They keep disconnecting, have a mind of their own and really hard to understand. Keeps failing to connect and inconvenient.My right ear piece keeps switching off on its own. Doesn't connect easily to my laptop, rubbish microphone, and a big fat charge unit that has a crap battery life.There is no indication of battery life other than inspecting your phone. They just suddenly switch off without any verbal warning or light flashing for a dying battery, which happens all the time.I rarely write reviews, but this piece of garbage needs to be taken off the market.</t>
  </si>
  <si>
    <t>Buy Beats, Buy a warranty!</t>
  </si>
  <si>
    <t>Love that I can work out with these with no wires obstructing me,The fit is secure and the sound quality is acceptable (not bad not the best) I’ve been using them for about 6 weeks and on two occasions I’ve had problems connecting them to my phone, (the phone will display they’re connected but the music will only play through the phone and not the headphones) Eventually they will connect but on the 2 occasions this has happened, it’s been a pain...My partners previous model beats headphones also had this issue and stopped connecting permanently (Not even 2 years old)... so bottom line, if you purchase these headphones (which are good, when they work) then you have to purchase the Apple care warranty. Because Apple/Beats are not building products to be reliable.</t>
  </si>
  <si>
    <t>Powerbeats Pro - so far so good and reduced in price - bonus!</t>
  </si>
  <si>
    <t>Good so far.  Good sound quality, quite basie but I like that, loud and easy to adjust volume and connect to devices including iOS, PC, Peloton tablet (Android) etc...  They seem to be quite comfortable, though have only worn for a couple of hours.  They’re easy enough to put on/in your ears when you get the hang of it and again, easy to put back in their pod once you’ve got the hang of that too.  Overall, so far so good but I will update my review in a week or so when I’ve had a chance to ‘take them out’ for a jog!</t>
  </si>
  <si>
    <t>Too much for too little</t>
  </si>
  <si>
    <t>Sadly it didn't live up to my expectations. Sound quality is average at this price was expecting so much more. I think these are overpriced based on sound quality. Also, they are not comfortable on my ears. I have medium sized average ears but after 20 mins or so I had to take them out to allow my blood to flow through my ears.These are great for people who do a lot of HIIT training fast explosive moments but I would wait for the price to drop to around 100 mark before buying.</t>
  </si>
  <si>
    <t>They stay in your ears!</t>
  </si>
  <si>
    <t>I have AirPod pros which I’m really happy with but they don’t stay in my ears especially when running. I ordered the power beats pro as I’d literally tried everything else from bone conductor headphones and so on.These are great! I tried them yesterday for the first time and I didn’t have to move or adjust them at all. Anyone wanting running headphones these are great.Cons - the price, the sound quality isn’t the best but it’s fine for what I need. The noise cancellation I feel is better on the AirPod pros. They were also slightly uncomfortable after an hour.Volume is also adjustable for each ear which is really helpful. I’d recommend these to anyone wanting to run with headphones that stay in!</t>
  </si>
  <si>
    <t>Pricey but worth it.</t>
  </si>
  <si>
    <t xml:space="preserve">I have tried out various earbuds/phones while running and these were by far the best. It is pretty much impossible for them to fall out but they are so light you barely notice they are there. I think my ear canals are a slightly unusual shape so actual buds are rarely a snug fit - too big or too small - but to be honest I think complete noise cancellation is quite dangerous when running outside, so I don't mind a bit of leakage to allow me to hear objects or people nearby! I don't use Siri but the sound control buttons work fine and I like the fact they are in both ears; although in practice one would have been fine. I will say when you press the button it feels a bit flimsy but I guess it needs to be very light to the touch. The sound quality is fine too. I love the fact that there is instant connectivity with the iPhone and also the way it goes to pause the minute you take one earpiece out. I don't have a problem with the size of the charging case - given battery power is several hours, </t>
  </si>
  <si>
    <t>Slow start but so far so good</t>
  </si>
  <si>
    <t>This product fits really well and was really excited when I recieved it. I used it around the house for an hour and the sound was really good. The first time I took it for a run I had a lot of problems, with constant cut outs and jitters e.t.c. Initially I thought it was the device and was really disappointed. Was about to return it and thought I'd give it a second chance, the second time I took it for a run I tried a different audio source and it worked really well without any issues. So far good, let's see how I get on.</t>
  </si>
  <si>
    <t>Best, true wire-free, training earphones, but pricey</t>
  </si>
  <si>
    <t>Forget those stupid EarPods, can’t stand the site of them. I have Beats Studio earphones, love the quality &amp; sound of them (perfect bass). Only problem is, when training or especially during summer, they’ll make your ears sweat! These however, look slicker, won’t drop off when you’re running at full pelt, are comfortable to wear, easy to use. I’ve given it 5 stars because there is currently nothing else out there, in this price range, that can match it. Only issues for me, sound is good but isn’t as good as my Beats Studio &amp; for that price, I’d expect it to be closer than what I found it to be, also it can sometimes feel uncomfortable on the ear after a while (over an hour). But the positives outweigh the negatives: very comfortable, won’t fall off, good pairing with my iPhone &amp; Apple Watch - don’t need my phone when I go for a run, even in summer - don’t even have to worry about them falling off. 5-stars!</t>
  </si>
  <si>
    <t>Best option for an all-round headphone</t>
  </si>
  <si>
    <t>Poor Sound Quality</t>
  </si>
  <si>
    <t>Very disappointed with these.  I bought after reading the many great reviews but sadly have now returned them.  The sound quality was very poor. Perhaps I am just used to the over-ear type, but I found these to be both uncomfortable and quiet at the same time. When I put in a pair of my daughter's cheap ear phones, the volume was so much louder on the same setting.</t>
  </si>
  <si>
    <t>Do not buy these through Amazon!</t>
  </si>
  <si>
    <t>Do not buy these headphones through Amazon! I bought a pair for my son in Jan this year. We had some accidental damage to one of them, so I sent them off for repair through my bank. They could not be repaired but they had 2 different serial numbers! 3 if you include the box!After much backwards between Apple and Amazon, and Amazon offering to repair them , but I had the same problem, could not be repaired because of different serial numbers, Amazon finally offered me a replacement, they arrived today and the same thing again! 3 different serial numbers! Not sure how this if happening, would indicate to me they are seconds! I’ve requested a refund and will be purchasing through Apple!</t>
  </si>
  <si>
    <t>Hard to charge, poor customer support, design over function</t>
  </si>
  <si>
    <t>The headphones are hard to charge and the charging station feels like an attempt at slick look over function. One headphone stopped charging and I reported this to Apple inside the warranty and they claimed it was my fault and offered to repair it for more than the price of a new pair! Also the syncing to phone, working out charge status and battery life are all poor. Feels like an apple product which needs a few design iterations to prioritise function. When they work, sound quality is good.</t>
  </si>
  <si>
    <t>Questionable after almost a year of daily use?!</t>
  </si>
  <si>
    <t>After almost a year of daily use I have come to love some aspects of my Powerbeats pro earphones, but have found flaws. I’ve had my fair share of beats ear and headphones. The issue with beats tends to be build quality. They tend to be built well, but with poor quality material in areas. The Powerbeats pro however have been brilliant in their build quality. Just make sure you don’t drop the case on a hard surface as it will scuff and scratch pretty nicely. The sound quality is very good in my opinion, very clear despite the bass boost. I love the ability to use one or the other piece. You rarely notice you’re wearing them. Despite all the good, thinking Beats had finally made a good long lasting earbud. Yet again beats have failed. A concerning issue with the first released pairs and possibly into the latest, randomly the left ear piece specifically will not charge or at least properly; and when you do manage to charge it, it will drain shockingly fast, while your right ear piece will remain like new and</t>
  </si>
  <si>
    <t>Better products out there</t>
  </si>
  <si>
    <t>They look stylish and the sound isn't bad, nowhere near as good as other brands though.My real beef is around the inflexible way to charge the ear pods.After 2 weeks use I can no longer charge the ear pods, the plastic charging case refuses to get power from several combinations of leads and power supplies. TBH, these a gimmicky and severely over-priced. I now own £219 worth of unusable plastic! The on-line Beats support site is useless and there is nothing helpful via Google. What an utter waste of cash!</t>
  </si>
  <si>
    <t>WAIST OF TIME &amp; MONEY.</t>
  </si>
  <si>
    <t>Completely dissatisfied with this product. After only 6 months One side (right) looses charge and will not re-charge once placed in the battery box.  I’ve sent them back to Apple twice now for repair and the issue still is not resolved despite promises from Apple that all parts have been replaced. Apple will not provide a new pair until the faulty ones have been repaired 3 Rhône’s. DO NOT BUY THESE HEADPHONES. There are much better options like Bose and Sony that have better reviews, last longer and are more reliable.</t>
  </si>
  <si>
    <t>The Ultimate Audio Experience</t>
  </si>
  <si>
    <t>I bought these earphones impulsively right before school because the pair of Bluetooth earphones I had broke on the bus. I knew Beats were a reputable brand and I had seen the Powerbeats Pro in tech reviews on YouTube so I decided to take a punt on them. I chose the Powerbeats over the likes of Airpods and Airpod Pros was due to the ear hook and secure fit. I am a runner therefore the hooks give added confidence to them staying on. When I first got them, the inclusion of the Apple H1 Chip makes the earphones incredible if you have an iPhone. They connected seamlessly and it shows the device on your iPhone which is a small feature however it's the small details for me. The fit was super snug and compact. A little heads up I would give before buying is that when putting them on for the first time, they might be a little painful for you. Your ear canal may be in a little bit of pain however this pain goes away after a week or so when your ear and earphones get used to each other. Wearing them properly also helps...</t>
  </si>
  <si>
    <t>Dreadful. Avoid at all costs.</t>
  </si>
  <si>
    <t>Absolutely dreadful. On my third replacement pair from Apple who refuse to give me a refund. They work for a few days out of the box and then one bud stops working and you can’t get it back. Sound quality is mediocre in any case. Check out the forums before you consider buying these. You have been warned!</t>
  </si>
  <si>
    <t>Stays put in ear &amp; good bass quality but randomly losses contact despite phone being on my person</t>
  </si>
  <si>
    <t>I’ve had real problems finding something practical that stays in ears and has good sound quality. Although pricey, these stay put when hats/sunglasses etc on/ off &amp; good bass sound As around back of ear, fits in my abnormally small ear canal Only niggle is that it does suddenly pause &amp; only getting my phone out &amp; restating will sort it out again. Frustrating but as stays put in my ear, I will live with that niggle</t>
  </si>
  <si>
    <t>As others said not great for small ears 👂</t>
  </si>
  <si>
    <t>There are lots of things I like about these headphones - you can skip/pause tracks and control the volume on the headphone which is great. The biggest problem like others have mentioned is if you have small ear holes and you use the smallest tips it severely interferes with the sound quality. It makes it tinny, i even tried to buy some replacement memory foam tips but it was the same issue. Now I’ve gone back to the original tips but in honesty they’re not comfy and hurt my ears but the sound quality is amazing.</t>
  </si>
  <si>
    <t>Won't fall out, but won't work either, terrible</t>
  </si>
  <si>
    <t>Completely changing my review. after several months of owning them I have had nothing but issues. Headphones lose conection constantly, also when using them on my laptop they will not connect for voice sporadically. Several firmware updates later still no change. Battery life is poor compared to cheaper headphones, connectivity is terrible, app isnt great on android. Very very dissapointed and looking into trying to return.</t>
  </si>
  <si>
    <t>AirPods Pro vs Powerbeats Pro</t>
  </si>
  <si>
    <t>After reading what seemed like countless online reviews and articles about the best true wireless earphones I settled on the AirPods Pro because most articles placed them above the Powerbeats for certain factors. While they are very good when you are sat around not doing much, they were an absolute disaster when I tried to exercise with them. They kept falling out with every step and considering I wanted wireless earphones specifically for working out and running, this was a total failure. So I decided to try the Powerbeats pro and then return whichever pair wasn’t working. I absolutely adore the Powerbeats pro. I have used them to go on 15mile hikes and the battery lasted the entire time. I have used them to go running and never once was concerned that they would fall out. I barely even notice they are there. I personally think the sound quality and bass are fine and I don’t think external noises at the gym affect my ability to hear my music at all. I would recommend these to anyone.</t>
  </si>
  <si>
    <t>Tinny and lack any depth</t>
  </si>
  <si>
    <t>I bought these to replace a pair of Bose Soundsport Wireless I stupidly put in the washing machine. They seemed, on balance, to get slightly better reviews. They lasted five minutes. Whilst the functionality is better integrated with an iPhone and I have a marginal preference for the over ear clips, the sound is comparable to my daughter’s £20 JVC pair for the aeroplane - in short they are tinny, lack any bass and are actually difficult to listen too. They remind me of the old Apple wired headphones when you got water in them. Don’t waste your money. I’ve bought another pair of the Bose ones. Different league</t>
  </si>
  <si>
    <t>Good but charging not perfect</t>
  </si>
  <si>
    <t>I use these for running and walking. They stay put and the sound is good - good frequency response with more than acceptable bass. But you do need the correct rubber ear buds to make a good seal - that makes more difference than I imagined it would. And I find that seal loosens too easily - but I could try other buds.My only problem with them is that they don't always charge up properly. I often find one hasn't charged at all while the other is at 100%. This really is very annoying.</t>
  </si>
  <si>
    <t>Simply awesome.</t>
  </si>
  <si>
    <t>Awesome headphones, I find it hard to find headphones that are comfortable and stay in my ears. These do both extremely well. I have tried numerous types, but none so far have come even slightly close to these. I can put these in at 7 am and they could still be in at 7 pm with no discomfort in fact I forget they are there. Yes they are expensive but the sound is amazing and the fit and comfort is on a whole different level from anything else out there. Highly recommended although a little pricey.</t>
  </si>
  <si>
    <t>Good for fitness people, not the best sound though</t>
  </si>
  <si>
    <t>Had the product for about 25 days.The wireless nature of the Powerbeats pro after being subjected to a dongle life wasn’t enough to make me keep them. The sound quality of the product wasn’t what I was expecting. When listening to podcasts, expect to hear your surroundings since the passive noise cancelling doesn’t work that well.I assumed it was the ear tips but even after changing them around, the noise cancelling didn’t improve.Battery life is great There is little fear of these falling outIt was just wasn’t for me due to noise cancelling and sound quality.</t>
  </si>
  <si>
    <t>You’ll be disappointed</t>
  </si>
  <si>
    <t>They do stay in place which is no surprise as you have to fiddle a lot to put them on and this takes a lot of time to get used to. One of the buds didn’t always charge and you don’t get notified about it so I ended up with no sound in the left one quite a few times - and there is only one way of putting them in the charging case so I can’t be blamed for doing it incorrectly. The sound quality is ok but you’d expect more for paying this price. Item returned.</t>
  </si>
  <si>
    <t>I wouldn’t recommend them</t>
  </si>
  <si>
    <t>Well I had issues mine got no support get this sorted all hassle going thought each little thing I had them for month they playing up so was disappointed I’ve had beats X they worked much better never had issues I had brought black par beats pro of curry’s they done the same thing will be writing to beats pro not worth £219 pounds these at all so lost at money in both of them</t>
  </si>
  <si>
    <t>Nothing but problems</t>
  </si>
  <si>
    <t>These are great quality headphones that are let down by the pairing process when using Android. Every time you want to use them you have to spend about 5 minutes messing around getting them to connect to your phone; one will connect but the other won't. It is such a pain to use them that I've reduced them to a single star and am going to send them back</t>
  </si>
  <si>
    <t>An Expensive Mistake</t>
  </si>
  <si>
    <t>These headphones are great! Although they have now stopped working 3 months after I've got them. They began by playing music out of sync between each ear at first, then after a couple of weeks they would only connect to one ear at a time. I needed to connect and disconnect the headphones from my phone and place both earphones back in the case to re-pair them. Even this didn't work sometimes!I've now given up on them and have reverted back to using my studio beats over ear. I was planning on going Into the apple shop to get them looked at but now this COVID-19 is in full force I can't even do that.All in all they would be a great set of headphones if they connected effectively and remained in sync. However, I've not witnessed this happening constantly for a duration over a week. I listen to them for up to about 3hrs a day so am a heavy user. I've experienced such inconvenient results I don't know if I'd recommend.</t>
  </si>
  <si>
    <t>Thinking of getting these headphones?  Dont</t>
  </si>
  <si>
    <t>I've had these for almost a year and I have to say they are appaling sports headphones (the sound quality is amazing though - Apple engineering).The basic problem is that they are really 2 devices but are treated as a single unit.  What I mean by that is if you charge them and one of the headphones isnt absolutely seated its very easy to end up with one headphone fully charged and the other completely drained.  Unfortunately as one of the headphones is 100% charged the app will report that the SET is 100% charged.You read that right....if 1 of the headphones is charged to 100% and the other is at 1% the wonderful Beats engineers have decided that the total charge of the headsets is 100%.  You wont know that 1 of the headphones is unusable until you take it out of the charger just before your exercise (and then sit back down and wait 20 mins to charge it).Thats not the only problem - Ive found that they switch into a weird mono mode for no reason</t>
  </si>
  <si>
    <t>Expensive but worth it</t>
  </si>
  <si>
    <t>Been using these since they were released and love how they fit and sound. Worn 3-4 times a week for gym sessions that last a couple of hours at at time. They stay in place really well and you forget that they are in.  The sound quality is great and the quick charge o3s brilliant so even if I forget to charge them up I can get a good charge whilst driving on the way to the gym.These aren't the cheapest headphones on the market and I did consider the Jabra's as they also look good but these looked like they are more likley to stay in place due to the fin that goes behind the ear.</t>
  </si>
  <si>
    <t>They fit for small ears</t>
  </si>
  <si>
    <t>Was a little worried about getting these as ear buds never fit in my ears let alone stay in my ears, but I wanted something suitable for gym use, and my other over the ear beats are not good for when I get sweaty..I am so happy how they fit to the ear and do not move at all when running on a treadmill or other excersises.. the over the ear bit keeps it solid in the ear.. very happy with this purchase and they sound brilliant</t>
  </si>
  <si>
    <t>Best truly wireless earphones, especially for sport</t>
  </si>
  <si>
    <t>I was really hesitant to buy these as early reviews pointed out signal drop out, sound quality, etc. Then read more reviews saying the complete opposite. My take on it after having them for a month: Great audio quality, its shining with bass sounds so perfect for hip hop. Its a bit less precise with high frequencies, but thats fine .Because comfort wise they are the best in ear earphones I have had so far, buy the comply sport earbuds and those are just perfect for sport/ training. the loop that goes behind the ear was what really made me go for this. I don’t want the extra anxiety of having my earphones crashing to the ground when running, cycling, or commuting. the loop really secures the earphones nice and tightly.Also, I have never had signal dropping, even in busy areas/ high streets. And because of the apple chip, the beats connect to my phone as soon as I open the case. No need to fiddle with the bluetooth settings.</t>
  </si>
  <si>
    <t>They almost ripped my ear off</t>
  </si>
  <si>
    <t>Now dont get me wrong the sound quality and the noise cancelation were good even when music was not playing, yet the comfort for these Powerbeats for me was at least very uncomfortable. I couldn't wear them for a long period of time because the inside of my ears started to hurt, not because of the music,  but the fit (it does come with multiple plug in things for your ears but the default one fit the best and it still hurt). Also the over the ear handles actually started to rub on my ear to the point that skin began to come off and that area started to bleed. I literally couldn't wear these anymore afterward because it just hurt to put them on. This might just be my ears and my experience and maybe my ears are just weird, but I have heard from other people that they have gotten rashes from the material of these headphones.</t>
  </si>
  <si>
    <t>they're okay but not worth the price</t>
  </si>
  <si>
    <t>The sound quality is pretty dope, which I expected from Beats anyway (and I am grateful for that). The noise cancellation is also pretty good. BUT. the biggest issue I have with them is comfort... they're not very comfortable at all. You can choose the size of the earbud which is great, but the little part below the earbud is big,,, like really big for my ear. And my ear holes aren't that tiny, they're just a bit below average (and the size of the earbuds don't change the discomfort!) They're also sooo annoying to put on tbh. I was watching reviews on YouTube for different earphones like Raycons, Beats, AirPods, etc. and one guy said that the Powerbeats Pro are so comfortable you forget they're in there... it feels like my ears are being literally fisted. But I'll suck it up and take it because I payed so much for them.</t>
  </si>
  <si>
    <t>Easy to use, great sound and stable in the ears!</t>
  </si>
  <si>
    <t>I have had these for around 10 months now and can say that they are an excellent purchase. I got them during the Black Friday deals in 2019 and although expensive I bought them on a monthly purchase plan over 5/6 months. I like to run and do HIIT sessions and these headphones don’t slip out, have great sound (especially base) and have a good battery life. Not just specific for workouts either - can be used in every day life. If willing to spend a bit extra and don’t like the headphones that drape over your head then would recommend this one!</t>
  </si>
  <si>
    <t>Not worth the money.</t>
  </si>
  <si>
    <t>The battery lasted only about 5 hours after a full charge, also the left earphones kept cutting out.Also the sound quality just isn’t worth the money. Very disappointed as I love Beats headphones normally.</t>
  </si>
  <si>
    <t>Very good for sport</t>
  </si>
  <si>
    <t>I got these because other wireless pods don't fit my ears. Alas these also don't quite fit perfectly but the band keeps them on even in tough conditions. Sound is good (but if they fit better, it would be better). Battery life is great. Sometimes one earphone doesn't connect properly and that is annoying as you need to put them back in the box and take them out again. Tricky at first to put back in the box correctly but once you get the knack it's fine. A good buy but not quite as good as I thought they'd be.</t>
  </si>
  <si>
    <t>Exceptional ergonomics and sound</t>
  </si>
  <si>
    <t>Most comfortable in-ear-monitors I have used to date. The over-ear arm keeps the ear tips steady and in place. Ergonomics are exceptional, especially for long distance running. Bluetooth connection is stronger than with my Cambridge Audio Melomania, with no drop-outs when connected to my Victure M3 bluetooth audio player. Sound quality is superb with plenty of bass and excellent sound quality. I was expected a lot and these have exceeded in every way.</t>
  </si>
  <si>
    <t>Useless after less than 6 months.</t>
  </si>
  <si>
    <t>Left earphone has always had a tendency to work then not work, then stopped working entirely 4 months after purchase. returned for repair under warranty to be told it had evidence of water damage and a replacement would have to be purchased at near on list price. Only ever used for running, never run in heavy rain, never been dropped in water, - the only orifice is that which is in your ear to let the sound out -  so I fail to see how it can possibly  have suffered water damage, other than they are simply not fit for purpose  - at that price I really would have expected a better product and better aftersales service.  Just be aware. I for one will never be recommending this product, and will never be purchasing it again.</t>
  </si>
  <si>
    <t>Does not work well on Android</t>
  </si>
  <si>
    <t>keeps dropping out on my Sammsung pad, does not work well when switching between phone and tablet. App did not work well neither, i guess if you have Apple it will work a treat for you.Amazon returns service was very poor to respond 2 weeks in trying to return these headphones still no sign of refund!</t>
  </si>
  <si>
    <t>Best headphones for the gym!</t>
  </si>
  <si>
    <t>As per the title, these are the best headphones anyone can buy for the gym, I'm usually fussy with fits but this feels great. They have brilliant battery life, stay in my ear no matter what I do, connect to my iPhone easily and sound great for what they are. To be clear these are not the best sounding headphones out there but for the gym and running they are great. If sound is a priority then look elsewhere my B&amp;O e6 &amp; XM4s sound better than these plus you don't have the option to change the sound profile like most headphones do these days.</t>
  </si>
  <si>
    <t>I use it everyday and I love it!</t>
  </si>
  <si>
    <t>Very comfortable with glasses. The depth of the sound and the noise cancellation is amazing! When I do yoga it doesn't move at all, I literally forget that I have it on. In meditation it's also outstanding because of the noise cancellation!I use it everyday and I love it!When I put to charge it's fully charged within 45min and last for very long, just make sure to click them into that magnetic charge inside the case! (You should hear a "click" sound when you do it right)</t>
  </si>
  <si>
    <t>Never again!</t>
  </si>
  <si>
    <t>Never again will I buy Beats but was peer pressured. Had to have the right earpiece replaced because it wasn't charging in the box. ZERO noise cancellation so not sure why I  have been told to rate this feature out of 5 starts. Only plus I can think of is the style and the fact they are cordless... but then again so many other better and cheaper brands are too!</t>
  </si>
  <si>
    <t>Buy something else</t>
  </si>
  <si>
    <t>Every day that I use them I have the same issue, one of the buds doesn’t turn on when placed in the ear, and is worthless until put back in the case and reset. I am utterly sick of this now and they are the most unreliable electronic item I own.</t>
  </si>
  <si>
    <t>Finally my small ears can enjoy wireless! At a price...</t>
  </si>
  <si>
    <t>These are perfect. Yes, they are ludicrously overpriced, but they do exactly what they are supposed to. They will connect easily to every device in my house (iPhone, Samsung Galaxy watch, Samsung TV, ASUS laptop), they will fit comfortably around even the smallest of ears (seriously mine are tiny and these ear hooks are a revelation), and I never thought I'd use Siri but it's actually extremely handy when I've left my phone in my room and can make calls, change my playlist, do whatever else I need to do from the other side of my flat just with these headphones. I'm not an audiophile - but the sound is great to me, and yes there is no ambient sound but using a smaller earbud you can still enjoy great sound whilst having an awareness of what's going on around. At the end of the day, you get what you pay for, which is a great product! One small thing - paired with a galaxy watch the buds seem to lose their ability to volume control? Not a big issue - can still play/pause/skip/rewind, and I've just been adjust...</t>
  </si>
  <si>
    <t>Faulty product.</t>
  </si>
  <si>
    <t>Not happy as it keeps disconnecting from the Bluetooth and switches off!Using it with iPhone XR but need to be placed in the box to restart and connect.This happens every time I use it.</t>
  </si>
  <si>
    <t>Took them out of the box, have owed similar before. Spent 2 hours trying to get them to work after charging to no avail. Sent back for an exchange, will update this review once received and used the replacement set.</t>
  </si>
  <si>
    <t>Awesome Earphones!</t>
  </si>
  <si>
    <t>These earphones are designed to do exactly what they say. I do a lot of sports and active work and use them all day everyday, and there isn't much to dislike. The only thing, if anything, is that the sound quality isn't the best from other earphones of their price. That said, I would highly recommend them if you are doing active work/sports as they remain in place and in my experience Beats are a brand to trust for quality.</t>
  </si>
  <si>
    <t>Faulty or just poor design</t>
  </si>
  <si>
    <t>These are so temperamental they just don’t hold a charge - second replacement pair and exact same issue - at the price is absolutely outrageous.</t>
  </si>
  <si>
    <t>Massive case and don’t charge properly</t>
  </si>
  <si>
    <t>These headphone looked very appealing, and they are good, but they’ve got some major faults, the headphone have ear hooked that can be moved to change shape, when the earbuds are placed in the charging case, they don’t charge because the contact pins do not connect properly. For this reason I am returning them, I also did not expect the charging case to bee so massive, you can’t even fit it in your pocket.</t>
  </si>
  <si>
    <t>Quite simply the best!</t>
  </si>
  <si>
    <t>Quite possibly the best set of wireless earphones I have ever bought! The Bluetooth connection doesn’t drop, they fit snug in my ear and don’t move. The sound quality is fantastic... the bass line is brilliant. What’s there to not like about these? I have spent so much money on all the cheaper brands thinking they will do but these have surpassed my expectations of what they deliver. Just have to try not to loose them now!</t>
  </si>
  <si>
    <t>They just don’t work properly</t>
  </si>
  <si>
    <t>I’ve tried to like these - but they just don’t work. The right one rarely charges and they drain in their charging case. The connectivity with my iPhone is patchy and I no longer trust them.I even sent them back to Apple who just shrugged and said they were fine.Pity, they are great to wear and the sound quality is good, but 4 months in, I am going to have to throw them away and get something reliable. £219 badly spent!</t>
  </si>
  <si>
    <t>Charging Issues</t>
  </si>
  <si>
    <t>As for sound quality and ease of use expect what they say excellent. Sadly I am on my second set  due to charging issues. The first set it was the right ear phone not charging every time and loosing charge after being up at 100% just sitting in the charger . Outstanding after sales with Amazon return and replacement done in 24 hours amazing . Unfortunately I have the exact same problem with the new set this time the left ear phone . There’s good advice to resolve the problem on forums etc but having to go through all that every time they need to be charged or used is not acceptable on a product at this price . Clearly this is common and hopefully Apple can one day find a resolution.Unfortunately I will be returning these and look for another brand .</t>
  </si>
  <si>
    <t>Great value for money!</t>
  </si>
  <si>
    <t>Bought for wife’s Birthday, wasn’t sure how she would get on with them being in the ear type. But she absolutely loves them, sound quality is amazing and very comfortable to wear. Just need to switch her over to an iPhone so she can see the battery life spinning graphic :) overall really impressed and great value for money</t>
  </si>
  <si>
    <t>Great - while they work</t>
  </si>
  <si>
    <t>I bought my first pair in March 2020 as a lockdown treat and also for all the online meetings and running I was doing. Fit, sound quality, build quality was all good...for about 4 weeks until one of the buds stopped charging. Apple didn't want to know (they said they weren't covered under warranty as the issue was corrosion on the contact points (the metal bits where it charges) due to moisture. I told them that it could only be sweat, but apparently that was sufficient for them to say it wasn't covered - even though I suspect most people will use them during exercise at some point. Amazon were very good and replaced them with no questions. However I am now having the same issue on the second set!! Infuriating. Genuinely, that is 2 sets inside of 9 months. I don't think I will be buying them again.</t>
  </si>
  <si>
    <t>Perfect gym in-ear headphones</t>
  </si>
  <si>
    <t>Really convenient charging case.Sturdy and provides great protection with it rattling around a gym bag.Charge it Sunday night and use it daily for work and gym and case will keep the headphones topped up until the next Sunday.Sound quality is great and latency is low due to Apple chip. Have used it with 11 Pro Max so usage with other devices (especially non iOS) will vary.Using as a a hands free is great, audio receive and send is clear.No wires to get caught. Had previously wireless headphones with a cable between the buds and would always get in the way. These provide all the freedom you need.</t>
  </si>
  <si>
    <t>Long term review - 1 year in....and still brilliant</t>
  </si>
  <si>
    <t>Having tried a LOT of wireless headphones, none of which would stay in during a run, PowerBeats pro were recommended by a fellow runner. Had these for a year now and they have been faultless. Good sound and I like the fact they are not noise cancelling as it’s good to hear cars etc when running. Great battery life and fast charging. Couldn’t do without them.</t>
  </si>
  <si>
    <t>Save your money!</t>
  </si>
  <si>
    <t>I never write reviews but feel I have a responsibility to let others know these just aren’t worth the money. I still use them almost every day at the gym but they do the same job as the £40 pair of Sony headphones I had before them.The sound quality is slightly better than a pair of cheap earphones but nothing mind-blowing like Beats always claim their products are.I’m always careful to make sure the earbuds are placed back in the case correctly when I’ve finished using them, only to find the next day that only one of them has charged. Most of the time I spend 5-10 minutes in the locker room at the gym trying to get them both working before I work out.I think there are so many better options on the market for less than half the price of these. Save your money!</t>
  </si>
  <si>
    <t>Not as good as they should be</t>
  </si>
  <si>
    <t>When I got them at first I thought that they were very good, but I kept getting a problem with one of the EarPods not charging. So I went to the website and found an update which I installed, this seemed to fix it, but a few days later when I went to charge it again I found the same problem. So I am not too happy with them and have asked for a refund, which I am waiting for.</t>
  </si>
  <si>
    <t>Must Have for Gym-goers!</t>
  </si>
  <si>
    <t>These earphones are a real gamechanger; they've never fallen out of my ears while running, and sound great. Not only that, but they're probably the best looking wireless earphones on the market to. Only complain is, I have a Samsung, and obviously as they're an Apple product, they are designed to use apple customers better, but overall they're fab. Price tag's a little high too, but they're worth it.</t>
  </si>
  <si>
    <t>Sound quality amazing. Connectivity poor.</t>
  </si>
  <si>
    <t>Sound quality for music and battery life excellent. Great for gym. However have let me down a few times when randomly one ear will stop working for no reason. Needs set up with main charging shell which I don’t carry around as so large. Also not great for calls. Callers can never hear me on these headphones. Still - great for gym and sound quality amazing.</t>
  </si>
  <si>
    <t>Good comfortable sports earphones although expensive</t>
  </si>
  <si>
    <t>Good sound quality, comfort and stylish sports earphones.They are not meant to be sound cancelling, and although block out some noise, are made so that you can hear the cars when you are running &amp; etc.They hold very nicely (and comfortably for me). Not sure how well they do in terms of “moisture wicking” relative to others.However in terms of value for your money, they are definitely not worth the £200, would only recommend if you like the style, and even then try and get it on sale or a discount. They are also only very much for sport and there are better alternatives the rest of the time.</t>
  </si>
  <si>
    <t>Great sound and fit</t>
  </si>
  <si>
    <t>Once you get the hang of how to fit these they are great. Love that they have several different ear pieces to choose from. Found my comfy plugs after trying 2 other small ones. Nice fit, look good, and sound great too. Easy to pair, and charge lasts a decent length of time.</t>
  </si>
  <si>
    <t>Lovely product</t>
  </si>
  <si>
    <t>Oh my!!! I am so in love with this right now! K use it for a run, to answer calls, everything and its soo good! I love it! Only downside for me it, it gets uncomfortable after a while... maybe I need to get used to it wrapping around my ears, I dont know... also the noise cancellation is not a 100 percent,  I can still hear my annoying partner speaking.... other than that, you could hear every  single beat!!!!</t>
  </si>
  <si>
    <t>FANTASTIC</t>
  </si>
  <si>
    <t>I already had a set of these in black and my brother bought me them in moss so canceled Order. But i truly do recommend these as the sound is fantastic and the NEVER come out your ears no matter what you do. The only way they come out your ears is if you take them out.</t>
  </si>
  <si>
    <t>Comfort versus sound quality</t>
  </si>
  <si>
    <t>I switched from the wireless Bose earphones to this model, mainly due to the promise of more comfort and better quality sound.My initial view after a couple of days is that what I gained in comfort I lost in sound quality.This device sits very nicely on your ear. I mean REALLY nicely. Comfort level is great, you can workout without the fear of dropping the device.However, the sound quality was disappointing. Where are the bass? Even the Apple standard wired earphones packs more bass than this device.Bottom line for me is, if you’re looking for a good earphone that will never let you down while working out and don’t really worry about sound quality, this is for you. If you’re thinking about listening to music on the train and sound quality is a must, I would stay away from this product</t>
  </si>
  <si>
    <t>A good alternative to air pods</t>
  </si>
  <si>
    <t>Mad expensive. But that's what is expected with beats. When listening to something and you take one out of your ear it stops the audio playing. Can be annoying. Product is kinda sleek. The case is kinda chunky. But they hold a long long charge. And are good for sport. Can be slightly uncomfortable when left in for a long time. Overall I'm happy.</t>
  </si>
  <si>
    <t>People get angry easy</t>
  </si>
  <si>
    <t>I bought these as an upgrade from my AirPods after they broke. They are amazingly comfortable and stay put I was skeptical over the fact that people have had issues with charging one or both headphones. I have experienced this issue and although it appears to be a design flaw it’s pretty easy to rectify. The contacts on the headphones have to sit perfectly in the case and the smallest amount of dirt can make that difficult and if you’re not careful it won’t charge one of the headphones. Just uses a cotton bud (q-tip for those of you across the pond) to wipe over the contacts and make sure they are seated. It doesn’t have active noise cancellation but it really doesn’t need it.</t>
  </si>
  <si>
    <t>Informed review</t>
  </si>
  <si>
    <t>I really like these headphones and been using them for 4 months , I only wear them in the gym - a couple of pointers You need to size them properly with the rubber earpiece , I used the largest one and it gets you the best sound and NC secondly you need to place them in the box with care to make sure they fit the charging connectors If you keep them in your gym bag a through your bag around a little ie in the back of your car they could dislodge from the connectors effecting the charge I do think the left connector is less secure than the right Lastly sweat can irritate your ears where the headphones contact your skin Overall these are good headphones and worth buying</t>
  </si>
  <si>
    <t>Don’t Believe The Hype.</t>
  </si>
  <si>
    <t>The Powerbeats Pro are nothing but a masterclass in marketing &amp; branding. Ignore the hype. Sound quality is more in line with the original AirPods. There is zero noise cancellation (The tech isn’t included so shouldn’t even be deemed so in certain reviews) - I could often hear outside music and other noises which ruined the experience even more so. The “in ear” buds aren’t for everyone, I wasn’t too bothered by it, but this is the way they try and reduce outside noise and to be honest; it’s nothing a set of £20 similar wireless earphones could do. All in all, I’m just not impressed. I hoped for the best, but I got a lacklustre experience.</t>
  </si>
  <si>
    <t>Crap is about the best word i have, constantly loose connection and pairing even with apple devices volume control on headphones stopped working sound is really poor, my Jaybird's had far superior sound. Will never buy beats again.</t>
  </si>
  <si>
    <t>Great fitness earphones...</t>
  </si>
  <si>
    <t>These stay in your ears at all times. Sound quality is very good. So what’s wrong them? Well, not much to be honest. I swapped them for AirPods because you don’t know you have AirPods in your ears. Powerbeats Pro are quite large, and don’t look as good for general use. If you want a pair of earbuds purely for sport, these are the way to go. AirPods with third party ear hooks are, in my opinion, the best you can buy at the moment though - both general use and sports. I’d say Powerbeats Pro win on sound quality though - they’re a beast!</t>
  </si>
  <si>
    <t>Arrived damaged</t>
  </si>
  <si>
    <t>Product arrived damaged. Had to spend an hour on the live chat with Apple to arrange a replacement cable. Not sure of the products quality yet. Poor experience so far.</t>
  </si>
  <si>
    <t>perfect earphones</t>
  </si>
  <si>
    <t>I bought these after my wireless apple ear buds kept falling out when i was running on my treadmill. The ear loop fastening works perfectly and keeps the speaker nice and tight in your ear.  I am amazed at the sound quality too, loads of base and very good clarity. Perhaps a little expensive, but i think well worth the price given the quality and fit.</t>
  </si>
  <si>
    <t>Love them</t>
  </si>
  <si>
    <t>Love these earphones. I run alot so was looking for a perfect pair of wireless earphones and decided to splurge on these. I love the hook around the ear as I wouldn't trust myself running with Airpods. Sound is nothing like my Sony WH-1000XM4 good it's good enough for a run and taking phone calls while walking.</t>
  </si>
  <si>
    <t>Love them!</t>
  </si>
  <si>
    <t>I read lots of reviews about different brands of earphones, and decided to go for the Powerbeats Pro Wireless mostly because of the comfort while exercising. I am not looking for a 100% noise cancellation because I don't want to miss what is happening around me, so these are perfect for me. My Powerbeats Pro Wireless have the noise cancellation I need, I can hear my music at a normal volume and still be attentive to my surroundings. They don't move while I exercise, and I am not concern about them falling out of my ears at all. If you have small ears like me and the AirPods are always falling, I would totally recommend the Powerbeats Pro Wireless to you!</t>
  </si>
  <si>
    <t>The best ear phones I have bought brilliant sound and sweat resistant as it states perfect for workouts there were a little uncomfortable at first but once you get use to them and learn how to wear them proper they are brilliant love them</t>
  </si>
  <si>
    <t>Great for sports!</t>
  </si>
  <si>
    <t>Love these - I hope they last a long time as they are not cheap but worth the money in my opinion. I teach aerial dance and often upside down, I use these headphone as a microphone while recording tutorials for online classes. They stay in while spinning around upside down and the microphone is very clear! When using for music, they are superb! Even my husbands who is a music producer loves then too</t>
  </si>
  <si>
    <t>Awful Charging</t>
  </si>
  <si>
    <t>Charging case is below par. The box usually only charges one earphone and the right earphone has a tendency to not get charged unless placed at a strange angle- similar experience to having a blackberry in 2010 which could only be charged in a particular way. When connecting, usually only one headphone connects which is irritating. You have to subsequently put both items back in the box and then bring them back to your ear. You have to repeat this process until eventually both connect. This is a tedious and tiring process. Probably not worth the money. Better value for money products out there</t>
  </si>
  <si>
    <t>Great design, work superbly. Love them.</t>
  </si>
  <si>
    <t>I have tried many types of earphones, for travel, for working out, for blocking out noise in the office. Nothing except over ear headphoens have worked as well as these. They are comfy at all times, dont slip or slide in the gym, are so easy to use - great design and thought has clearly gone into making them like that, very intuitive and they connect so easily to my phone. I cant say enough positive things about these. If you are womdering whether you spend this much or whether you should be more price sensitive.... you get what you pay for and in this case its top quality.</t>
  </si>
  <si>
    <t>love these</t>
  </si>
  <si>
    <t>The bass is great but not too heavy. There’s no noise cancelling but the way they sit in your ear do a pretty good job of it. Very steed and haven’t called out even for hitting heavy bag.At the start I was a bit unsure if I liked these because the left earbud kept popping when I talked or ate with them but I kept changing the ear bud size until I found one that worked.</t>
  </si>
  <si>
    <t>Keeps failing to pair with any of my devices.  I suspect the ones I received have been previously returned as they identify with a stranger's name.  Will be returning for a refund</t>
  </si>
  <si>
    <t>Perfect for someone wanting to use whilst working out.</t>
  </si>
  <si>
    <t>Purchased as a gift for wife. She says there are great for using whilst working out as they stay in the ears securely. These don’t have active noise cancelling like the AirPod Pro’s but are really good at blocking out sound if you use the right rubber earbud.</t>
  </si>
  <si>
    <t>Flawed</t>
  </si>
  <si>
    <t>Great sound but completely flawed. I bought a pair and returned them as more often than not one ear bud would fail despite them both being fully charged. Hoped it was a faulty set but the replacement pair did exactly the same. Really frustrating as great design for running but for £180 they should be better</t>
  </si>
  <si>
    <t>Brilliant, but....,,</t>
  </si>
  <si>
    <t>These are brilliant, I workout twice a day and quite frankly they’re the best on the market as they do not budge. The problem is I’ve had two pairs from Amazon, both faulty, hardware issue with the left bud on both pairs. I reset them numerous times did all checks I should do but they’re simply faulty. Odd thing is is when you unpack them, they smell of fungus!!! Revolting! Same on both pairs. Mine was probably a faulty batch. I do think they’re fantastic and will buy elsewhere</t>
  </si>
  <si>
    <t>Stop charging after 1 month</t>
  </si>
  <si>
    <t>I don't like getting myself up and exercising. When I do manage it, the last thing I want is to find that my earbuds, that I left charging overnight, have no charge in one or both of them. Major, major comedown.To summarise - the earbuds themselves are fine, but can't be charged because the case breaks after about a month. Suspect this is due to them not being a proper 'Apple' product - clearly the Beats org isn't up to the same standard.</t>
  </si>
  <si>
    <t>Rubbish product with bad amazon service</t>
  </si>
  <si>
    <t>Absolutely useless.Bought them for my wife at Christmas for jogging.Within 3 months stopped working.Send them back to Amazon. Amazons approach - warranty is invalid due to corrosion. Only used about 12xA product that’s not fit for purpose and a level of service from Amazon that means they won’t be getting my business going forward.</t>
  </si>
  <si>
    <t>Bought these because I was in need for some new earphones and because they’re were on sale during Black Friday and cyber Monday and when it came to be delivered my hopes were high but a week later they aren’t as good as I thought they were going to be, sound and bass is average if not worse than my previous 40£ ones and earphone charger dies after one charge after being fully charged up.</t>
  </si>
  <si>
    <t>Meh</t>
  </si>
  <si>
    <t>Week after I could send it back for issues the left started to not connect and I had to repair the headphone with my phone to fix it about once a week, now one is much much more quite then the other so I have to adjust the balance each time I want to use them. Not worth £30 let alone what apples charging</t>
  </si>
  <si>
    <t>Great for active people and gym</t>
  </si>
  <si>
    <t>Great product fantastic for gym and work and any activity. Easy to set up and use love how they connect to the phone and the updates on battery life so on. Would recommend to anyone wanting headphones for work or workouts.  But if it’s just for listening to music the over the ear studio ones are a much better option</t>
  </si>
  <si>
    <t>Just buy AirPods</t>
  </si>
  <si>
    <t>Seriously just buy AirPods.Not worth the hassle, it was easier to land on the moon than change the buds - took a combined 3 people a good two days (not joking) to overcome this colossal inconvenience. I never write reviews because honestly I think they’re a waste of time - no one will read this anyways - but this is rent out of pure anger.Sounds good? Yes but not to the extent to write home about. Just get AirPods so much easier.</t>
  </si>
  <si>
    <t>Absolutely fantastic</t>
  </si>
  <si>
    <t>The sound quality with these has blown my mind. I'm listening to my usual playlist of favourites and I can hear small quiet backing vocals that I never heard before in all my years of listening. I love the adjust-ability, though the instructions on doing that could be clearer - basically the top curve of the hooks that go over your ears you can just push or pull to have a secure fit. Very easy to set up and use and the packaging is gorgeous as is the charging case. I feel spoiled and like I made a great purchase. Delighted!</t>
  </si>
  <si>
    <t>Uncomfortable</t>
  </si>
  <si>
    <t>Overall I’d say these are good quality headphones, and suitable for outdoor exercise. The long battery life is the biggest advantage.However, they are quite uncomfortable. The ears get used to their shape, making them less uncomfortable over time. But long listening sessions continue to be very uncomfortable. Changing earbuds makes them only slightly more bearable.The noise cancelling function also appears to be non-existent.</t>
  </si>
  <si>
    <t>OK but sometimes annoying</t>
  </si>
  <si>
    <t>Good sound quality and easily fit in the ear canal, haven't come lose through multiple workouts. However, the right ear bud sometimes doesn't click properly in the case and there have been a number of times where I have gone to use them, only to find the right ear bud is completely dead. Also a pain to wear with a mask which has ear straps!</t>
  </si>
  <si>
    <t>Dreadful sound quality - really surprised</t>
  </si>
  <si>
    <t>Poor sound quality, which came as a real surprise considering Beats' reputation. They sound tinny, no highs, no bass, just pure mid range and they don't go very loud either. Aside from that, they are beautifully designed and come in an amazing package. Also very comfortable. But sound quality the worst I have ever come across!</t>
  </si>
  <si>
    <t>Sound quality is amazing !</t>
  </si>
  <si>
    <t>There great I would make a point to say best ones on the market right now ! I really like them after one exercise , I have the beats studio there great too but these push the boundary’s much better but these are earphones not head phones so ears get colder in the winter haha but that’s not a problem there still great headphones !</t>
  </si>
  <si>
    <t>Perfect for exercising 🚴</t>
  </si>
  <si>
    <t>Brilliant purchased!!! I do cycling indoor and I constantly sweating ,this earphones are amazing ,they stay in place ,and they don't move.Hygienicly are much better than other ones ,easy to clean.</t>
  </si>
  <si>
    <t>Power Beats</t>
  </si>
  <si>
    <t>These are the perfect activity headphones if you are using an iPhone as there is a lot of integration between the Power Beats and the I OS operating system.The Bluetooth connection is almost seamless with minimum fuss, and the bass response is surprisingly deep, given the form factor of the headphones.My only issue with these Power Beats is that they become somewhat uncomfortable after about an hour or so. This was something I heard before buying them, but now I can confirm this to be the case.</t>
  </si>
  <si>
    <t>Excellent Earphones.</t>
  </si>
  <si>
    <t>These are good, they are probably the best wireless sound you can get without going for the big over ear headphones, am surprised by how much bass they can produce.Perfect for the gym, the ear hook keeps them firmly in place, volume control is good, as are  are the play/skip/, volume buttons. Wish these had noise cancellation, as they get a bit noisy on train platforms or when jogging near busy roads.</t>
  </si>
  <si>
    <t>THE MOST BRILLIANT WIRELSS EARPHONES ON THE MARKET</t>
  </si>
  <si>
    <t>A considered purchase but I bought it and I cannot tell you how please i am with this product.  Not only does it hold in my ears during a long run ... I don't hear anything or anyone else except the music I am lost into.  well worth the money</t>
  </si>
  <si>
    <t>One ear not working</t>
  </si>
  <si>
    <t>Got these just over a month ago and already the right earbud is completely dead. No sound from it and can't use the controls.</t>
  </si>
  <si>
    <t>Good standard 'beats' audio but awful fit</t>
  </si>
  <si>
    <t>Don't get me wrong these wont come out of your ears however the bud itself does not fit snug in your ear canal. This results in the bud coming out a bit and loosing all bass. Went for a 20 minute test walk, not even running and found myself constantly twisting to get the bud back in my ear. Tried all the different tips. I really wanted to like these for gym stuff with the over ear security but I just couldn't.</t>
  </si>
  <si>
    <t>Disappointed - maybe the 2nd revision will be better</t>
  </si>
  <si>
    <t>Sound quality is fine , and work well. Main issue is the left ear hardly ever charges then you end up with just one ear piece. This seems to be a manufacturing fault after looking online so many others experience the same issue .</t>
  </si>
  <si>
    <t>Stays on</t>
  </si>
  <si>
    <t>These are great for working out and general use because I know they won't fall off. Using it with an Apple device is another great thing about these earphones and they work flawlessly. They offer some weak noise cancelling because they go into your ear but don't expect too much.I use them with glasses and I don't find it being an issue.</t>
  </si>
  <si>
    <t>Yet another wireless disappointment</t>
  </si>
  <si>
    <t>These have just been a problem from day 1.When they work, they're pretty good!  Stay on your ears during the gym and running, sound great.Problem is, they rarely work.  You get to the gym, they've ran out of battery.  You want to go out for a run, but only one headphone has any charge.And now, just after 12 months of owning them, they won't charge, they won't factory reset, they won't pair.  Effin' useless.</t>
  </si>
  <si>
    <t>Very Comfortable</t>
  </si>
  <si>
    <t>Really comfortable to wear. Pity there's no noise cancelling. One drawback - make sure they're properly located when putting in the charging case; one of mine didn't charge properly. Easily solved though.</t>
  </si>
  <si>
    <t>Great for listening to music when for working out</t>
  </si>
  <si>
    <t>Absolutely perfect for working out too, especially high intensity work outs and running. They don't budge from your ears, the noise cancellation is pretty good and the music quality is great. If you are going for wireless earphones purely for sound quality there are probably better out there, however for using during sport and a general all rounder, I couldn't recommend these highly enough they're fantastic.</t>
  </si>
  <si>
    <t>Excellent sound quality</t>
  </si>
  <si>
    <t>Easy to setup. Excellent sound quality and noise cancelling function.It’s fiddling to insert into the ears. I am getting better at it.The charging box is bigger thank most AirPods earphones</t>
  </si>
  <si>
    <t>The WORST</t>
  </si>
  <si>
    <t>These are the worst, trust the reviews which show the left earbud will ALWAYS eventually break (mine lasted 3 uses, didn't use them for a few months to find they were broken and out of warranty).DO NOT BUY, you've been warned</t>
  </si>
  <si>
    <t>Sound is so low qulity</t>
  </si>
  <si>
    <t>For their price I would expect at lest airpods quality. But stock headphones in box with iPhone making an actually good sound, this one is a bad joke. Especially for me - I'm listening metal workout in gym. They no no low sounds like at all</t>
  </si>
  <si>
    <t>Amazing product, fully recommended</t>
  </si>
  <si>
    <t>I absolutely love these. Sound quality is great, comfort is great, they are just great. You are restricted to the case too much tho, there’s no power button so these rely on the case too much which is quite annoying. I fully recommend getting these tho you will love them. They look and feel great on your ears.</t>
  </si>
  <si>
    <t>Great sound, but faulty</t>
  </si>
  <si>
    <t>The sound is great for the gym especially when your moving. My beats started to break after just 6 months of use. My left ear pod no longer charges or gains power no matter what. It looks like a common fault. Apart from that these have been amazing but they don’t seem reliable</t>
  </si>
  <si>
    <t>Great over ear headphones</t>
  </si>
  <si>
    <t>My son is not blessed with ears that hold 'buds' so these where perfect for him. Hoping they last better than the Powerbeats 3 phones which didnt last a year (not purchased through Amazon!)</t>
  </si>
  <si>
    <t>Great headphones</t>
  </si>
  <si>
    <t>These are amazing. Was looking ones that fit around your ears, it's hard to get them on I think it's just shape of my ears, they are quite small, and can't wear the ones that just put in your ears. Sounds amazing. Really happy with them</t>
  </si>
  <si>
    <t>Amazing!</t>
  </si>
  <si>
    <t> Really great product. In my ear most of the day. I just use one so can still pause quickly and talk to people. Very comfortable and overall just a fantastic product. Much better than AirPods in my opinion</t>
  </si>
  <si>
    <t>Best Wireless earbuds I've ever used</t>
  </si>
  <si>
    <t>As the heading says.....Best wireless earbuds I've ever used. Stay in position in my ear and never move during my workout and run. Extremely happy with them and that I bought them!</t>
  </si>
  <si>
    <t>Top Quality Product</t>
  </si>
  <si>
    <t>Great Product strongly recommended I use headphones every day. The battery life is superb last for a long time and the case is small and portable. I also tried the headphones with my Ps4 and they work perfectly, note i bought an adapter to connect to my game console.</t>
  </si>
  <si>
    <t>The left earphone not charging/recognized at all</t>
  </si>
  <si>
    <t>too many problems -</t>
  </si>
  <si>
    <t>sound quality is good WHEN it works , but ive had too many issues with these headphones!! first time the sound kept dropping than it wouldnt charge properly GREAT FOR WORKING OUT</t>
  </si>
  <si>
    <t>Early days but great so far!</t>
  </si>
  <si>
    <t>Initial thoughts are these headphones are fantastic. I use an Android phone and they connect well enough. Sound is great, fit is comfortable and the functions work fine. Only time will tell for durability but for now no comaints!</t>
  </si>
  <si>
    <t>Full control from each earpiece</t>
  </si>
  <si>
    <t>Bought these in this olive colour due to huge discount, and actually the colour is much nicer in real life. The sound quality is great as expected with a great battery life. I often run 2 earpieces to different phones and these allow me to use an alternate earpiece separately. Of course with each being independently controllable means you can easily do a full days phone calls by using 1 at a time...</t>
  </si>
  <si>
    <t>These are brilliant.  They never fall of running or come loose the charge lasts ages i use them for audio visual (zoom) classes also and they are perfect.  Much better than the bose Soundsport ones i brought previously and retuned as the battery life was terrible.</t>
  </si>
  <si>
    <t>Great connectivity and battery life, sound could be better</t>
  </si>
  <si>
    <t>I decided to go for these after experiencing poor connectivity issues with the Bose Soundsport Free Truly wireless headphones. No such connectivity issues with these, they haven't missed a beat and good compatibility with iOS. The battery life is also great. The sound is quite good, it's far from perfect, but I'm not sure the perfect headphones exists in the truly wireless area yet. These seem to be the best of the bunch so far.</t>
  </si>
  <si>
    <t>Makes you smile from ear to ear!</t>
  </si>
  <si>
    <t>This deserves 6 stars! Amazing sound quality similar to over ear headphone quality with a Bose like sound profile. Excellent connection between ear wireless bud and phone/laptop. Fast charging too!! Even an earthquake won’t budge these from your ears and so far no sweaty ear canals withers on long commutes and 10k runs</t>
  </si>
  <si>
    <t>Not impressed.</t>
  </si>
  <si>
    <t>Would not buy again. The right ear bud does not always work, sometimes I have to take both out of ears put back in case and put them back in my ear again.</t>
  </si>
  <si>
    <t>Very happy with Bluetooth earbuds</t>
  </si>
  <si>
    <t>Very happy with Powerbeats Pro earbuds. Great Sound! Easy to pair-up with Bluetooth &amp; easy to use. 10 out of 10! Excellent! Thanks!</t>
  </si>
  <si>
    <t>If Carlsberg made earphones!!!</t>
  </si>
  <si>
    <t>Excellent for all purposes. I love B and O but these for working out just do what it says in the tin! I tried quiet a few different makes and models, reasonable price and great battery life. Hope this helps 💪</t>
  </si>
  <si>
    <t>Love it!!</t>
  </si>
  <si>
    <t>Got this for my birthday and I LOVE it. It’s super comfortable, it looks great, and it has all the commands you need. It is great for taking phone calls and great in any weather. (Uk weather tested)</t>
  </si>
  <si>
    <t>Good but nothing exceptional</t>
  </si>
  <si>
    <t>Overall it’s a good product and ideal if you use it while working out. The earphones have a good grip and they don’t fall off your ears. However, I find the sound quality a bit disappointing</t>
  </si>
  <si>
    <t>It works well but left me wanting more for £219</t>
  </si>
  <si>
    <t>Fantastic lows and high they are definitely more geared towards bass orientated genres however, for the price of £219 there is nothing that stands out battery life is good and stays in your ears as well as getting very loud but is not worth £219 also my left rear bud stopped connecting after 3 weeks of use sent back for a refund</t>
  </si>
  <si>
    <t>Outstanding for athletes</t>
  </si>
  <si>
    <t>A dream after returning several sub-standard products.Great sound quality, awesome functionality, coupled with a really secure fit that ensures your earphones will stay in-place even through the must intense workouts.The charge case is also really robust and will easily keep your earphones charged for a week at a time.Brilliant product and well worth the investment.</t>
  </si>
  <si>
    <t>Great earphones</t>
  </si>
  <si>
    <t>Great earphones- the best sport earphones I had so far. Long lasting battery, great sound and beautiful design. They don’t fall off at all during any kind of training and the buttons are easy to use.</t>
  </si>
  <si>
    <t>Great product lovely colour blue good sound and connections will definitely recommend this product unfortunately first one I had wasn’t working properly had to send it back</t>
  </si>
  <si>
    <t>Worth buying for sure</t>
  </si>
  <si>
    <t>good ear buds and probably the best out. Would definitely recommend. Tap middle button once to pause twice to skip forward three timed to go back. Hold for google assist.</t>
  </si>
  <si>
    <t>The only fitness headphones that stay in!</t>
  </si>
  <si>
    <t>Ive always had a problem with headphones staying in whilst exercising but these stay in perfectly! Sound quality is absolutely fine for headphones this size. The bluetooth connection is flawless and using with an iPhone is easier than using any other wired headphone I've tried.</t>
  </si>
  <si>
    <t>Lack of Noise Cancelling makes it pretty useless for gym</t>
  </si>
  <si>
    <t>The products very comfortable, secure-fitting, water resistant and portable. However, the lack of noise cancelling just means that I can constantly hear the background EDM in my gym, and it just makes my workouts painful. This is the case with more earbuds I've realised now though, so if you want noise cancelling you'll need to get a pair of over ear headphones, like the Jlab flex sport.</t>
  </si>
  <si>
    <t>On my third pair because they keep breaking down/refusing to connect with one headphone or the other</t>
  </si>
  <si>
    <t>I do like these headphones, when they're working. The problem is, I'm on my third pair because the first two broke with one earphone or the other refusing to connect, or not charging leaving me with one functioning headphone. This has happened so often it's become a huge pain in the behind. The current pair I'm using displays a similar problem but I can't be bothered/I don't know if it's even worth my time to try and get it sorted out.</t>
  </si>
  <si>
    <t>Not better than Airpods</t>
  </si>
  <si>
    <t>Unless the unit I received is defective, they do not sound good at all - specially when compare to the Airpods. I take my Airpods to the gym and I am scared that they might get damaged due to sweat. So I thought I should try Powerbeats Pro. The bass is awful - immidiately putting them on I felt it. I thought something was wrong so I compared it with Airpods and the Airpods sounds much better.I had high hope :(</t>
  </si>
  <si>
    <t>Don’t think twice! Buy them! Better than Apple AirPods!</t>
  </si>
  <si>
    <t>This is an excellent product! So glad I bought these for my partner!I was sceptical buying them because of the price/ buying a product so expensive!I would definitely buy these again/ more beats products!Thank you!</t>
  </si>
  <si>
    <t>Don’t believe me, try them out for yourself, Top marks from me</t>
  </si>
  <si>
    <t>Overall l love themthey work independently,don’t have to have both stuck in my ears, ideal for me,they fit my ears....a God send,yes expensive, but have probably paid twice that changing models in the never ending search for the perfect fit, and no matter what I do, sport wise( except swimming) they stay in my ears, a big thumbs up..</t>
  </si>
  <si>
    <t>Promised so much, delivered so little..</t>
  </si>
  <si>
    <t>After reading a lot of reviews and recommendations (obviously sponsored!!), I bought these. I found the sound quality very poor. It’s thin and tinny and really disappointing. I was expecting so much more and especially at this price. I wouldn’t recommend them at half the price.The other features are irrelevant if the sound quality is crap. It’s back to Bose sound sport for me.</t>
  </si>
  <si>
    <t>Useless with Samsung phones</t>
  </si>
  <si>
    <t>Not what I expected, I use an android phone, Samsung S9 tobe precise, these earbuds claim to work seamlessly, but don't. 8 times out of 10, only the right earbud seems to function. I'm returning these. Better get Bose</t>
  </si>
  <si>
    <t>Lasted less than 12 months</t>
  </si>
  <si>
    <t>Over £200 for earphones which have not worked for a year. Awful.</t>
  </si>
  <si>
    <t>Must buy</t>
  </si>
  <si>
    <t>Best wireless headlines I have known.One issue... sometimes the right ear doesn’t connect so you have to pop it back into the charge case and take out again. Other than that. Perfect</t>
  </si>
  <si>
    <t>GREAT LOVE THEM</t>
  </si>
  <si>
    <t>i love them but just dont use ear bud to clean them, i broke then ear netting inside, still work great tho</t>
  </si>
  <si>
    <t>Average</t>
  </si>
  <si>
    <t>Great sound quality but the fitment isn't great, I now have to buy additional ear buds to fit. About the only in ear headphones I've ever bought that have one size ear buds.Also, no charging cable so I have to buy an apple lightning cable just to charge them.</t>
  </si>
  <si>
    <t>Best headphones!</t>
  </si>
  <si>
    <t>Best headphones I have owned!!! Great for running. They block out the sound and do t move at all even when I sweat. Sooooo glad I bought these, worth every penny!</t>
  </si>
  <si>
    <t>So DAMMMM good. I read a lot and I mean a lot of reviews about this product, stating the sound quality is bad etc.... THEY ARE WRONGGreat item great sound great battery lifeGET SOME</t>
  </si>
  <si>
    <t>Great sound. Awful charging</t>
  </si>
  <si>
    <t>A great sound, moisture resistant, good blue tooth connection...Poor at charging, repeatedly won’t charge, thoughts are moisture on the connection on the earphone. You think they’re charging up... but they aren’t. Irritating for gym bag use, need to double check them before every use.</t>
  </si>
  <si>
    <t>Terrible sound quality. Over priced. Avoid.</t>
  </si>
  <si>
    <t>Let’s review these ear phones on their main feature - sound quality.The sound quality is very very bad. I had better sound quality from my Sony ear phones back in 2001. For the price of these I expect significantly better.Seriously, save your money, they are not worth half the price.</t>
  </si>
  <si>
    <t>Due to price I previously purchased Powerbeats 3 (with wire) for a gift for a Runner. After they failed in the damp weather decided to go for THE Powerbeats that everyone recommends the most for runners. Even though they are considerable more money they certainly do what they say. Worth the extra money.</t>
  </si>
  <si>
    <t>I am James Bond</t>
  </si>
  <si>
    <t>I think these are great, the box charged the headphones. The headphones turn on as you take them out the box they turn off when you take them out of your ear. Sound quality is really good.I use while working out all the time don’t even feel like they’re going to fall out even when doing HIIT.</t>
  </si>
  <si>
    <t>Keep your Powerbeats 3</t>
  </si>
  <si>
    <t>If you own Powerbeats 3 do not buy the Pros looking for an upgrade the audio quality is nowhere near as good also the comfort is much worse it actually hurts to where them.Save some cash and keep your Powerbeats 3</t>
  </si>
  <si>
    <t>Love</t>
  </si>
  <si>
    <t>I absolutely love these, they are comfortable to wear, even when wearing glasses, Great sound,  easy to charge ,  look good.</t>
  </si>
  <si>
    <t>Great for small ears</t>
  </si>
  <si>
    <t>I have very small ears* so I was concerned that these would be too big and uncomfortable or just not fit my ears at all. With the smallest set of tips they fit perfectly and I wear them for ~6 hours continuously without a problem.The noise cancelling is exceptional, as is the sound. My only regret is not buying a pair 6 months ago when I first discovered them!* if I wear my hair up there are always random people who comment on my ears being tiny</t>
  </si>
  <si>
    <t>Best Wireless Earphones for Workout</t>
  </si>
  <si>
    <t>I was using Airpods 2 prior to buying PowerBeats Pro. Being a runner and active person airpods didn’t really suit my needs . Powerbeats pro is absolute winner in this category- Ease and comfort- Excellent integration with iOS- Amazing sounds for workout- Fits my ear perfectly- Long battery life- Workouts could be sweaty by it handles it well- Stylish and PremiumWhat I didn’t like- Noise cancelling is not there but could be something to consider</t>
  </si>
  <si>
    <t>100% recommended</t>
  </si>
  <si>
    <t>Awesome earphones. Perfect for running with. So comfortable. Went out for a 10k and couldn’t fault them and at a great price too in Black Friday. Would 100% recommend</t>
  </si>
  <si>
    <t>Connecting and Switching On/Off</t>
  </si>
  <si>
    <t>You need the charging case to switch on and connect bluetooth.There is no ON/OFF button on the actual headphones.#..This makes it very annoying in certain exercise scenarios.</t>
  </si>
  <si>
    <t>If you can afford them, buy them!</t>
  </si>
  <si>
    <t>Brilliant battery life but put them back in their box when not using.Good sound.Easy to use.Good for phone calls/Siri.</t>
  </si>
  <si>
    <t>Good sound, could do better otherwise.</t>
  </si>
  <si>
    <t>Work well but comfort isn’t perfect for long durations. Sound cancellation is zero so even jogging induces quite a lot of wind noise. Useless when cycling (not that you should use headphones when cycling). Sound quality is good otherwise. Battery lasts a very long time. iPhone integration is very good - pairs quickly and useful battery display for the case (which charges the headphones) and individual headphones. Durability isn’t great - the ear protrusion snapped off with only minor use so have had to glue back together.</t>
  </si>
  <si>
    <t>Sync issue</t>
  </si>
  <si>
    <t>Decent headphones but major sync issues. Sometimes I have to restart the headphones because one of them doesn't work even though it's fully charged.</t>
  </si>
  <si>
    <t>Without question the best headphones for working out.I box, and finding headphones that would stay in my ears while on the bags has been a challenge. These are a lot of money, but worth it if you have it, these feel like I’ve finally found my match</t>
  </si>
  <si>
    <t>Cons outweigh the Pros</t>
  </si>
  <si>
    <t>I miss the cable!! It’s silly things like getting a coffee, I’d just take one out and let it hang off my neck - with wireless it becomes more of a faff. Charging can be temperamental - not unusual to find that case only charged one side.</t>
  </si>
  <si>
    <t>Beautiful sound, poor microphone</t>
  </si>
  <si>
    <t>Had them for a week but had to return them because the quality of the microphone was poor. They sounded beautiful after adjusting the ear hook, and they connected to my phone with ease. No noise cancellation in the slightest but very comfortable to wear. I’d have kept them if the microphone was better</t>
  </si>
  <si>
    <t>Not the best</t>
  </si>
  <si>
    <t>Very expensive for what they are, the left ear plug keeps cutting out and I have to re pair it with the dock to get it working.  Sound is great and they sit nicely for when your running and dont move.</t>
  </si>
  <si>
    <t>Great sound for apple. Large case isn't pocketable</t>
  </si>
  <si>
    <t>These are a handy set of earbuds the battery life is too of the range but this comes at a cost. These are substantially larger then other options and heavier to enable this as well as having an extremely large case in comparison to other equivalent options. The case is deffinantly not pocketable. The sound from an iPhone was great but when paired with an android device was very disappointing. Over all of say for the price these do not stack up to other top end sports options</t>
  </si>
  <si>
    <t>Not good if you sweat or it rains</t>
  </si>
  <si>
    <t>Bought these less than 6 months ago and have already been quoted £100 by Apple for a repair. They fit securely when running and sound quality is decent but Apple have claimed liquid damage occurred as a result of either sweating, or wearing them in the rain. There must be better more water resistant headphones in the market. Very disappointing.</t>
  </si>
  <si>
    <t>They have now stopped pairing with my phone</t>
  </si>
  <si>
    <t>Hi.I have followed all the instructions from apple support and there is nothing that can be done it looks like.I've tried for hours to correct this.. problem, but they are just not showing up as they should.I have no idea why this has happened.Any help is appreciated.ThanksAsa</t>
  </si>
  <si>
    <t>I love them</t>
  </si>
  <si>
    <t>I love these headphones, wasn’t sure on whether I could warrant spending that much but it has been so worth it</t>
  </si>
  <si>
    <t>Disappointing for the price.</t>
  </si>
  <si>
    <t>Disappointed with this purchase.  Great fit and great sound quality but had to return it as the one side stopped working within a few weeks. At this end of the market and at that price I expect products to near faultless.</t>
  </si>
  <si>
    <t>Stop ✋ don’t buy</t>
  </si>
  <si>
    <t> Don’t Buy.Besides the best beats quality of earphones as advertised,Some time one ear piece stops functioning, simultaneously the other piece works, this has started after the purchase date of 3 months.It has to be reinserted in casing and then it works.</t>
  </si>
  <si>
    <t>Been using them a couple of days now, so far i cant fault them. I had the apple air pods and didnt find them comfortable atall but i suppose thats each to there ownSound quality is great, good bass not too muchStill slightly over priced id say but if i had to choose between power beats pro and air pods it would be the beats all day</t>
  </si>
  <si>
    <t>A good product.</t>
  </si>
  <si>
    <t>Excellent but had to be returned. After sales very good.Excellent product for the very active.Minor glitches on the odd occasion. Easily reset.</t>
  </si>
  <si>
    <t>Sometimes the two headphones are not synchronized</t>
  </si>
  <si>
    <t>I had to send back one pair because they would be often out of sync. The second ones I got are better, but still sometimes they go out of sync, which is, for their price, quite unacceptable. The case doesn't open so easily. Quality of sound is otherwise good. Battery life ok, but again... for this price...</t>
  </si>
  <si>
    <t>Amazing headphones, sturdy, good bass, good sound.I waa sick of replacing cheaper ones.Finally gave something decent.</t>
  </si>
  <si>
    <t>Infuriating!</t>
  </si>
  <si>
    <t>Do not recommend these at all.  They are temperamental, fail to charge unless you spend ages seating them correctly in the dock.  One side will fail to charge while the other is at 100%.  Which I had never bought them.  The sound quality is decent when working but has no isolation whatsoever.  Research others and avoid these.</t>
  </si>
  <si>
    <t>Sound quality is wow</t>
  </si>
  <si>
    <t>Wow just wow. I have always sworn by beats headphones and was worried when apple toke over. Outstanding volume if you like your music loud like me. Yet to use for the gym but I'm sure they won't disappoint.</t>
  </si>
  <si>
    <t>Best wireless Earphones</t>
  </si>
  <si>
    <t>These fit my ears very well and the sound quality is good.Sadly the battery life isn’t a lot but it’s better than normal wireless earphones.I would definitely recommend these to any adult or child because you can change the buds depending on the size of the customers ear</t>
  </si>
  <si>
    <t>Fits very well and very comfortable, don’t work loose when running or moving about like others I’d bought do. Base isn’t amazing but they are small buds after all</t>
  </si>
  <si>
    <t>Great for workouts, good for all else...</t>
  </si>
  <si>
    <t>No noise cancellation. Sounds is nice and clear and connectivity is excellent. Great for making calls on the move. Design is great for anyone who finds it difficult to find the right fit for their ears. Sound quality is good, but not bass heavy as expected of Beats. Price point is on the higher end.</t>
  </si>
  <si>
    <t>Sound quality comes nowhere near the high end price.</t>
  </si>
  <si>
    <t>Technically impressive but the sound quality is very tinny and noise cancellation non-existent. As such, though they are great to wear whilst exercising as they are very secure, you cannot hear anything at all and if you turn the volume up to maximum you end up with tinnitus. Given the cost, they have been very disappointing</t>
  </si>
  <si>
    <t>Ddddd</t>
  </si>
  <si>
    <t>Perfect for listening to music on the move. Also use for Skype and Zoom sessions</t>
  </si>
  <si>
    <t>Sound was ok the design is a pain with the current issue of face masks and when ear stopped working after 2 weeks maybe I was unlucky</t>
  </si>
  <si>
    <t>So nice!</t>
  </si>
  <si>
    <t>Very happy with this item. Automatically stitch on and off. Comfortable to wear. Best one for running</t>
  </si>
  <si>
    <t>Great for running and Use with an iPhone!</t>
  </si>
  <si>
    <t>Awesome sound, great features from the W1 chip, great for phone calls and stay well out for runnning!</t>
  </si>
  <si>
    <t>Good sound/battery, don’t connect to phone without case even when they are paired - disappointed!!</t>
  </si>
  <si>
    <t>Great sound with them as like any beats, only thing that has really really disappointed me is that you have to connect them to your phone the moment you take them out the case, so you can’t take them out the case and connect later which has really let them down! Easier to use my other earphones that were only £40! If that was sorted then they would be amazing!</t>
  </si>
  <si>
    <t>Best gym wireless headphones</t>
  </si>
  <si>
    <t>Best gym wireless headphones on the market at the moment. Stay in, cancel out noise and sweat proof. Beat I’ve had so far and I’ve had quite a few different ones</t>
  </si>
  <si>
    <t>Not secure during workouts.</t>
  </si>
  <si>
    <t>In many ways these are impressive: the sound quality is good and they are easy to pair.However I wanted them for working out and running. The right earphone always works it’s way loose after about 20 mins running (but not the left one). I don’t obviously have asymmetrical ears (...!) and I’ve tried the different sized earbuds which only made it worse. I now only work out with one headphone in on the left. Bit disappointing.</t>
  </si>
  <si>
    <t>6+ month review</t>
  </si>
  <si>
    <t>Sound quality is good, controls all work, BUT, they have a persistent problem where probably 50% of the time they don't charge in the case, no matter how firmly they are connected. Plus the beats logo on one of them has fallen off and disappeared. For how much they cost, those two points suck.</t>
  </si>
  <si>
    <t>Well done Beats</t>
  </si>
  <si>
    <t>Absolutely love these.  They provide secure fitting over my ear (even when conducting fitness), great sound quality and i can cut the grass with my petrol mower clearly.  Love them</t>
  </si>
  <si>
    <t>Fit great don’t move when running</t>
  </si>
  <si>
    <t>Just what I needed, an old pair of air pods refused to charge so upgraded to these and never looked back. Great for running they never budge and battery life is fantastic.Just ensure they are in the case correctly. I got this wrong once but after less than 10 mins charge I had enough juice for at least an hours run</t>
  </si>
  <si>
    <t>Perfect for running</t>
  </si>
  <si>
    <t>Love these headphones, they are perfect for running and the sound is great!</t>
  </si>
  <si>
    <t>In equal charging on many occasions</t>
  </si>
  <si>
    <t>Poor charging!!!!you will usually find charging unequal charging to the left or right headphone ( highly frustrating for the money spend on these) therefore many times you will find yourself with one working headphone due to the cheap nature of the charging facility provided</t>
  </si>
  <si>
    <t>Comfortable and Great Sound Spectrum</t>
  </si>
  <si>
    <t>Exceptionally comfortable to wear and simple to put on.</t>
  </si>
  <si>
    <t>Best wireless in ears around</t>
  </si>
  <si>
    <t>I love my gadgets and I love Apple, I tried for ages the Apple AirPod pros but was very disappointed with the performance after a month or so. I bought these and they are just so much better. Quality is fantastic, no ear ache and massive 9hr battery life. Simply none better</t>
  </si>
  <si>
    <t>Great sound and capability, inner ear hurts a bit after a while of use</t>
  </si>
  <si>
    <t>good sound</t>
  </si>
  <si>
    <t>spot on great base response. my second pair now have Blue Red'</t>
  </si>
  <si>
    <t>Great Choice</t>
  </si>
  <si>
    <t>Was looking for my first pair of in ear wireless headphones then these caught my ear. After watching reviews I decided on these and glad I chose them. Currently my go to headphones. Comfortable, easy to pair and just the right amount of base I need.</t>
  </si>
  <si>
    <t>Very comfortable and good sound quality</t>
  </si>
  <si>
    <t>Mainly wear them for workouts, hardly feel they are there, and get really good sound quality. Very easy to connect to iPhone.</t>
  </si>
  <si>
    <t>Worth it.</t>
  </si>
  <si>
    <t>Why wouldn't you get these? They're wireless, have a variety of fits for your preferences, adjustable sizes and most importantly don't fall out your ear. Whilst I would like for them to be louder in my ear, I have to admit that it wouldn't be beneficial to me in the long run. All in all a great investment.</t>
  </si>
  <si>
    <t>Good but not great</t>
  </si>
  <si>
    <t>Good headphones but the sound quality is not as good as Bose. Good for the gym but that’s about it,</t>
  </si>
  <si>
    <t>really really excellent</t>
  </si>
  <si>
    <t>I loved it.  its easy to use and really good on sound quality.The only con i can think of is its affinity towards Apple products only.  hard to connect at times with non-apple products.</t>
  </si>
  <si>
    <t>Really good earphones</t>
  </si>
  <si>
    <t>Really good earphones, sound is superb and fit is excellent. The case is larger than others, but I think everything is very sleek and works perfectly</t>
  </si>
  <si>
    <t>Fit perfectly!</t>
  </si>
  <si>
    <t>They fit perfectly, never move, easy to use in terms of skipping a song or turning the volume up. They sync with my watch and phone easily too! They block enough noise out but not too much when I’m running, so can still hear traffic which is important for safety!</t>
  </si>
  <si>
    <t>Don’t bother with these if you have AirPods</t>
  </si>
  <si>
    <t>Sound terrible, very uncomfortable. Will stick to my AirPods</t>
  </si>
  <si>
    <t>Great all rounder - especially at the gym</t>
  </si>
  <si>
    <t>I’ve been buying wireless earphones and returning them because they don’t stay in my ear, but these are great - especially for the gym and as a dancer it stays on, just like the adverts. I’m finally sticking to a pair that I am in love with, well worth the investment.</t>
  </si>
  <si>
    <t>Good fit but loses connection one song stop 5 time</t>
  </si>
  <si>
    <t>I walking and the music stops and starts and battery fully charged</t>
  </si>
  <si>
    <t>Rubnish</t>
  </si>
  <si>
    <t>Bass is rubbish. Not as good as airpods.Save your money!</t>
  </si>
  <si>
    <t>Great item does what you want it to do.</t>
  </si>
  <si>
    <t>Great product for workouts and calls</t>
  </si>
  <si>
    <t>Great functionality, fit well in the ear, allows easy work outs with no movement. Connection to iPhone simple. Great for phone calls too, no issues with people hearing you. Really pleased</t>
  </si>
  <si>
    <t>Love them, they work really well and look great as well. I read a comment saying that you have to keep the box near by when you are using them but this isn’t true, you just connect them and then can go!</t>
  </si>
  <si>
    <t>Broken after 9 months!</t>
  </si>
  <si>
    <t>Stoped working after 9 months. My right side doesn’t seem to work at all, I’ve tried the resets and disconnecting etc and nothing seems to make it work. Really upset considering I spent £200 on these. If this is how it is then I seriously advise people to stay away!</t>
  </si>
  <si>
    <t>Best bad boys ever</t>
  </si>
  <si>
    <t>Fab product worth the month, had beats before and they were good but well impressed with these bad boys</t>
  </si>
  <si>
    <t>Excellent ear pods. Great for running with. Easy to bluetooth to devices. Very impressed</t>
  </si>
  <si>
    <t>Very Good Battery life and good for Hikes</t>
  </si>
  <si>
    <t>Easy to carry and very adaptable. They have taken a lot of punishment on hikes and the charge has been adequate. They have also responded to Siri Commands well.</t>
  </si>
  <si>
    <t>Seller was great! really prompt service, however product was awful.</t>
  </si>
  <si>
    <t>Product looks great but the sound is really tinny, base non existent and overall sound quality is poor. I've bought headphones for 20 GBP that sounded better than these. Maybe faulty product?</t>
  </si>
  <si>
    <t>Nice earpods</t>
  </si>
  <si>
    <t>Hard to get used to but worth the effort</t>
  </si>
  <si>
    <t>Nice fit clean sound</t>
  </si>
  <si>
    <t>Love the battery life and fit of these headphones... I had previously avoided in ear headphones because they always gave me trouble but the selection of buds here provided me with options and allowed me to find a comfortable fit.</t>
  </si>
  <si>
    <t>These are fantastic highly recommended</t>
  </si>
  <si>
    <t>Game changer for runners</t>
  </si>
  <si>
    <t>My Powerbeats 3 finally fell apart after a couple of years of daily use running. Treated myself to these as replacements. Really pleased with purchase. Clear to see and hear the Apple influence and tech in these. Game changer for me, far better than the Powerbeats</t>
  </si>
  <si>
    <t>Cheaper alternatives available</t>
  </si>
  <si>
    <t>Good quality finish easy to use and pair with iPhone. Not the best at cancelling noise. I use it when I go on a run and my ears do start to hurt a little. Can be more soft on the ears. Paying for build, style, quality and brand not comfort.</t>
  </si>
  <si>
    <t>Top quality, best workout headphones I've ever owned</t>
  </si>
  <si>
    <t>Decided to bite bullet and pay more for a premium pair of work out headphones. After a little research picked these and delighted with purchase. Sound quality excellent, easy to use/set up.</t>
  </si>
  <si>
    <t>Great sound</t>
  </si>
  <si>
    <t>I love theses earphones. Sound is very good like the case to recharge earphones,</t>
  </si>
  <si>
    <t>Everything, great product and a great price.</t>
  </si>
  <si>
    <t>Great earphones.</t>
  </si>
  <si>
    <t>Excellent sound quality and great fit. The build is extremely good and the whole unit exudes high quality. Highly recommended.</t>
  </si>
  <si>
    <t>Good for jogging never falls off even for intense exercise</t>
  </si>
  <si>
    <t>Good for jogging. Never falls off.</t>
  </si>
  <si>
    <t>trash</t>
  </si>
  <si>
    <t>Do not believe the hype for these. After spending £200+ I was surprised how cheap and quiet these actually are.</t>
  </si>
  <si>
    <t>Good but a bit flaky and too expensive</t>
  </si>
  <si>
    <t>The sound quality is good, though connection isn't rock solid. And at least one of the ear pieces runs out of battery surprisingly quickly, even if not being used. Overall: good but probably not worth the price (£200+)</t>
  </si>
  <si>
    <t>brilliant</t>
  </si>
  <si>
    <t>brilliant the best earphones I've ever used. sound quality, sturdiness and so comfortable.</t>
  </si>
  <si>
    <t>Excellent quality &amp; fits small ears</t>
  </si>
  <si>
    <t>This is the first set of wireless earphones that actually stay in my ears when working out.  They sit so securely &amp; comfortably, all my previously tried sets were disappointing in some way.</t>
  </si>
  <si>
    <t>Design flaw in ear bud contact point, rubbish</t>
  </si>
  <si>
    <t>Sound is good, like the volume control button, but these things have been in for ‘repair’ twice in 6 months! The spot contact layer is effectively silver paint and has worn off both left/right buds, major design flaw!</t>
  </si>
  <si>
    <t>I Use them for running and housework. I found that they started to feel loose after a few days but they can easily be adjusted by pulling the plastic loops tighter round the ear. I was previously using over ear headphones which won’t stay on doing activities like jump-rope. These will stay on through anything.</t>
  </si>
  <si>
    <t>Gym guy</t>
  </si>
  <si>
    <t>Really great headphones</t>
  </si>
  <si>
    <t>Damaged headphones Constantly going wrong</t>
  </si>
  <si>
    <t>i have never had so much problems I with headphones before. This is the worst. All I do is reset. I want my money back</t>
  </si>
  <si>
    <t>Outstanding Quality and Sound</t>
  </si>
  <si>
    <t>Purchased these for the battery life as London Marathon training. Am really impressed by the quality of the things, and the fit is the best I have ever seen.... and I have seen a few. Highly recommended for runners and those who frequent the gym</t>
  </si>
  <si>
    <t>Don't Buy</t>
  </si>
  <si>
    <t>Absolutely pile of crap, constantly drop connection, won't update to latest firmware, constantly having to repair etc. I can't comment on the quality of sound etc. as I've never been able to use them long enough to test the quality.</t>
  </si>
  <si>
    <t>Worth buying.</t>
  </si>
  <si>
    <t>Brilliant purchase. Were reasonably priced and worth every penny.  Great sound, great fit. Recommended.</t>
  </si>
  <si>
    <t>High quality</t>
  </si>
  <si>
    <t>Very good product. Went for these as I was concerned pods would fall out during my commute on the tube. Happy with my choice. Battery life is excellent.</t>
  </si>
  <si>
    <t>😀😀😀😀😀😀</t>
  </si>
  <si>
    <t>Really good headphones. Comfy. No wire getting caught behind your head. Charging case is useful as it allows for more use between charging. Surprisingly good at cancelling out external noise!</t>
  </si>
  <si>
    <t>They're ok</t>
  </si>
  <si>
    <t>These headphones are well built and the sound is decent however I've had 3 pairs and the continually lose connection. I had a £30 that were louder and more stable.</t>
  </si>
  <si>
    <t>Great earphones, great sound</t>
  </si>
  <si>
    <t>Bought as a gift. Sound quality and noise cancellation amazing</t>
  </si>
  <si>
    <t>Son loved them for Christmas</t>
  </si>
  <si>
    <t>Good stuff</t>
  </si>
  <si>
    <t>Microphone is dreadul</t>
  </si>
  <si>
    <t>Great headphones, super secure and good sound quality but truly shocking microphone. Especially for the price, voice notes are impossible to decipher and phone call quality isn’t great for other person either</t>
  </si>
  <si>
    <t>Why not in the box ?</t>
  </si>
  <si>
    <t>Not happy with delivery all items not within box seems second hand when buying from new</t>
  </si>
  <si>
    <t>Awesome earphones</t>
  </si>
  <si>
    <t>These were a present for the wife she absolutely loves them probably the best ones she’s ever had!</t>
  </si>
  <si>
    <t>Well worth the little extra.</t>
  </si>
  <si>
    <t>Very impressed with this product. Excellent sound quality , totally cool look. Great battery life. Would recommend to anyone serious about their sounds.</t>
  </si>
  <si>
    <t>Just the job.</t>
  </si>
  <si>
    <t>Brought specifically for working out, they are absolutely fine. Great sound, stable on the ear and do a great job keeping noise on the outside.Just what is required.</t>
  </si>
  <si>
    <t>Unreliable product</t>
  </si>
  <si>
    <t>Have these 2 months and absolutely terrible. They don't charge properly in the case, have to hold down ear phones while charging and im lucky if I get 1 hour out of a chargeFor the money I paid, should have purchased Apple</t>
  </si>
  <si>
    <t>Great!</t>
  </si>
  <si>
    <t>Wife loves them! Well engineered</t>
  </si>
  <si>
    <t>I’m not impressed at all!</t>
  </si>
  <si>
    <t>I’m not impressed at all. The earphones were faulty after about a week! For the money, I wouldn’t invest if I was you. I’m disappointed...</t>
  </si>
  <si>
    <t>Great Headphones</t>
  </si>
  <si>
    <t>Great headphones, although the case is too large to fit in your pocket, but not a problem for me as I usually have a backpack with me. Has slight drop of connection which is quite rare. But sound quality is bang on and comfort. I use it for weight training and cardio and have had no issues and headphones staying put. Good purchase. Lets just hope they are built to last. :)</t>
  </si>
  <si>
    <t>Great stay in my ears whilst gardening. Don’t keep falling out whilst bending</t>
  </si>
  <si>
    <t>Disconnecting</t>
  </si>
  <si>
    <t>The noise cancellation is nowhere near my Bose headphones but that’s not the worst problem.The right headphone keeps disconnecting and the problem keeps reoccurring after dozens of reconnections.Really disappointed.</t>
  </si>
  <si>
    <t>Really good pair of wireless headphones</t>
  </si>
  <si>
    <t>Don’t read negative feedback here. I’ve bought these and best thing ever. I’m very fussy and picky but these do the job for gym and in the go!</t>
  </si>
  <si>
    <t>Battery life is great &amp; both sides can use for voice calls. Looks very stylish and comfortable.</t>
  </si>
  <si>
    <t>Perfect for Sport</t>
  </si>
  <si>
    <t>Best Sports headphones I’ve owned, stay in your ears really well and excellent controls.</t>
  </si>
  <si>
    <t>Another quality product, I have studio beats, beats pill and now these, wouldnt choose a different make</t>
  </si>
  <si>
    <t>Love, love, love these earphones given as a Christmas present from hubby sound is great stay in ears during exercising and music stops when you take one out to talk only downside is no noice cancelling so if music is loud in the gym you have to turn the volume up high</t>
  </si>
  <si>
    <t>Nice upgrade to my AirPods</t>
  </si>
  <si>
    <t>Sound quality is great, design is great too I've even had complements on the case alone! only thing you have fiddle a bit to get them in but you get used to that after few wears. Block outside sound at all times, even when not audio is playing, keep this in mind for safety when you using it out and about</t>
  </si>
  <si>
    <t>Best headphones ever</t>
  </si>
  <si>
    <t>Love theseComfy to wearSound is greatEasy to set up and useSound when on the phone is clear</t>
  </si>
  <si>
    <t>Brought for my son he is over the moon with them .... so happy sound quality is amazing definitely worth it</t>
  </si>
  <si>
    <t>Great product.  Very reliable.</t>
  </si>
  <si>
    <t>Stick to Bose</t>
  </si>
  <si>
    <t>Very poor, left earphone doesn’t charge, seems a very popular problem</t>
  </si>
  <si>
    <t>Not great !!</t>
  </si>
  <si>
    <t>My earphones only worked work a few days but while they lasted they were good</t>
  </si>
  <si>
    <t>Very confortabile ,clean Sound and nice bass 👍👍</t>
  </si>
  <si>
    <t>One of the Best quality</t>
  </si>
  <si>
    <t>Great build quality, very average audio</t>
  </si>
  <si>
    <t>Design: 5/5Comfort: 5/5Audio: 3/5Very disappointing audio quality. For the price i was expecting much better. The audio is no better than air pods or Samsung buds.</t>
  </si>
  <si>
    <t>Powerbeats</t>
  </si>
  <si>
    <t>Got them as a present and they love them they said the noise cancellation isn't amazing if the music isn't loud but work amazingly to train in</t>
  </si>
  <si>
    <t>Became faulty</t>
  </si>
  <si>
    <t>Not happy with the purchase hasnt been that long and they have stopped working.These are built for working out but hardly got to use them</t>
  </si>
  <si>
    <t>Cut outs</t>
  </si>
  <si>
    <t>I’m sure these are really good when they work. Sadly mine would only connect and play music from my phone and watch for around 5 seconds - stay connected then cut all sound.I am now sending these back.</t>
  </si>
  <si>
    <t>The left earpiece does not charge. Its a common problem apparently</t>
  </si>
  <si>
    <t>The left earpiece does not charge. Its a common problem apparently as a lot seem to have the same issue. So basically its a waste of money. Do not buy</t>
  </si>
  <si>
    <t>Stop searching and buy these!!!!</t>
  </si>
  <si>
    <t>Really good sound quality with rumbling deep bass. Comfy fit, good battery life &amp; look awesome. Why wouldn’t u want them???</t>
  </si>
  <si>
    <t>Poor fit</t>
  </si>
  <si>
    <t>Was really excited to get these....until I tried them on. Poor fit for someone with the larger ear. Good bass if you want hold the buds constantly in you ear. No hook adjustment. Who they modeled these on I will never know. Another apple product, expensive and not worth the money.</t>
  </si>
  <si>
    <t>Wireless and controls on both side</t>
  </si>
  <si>
    <t>No noise cancellation like AirPod pro. But the sound is pretty good</t>
  </si>
  <si>
    <t>You get what you pay for</t>
  </si>
  <si>
    <t>Great wireless headphones, a little pricey but you do get the quality you’ve paid for, only criticism is they don’t hold a charge for the length of time illustrated but it is still sufficient so long as you have the charging box to hand every night</t>
  </si>
  <si>
    <t>Love them work seamlessly with all my Apple products and don’t fall out of your ears like my AirPods and AirPods Pro didn’t ... lost both of them</t>
  </si>
  <si>
    <t>Don’t be scared to bend the arms to get the perfect fit !!</t>
  </si>
  <si>
    <t>I like the case, charging, build quality and fit around the top of the ear. Only issue was realising you can manipulate the arms over the ear to get a good fit. Once I sorted the ear issue they are pretty perfect.</t>
  </si>
  <si>
    <t>Break within a month</t>
  </si>
  <si>
    <t>Can’t believe how long these have lasted considering the price I’ve paid. An absolute joke. It’s a shame because they were comfortable just not realiable I’m the slightest.</t>
  </si>
  <si>
    <t>Brilliant present for my husband</t>
  </si>
  <si>
    <t>Husband is thrilled with these as his Christmas present</t>
  </si>
  <si>
    <t>Great ear pods</t>
  </si>
  <si>
    <t>Fits well very secure sound if good battery life about nine hours fast recharge</t>
  </si>
  <si>
    <t>Cheapest around</t>
  </si>
  <si>
    <t>Amazing price point. Bought as Christmas present. Very good quality product</t>
  </si>
  <si>
    <t>In ear. Headphones.</t>
  </si>
  <si>
    <t>Well made.Great sound.Good fit.Good purchase.</t>
  </si>
  <si>
    <t>Wind noise</t>
  </si>
  <si>
    <t>They are probably perfect for indoor use, but while running I could hear the wind so much that I could barely hear the music.</t>
  </si>
  <si>
    <t>5* product</t>
  </si>
  <si>
    <t>Great product, had to buy as a replacement for a set I broke. Shame they are expensive but they are excellent quality!</t>
  </si>
  <si>
    <t>These are great and good for exercising don’t fall out of ear and good sound quality</t>
  </si>
  <si>
    <t>Good for sports</t>
  </si>
  <si>
    <t>Great punchy sound for in ear ear phones. Very secure fit and easy to use volume / pause / next button. Look good and battery life is ace.</t>
  </si>
  <si>
    <t>Great headphones but be careful</t>
  </si>
  <si>
    <t>So the order came with no charger or ear buds. Got told the only way to fix this problem was to post them back wait 2 weeks for refund and buy again.</t>
  </si>
  <si>
    <t>Sore, weepy ears!</t>
  </si>
  <si>
    <t>Sound was great, unfortunately like many others. The Beats caused awful ear infection and skin irritation, please research this issue before you buy!</t>
  </si>
  <si>
    <t>Quality headphones</t>
  </si>
  <si>
    <t>They are a good headphone I bought them to use while exercising on a bike. They fit well and feel safe never had a feeling they were going to fall off. Good quality sound and build, you might think they are expensive but they are worth the money</t>
  </si>
  <si>
    <t>rubbish earphones</t>
  </si>
  <si>
    <t>I love Beats</t>
  </si>
  <si>
    <t>Best wireless headphones on the market!</t>
  </si>
  <si>
    <t>Full of glitches</t>
  </si>
  <si>
    <t>On my second pair now. First pair one earphone would not charge. Second pair the Bluetooth connection keeps dropping so have to reset it 2-3 times a week which is annoying.</t>
  </si>
  <si>
    <t>Bought these for my wife and she loves them . Great fir and the sound is superb,  great clarity and rich sound</t>
  </si>
  <si>
    <t>Amazing sound quality</t>
  </si>
  <si>
    <t>I needed wireless earbuds with good sound quality and the ability to not fall off during workouts, this product does just that, very pleased with it. They're expensive but worth it</t>
  </si>
  <si>
    <t>Cracking headphones Gromit !!</t>
  </si>
  <si>
    <t>It’s a good product, but...</t>
  </si>
  <si>
    <t>It’s very rare, but sometimes only one of the pairs is connected and you need to reset the headset to fix the problem...Also the volume control is not working on the headset, but is not a problem for me, because I control it by my Apple Watch...</t>
  </si>
  <si>
    <t>Love them so glad I bought them, very comfortable also</t>
  </si>
  <si>
    <t>The best, don’t waste your time looking for anything els</t>
  </si>
  <si>
    <t>Best headphones I've ever used.</t>
  </si>
  <si>
    <t>Good product, well received and easy to master.</t>
  </si>
  <si>
    <t>Sound quality</t>
  </si>
  <si>
    <t>Sound quality it's great</t>
  </si>
  <si>
    <t>Great sound but have continual issues in terms of charging the left pod</t>
  </si>
  <si>
    <t>Comfy and stay in ear when walking</t>
  </si>
  <si>
    <t>Bought these for my partner and he loves them. Says they are so comfy and don't fall out when walking.</t>
  </si>
  <si>
    <t>Looks good, fit good and does what it's needs.</t>
  </si>
  <si>
    <t>I like the earphones, the box is not that great.. it feels a bit fragile.</t>
  </si>
  <si>
    <t>Great product but expensive</t>
  </si>
  <si>
    <t>Just the Job :)</t>
  </si>
  <si>
    <t>I bought these for my nephews Christmas present. He loves them. I looked at other options such as the new Apple earbuds but decided on these as he is very active/sporty.</t>
  </si>
  <si>
    <t>Expensive but worth it if you can get them at a discount.</t>
  </si>
  <si>
    <t>Love these - after trying lots of different types these were the best for my dancing - they are waterproof / sweatproof and don’t come out at all. Case charges them good base and sound quality</t>
  </si>
  <si>
    <t>Great headphones, poor noise cancellation though 🤷‍♂️</t>
  </si>
  <si>
    <t>Great sound and comfortable, with the band that goes around your ear they feel incredibly secure and you know as a fact they ain’t going anywhere.</t>
  </si>
  <si>
    <t>Light and powerful</t>
  </si>
  <si>
    <t>Best ever earphones I had. Rich sound. Fits perfectly. Battery last all day</t>
  </si>
  <si>
    <t>Good comfy fit</t>
  </si>
  <si>
    <t>Arrived on time easy to pair and a good fit had them in for running cycling and walking and they don't move or fall out.</t>
  </si>
  <si>
    <t>Good and sturdy.Also they sound good</t>
  </si>
  <si>
    <t>Really awful headphones</t>
  </si>
  <si>
    <t>They barely work. Examples include not connecting, constantly cutting out mid-run, only one ear-phone connecting. For headphones costing almost £200 it is bordering on unbelievable how bad they were.</t>
  </si>
  <si>
    <t>Will never fall off when doing exercises.</t>
  </si>
  <si>
    <t>Reasonably good but sometimes the left one doesn’t work</t>
  </si>
  <si>
    <t>Amazing product, offers great battery and great sound only issue is that the big case is to inconvenient to use as just ur ordinary headphones but as gym headphones theyre the best out there</t>
  </si>
  <si>
    <t>So Disappointing .</t>
  </si>
  <si>
    <t>I purchased these in September and probably use them for 3/4 hours a week, MAX.After just 5 months, my right ear randomly stopped working, and the left one would continuously cut out randomly.</t>
  </si>
  <si>
    <t>Beats earphones</t>
  </si>
  <si>
    <t>Not as loud as I would like them to be but excellent sound quality and very comfortable in ears</t>
  </si>
  <si>
    <t>No happy</t>
  </si>
  <si>
    <t>Had to return the, as only one ear peace was working. This put me right off due to the price.</t>
  </si>
  <si>
    <t>Poor sound quality</t>
  </si>
  <si>
    <t>These are very poor sound for a very expensive ear phones.Very comfortable and love the operation.Anyone would get equal sound quality from a very cheap earphones.</t>
  </si>
  <si>
    <t>Great for exercising</t>
  </si>
  <si>
    <t>I have had multiple headsets These are the best for sound They are also great for walks and runs and gym</t>
  </si>
  <si>
    <t>Lived up to expectations</t>
  </si>
  <si>
    <t>As good as I was hoping for</t>
  </si>
  <si>
    <t>They look good. Quality sound. Easy fit and function. Best headphones I have had to date.</t>
  </si>
  <si>
    <t>Don’t work for me</t>
  </si>
  <si>
    <t>Strange angle of the earpiece makes it almost impossible to fit comfortably in my ear and stay in position. Constantly have to push it in to block out outside noise.</t>
  </si>
  <si>
    <t>Best earphones ever</t>
  </si>
  <si>
    <t>I love them!!! Best earphones I’ve ever had, can’t complain</t>
  </si>
  <si>
    <t>Awesome product for fitness freaks</t>
  </si>
  <si>
    <t>I’m using the beats for the for time, I ordered them yesterday at the same time. The sound quality is awesome “bass in particular”. The connectivity is also cool. Let’s see how long  the battery gonna last.</t>
  </si>
  <si>
    <t>not noise cancellation</t>
  </si>
  <si>
    <t>i have the bigger beats pro, and wanted to move with the times and get the smaller ones, wish i didn’t, sound is terrible, and fitting is bad also!</t>
  </si>
  <si>
    <t>Poor quality for premium price</t>
  </si>
  <si>
    <t>Second time I’ve had to have them replaced due to issues with one earpiece not working at all. Looking online I realised I’m not alone ( usually the left side)</t>
  </si>
  <si>
    <t>Quick and easy.</t>
  </si>
  <si>
    <t>They were quick to add arrive and easy to connect.</t>
  </si>
  <si>
    <t>Bring down the cost or improve the quality</t>
  </si>
  <si>
    <t>Excellent fit and very secure for training of all kinds. Not great at blocking out background noise, but I haven’t found any better.I’d have thought the cost of these would have included a better solution to the background noise issue</t>
  </si>
  <si>
    <t>Fits &amp; sounds perfect!</t>
  </si>
  <si>
    <t>I totally replaced the AirPods with them</t>
  </si>
  <si>
    <t>Brought for fiancé for Christmas as he’s a runner. Perfect in every way. He absolutely loves them.</t>
  </si>
  <si>
    <t>Get a refund</t>
  </si>
  <si>
    <t>Painful during and after wearing and not loud enough, over rated due to branding</t>
  </si>
  <si>
    <t>WOW SOUND IS AMAZING</t>
  </si>
  <si>
    <t>Wow best I have ever I have ever  had</t>
  </si>
  <si>
    <t>At lsst</t>
  </si>
  <si>
    <t>Garbage product</t>
  </si>
  <si>
    <t>It claims to have android compatibility, but half the time it dosent even connect, And when i tested it on a iPhone, it hardly maintains the connection. Sent it off to be repaired only to come back with the same problem.</t>
  </si>
  <si>
    <t>Hoofing bit of kit</t>
  </si>
  <si>
    <t>Awesome for training, only concern, they are very easy to loose.The sound quality is amazing</t>
  </si>
  <si>
    <t>Great for when I am running, walking and working around the house. Fit perfectly in my ears without any fear of them fallen out.</t>
  </si>
  <si>
    <t>Great earbuds, even better price!</t>
  </si>
  <si>
    <t>Military mindset, stay humble stay hungry.These are great in military green (well actually moss). Bought from Amazon warehouse when they also had 20% off, so even sweeter deal. They arrived in pristine condition.</t>
  </si>
  <si>
    <t>the most comfortable and great quality</t>
  </si>
  <si>
    <t>on my second pair, bought these for my whole team at christmas - stay in during workout, so comfortable</t>
  </si>
  <si>
    <t>Comfy and overall great</t>
  </si>
  <si>
    <t>Great headphones for running</t>
  </si>
  <si>
    <t>Great headphones for running. Volume needs to be quite high but excellent quality. Definitely worth the money.</t>
  </si>
  <si>
    <t>Never had better!</t>
  </si>
  <si>
    <t>Great quality product for gym and sport life! Very high end yet practical! My favourite feature is when you remove one to talk to someone in the gym they pause your music then resume when you put it back in; the little things!</t>
  </si>
  <si>
    <t>Not worth it, don't bother</t>
  </si>
  <si>
    <t>They are good when they work but just too many issues with sync, sound, bluetooth - too many bugs for the price point - Apple needs to iron these out before they put such a product for sale</t>
  </si>
  <si>
    <t>It is the second time i purchased them and after a few weeks only one of the ear phones works. This happened with my first pair. Have charged....reconnected etc.</t>
  </si>
  <si>
    <t>Good phones.</t>
  </si>
  <si>
    <t>Great battery life, good sound, comfortable fit. Personal preference: the battery case is too big.</t>
  </si>
  <si>
    <t>OUTSTANDING!!!!!</t>
  </si>
  <si>
    <t>The best!!!!</t>
  </si>
  <si>
    <t>Battery life good enough for me</t>
  </si>
  <si>
    <t>Easy to wear, secure and easy</t>
  </si>
  <si>
    <t>Good for workout</t>
  </si>
  <si>
    <t>My first pair didn’t work properly, one of the pieces stopped working after a month. The new pair work fine. I like them for workouts, but I don’t think it’s worth that much money.</t>
  </si>
  <si>
    <t>Nice and lightweight</t>
  </si>
  <si>
    <t>Charging case is well designed and the charge time is very good, perfect for exercise due to the lightweight design</t>
  </si>
  <si>
    <t>They don't fall off</t>
  </si>
  <si>
    <t>Biggest benefit they don't fall off. Noise cancellation is poor. The sound quality is good but doesn't compare to over ear.</t>
  </si>
  <si>
    <t>Price and quality</t>
  </si>
  <si>
    <t>Product fixed to ears and secure when moving around</t>
  </si>
  <si>
    <t>Stay in whatever you’re doing which is perfect, sound great, last forever with the help of the box-another great part of keeping them.</t>
  </si>
  <si>
    <t>Short lived satisfaction</t>
  </si>
  <si>
    <t>Pricey but decent sound quality. 6 months in and now having connectivity issues with right ear bud refusing to work. Have to resync everytime I use them.</t>
  </si>
  <si>
    <t>Its amazing</t>
  </si>
  <si>
    <t>Stays long never falls sound is good. The box is huge but its not a bad thing</t>
  </si>
  <si>
    <t>If within budget. Don’t hesitate. Basically better AirPods.</t>
  </si>
  <si>
    <t>use it while playing basketball. Works with one in ear. Never falls out. Perfect for FaceTime. Crisp call quality. A friend didn’t know I was using them whilst calling on a windy day.</t>
  </si>
  <si>
    <t>Perfect for gym</t>
  </si>
  <si>
    <t>Purely speaking in gym use terms these are the absolute winner! Loud, sturdy &amp; stylish.. I’ve tried em all as I dislike cables &amp; I dislike on ear headphones..</t>
  </si>
  <si>
    <t>Owned a Bose pair of buds but replaced them with these. Absolutely perfect if you are into running as they definitely dont fall out of ears like the Bose. Cant fault them at all 🙏</t>
  </si>
  <si>
    <t>Sound is poor and charging is a problem</t>
  </si>
  <si>
    <t>Massively overrated piece of kit - sound is tinny and thus doesn't create the effect you need when exercising. There are issues with charging too thus regularly only 1 headphone works. Waste of money ...</t>
  </si>
  <si>
    <t>Apple refused to honour their warranty after they stopped working in under a year</t>
  </si>
  <si>
    <t>Needed repair under less than a year and Apple refused to honour their warranty due to unrelated and superficial external damage - AVOID!!</t>
  </si>
  <si>
    <t>Faulty USB cable</t>
  </si>
  <si>
    <t>The USB cable is faulty. USB part is blank. Can i have a replacement please. I cannot charge my Ear phones up which sit in Black box charger. Thanks in advance..</t>
  </si>
  <si>
    <t>Unfortunately the left earphone is not charging in the case, will have to take it to Apple or return it to Amazon, I was not expecting this to happen for the price.</t>
  </si>
  <si>
    <t>Why wouldn’t you buy them?</t>
  </si>
  <si>
    <t>Very comfortable, don’t move out of your ears at all, ever! Great sound quality, great product, very impressed!</t>
  </si>
  <si>
    <t>Best ear phones I’ve had extremely light</t>
  </si>
  <si>
    <t>No negative things to say as I love everything about them, when I run they are so light that I forget they are in my ears! Also Siri is very responsive.</t>
  </si>
  <si>
    <t>Wifes Christmas present.</t>
  </si>
  <si>
    <t>Guys I earned some brownie points here. She goes to the gym a lot, runs a lot. She thinks these Powerbeats Pro are the best wireless earphones she has had. They must be good for her to state a comment like that!</t>
  </si>
  <si>
    <t>Broke in less than a month</t>
  </si>
  <si>
    <t>Less than a month in they started rattling every step I took while running and apple have refused to fix it.</t>
  </si>
  <si>
    <t>Love these</t>
  </si>
  <si>
    <t>Really nice upgrade to the previous model. Very comfortable to wear and don’t fall out at all. Good sound quality. Really pleased with them.</t>
  </si>
  <si>
    <t>Expensive rubbish</t>
  </si>
  <si>
    <t>Secure fit</t>
  </si>
  <si>
    <t>I love this product!! I bought for myself as a christmas present!! I like the sound quality although i think there could be better bass. But they’re perfect for gym and travel and so fear of falling off</t>
  </si>
  <si>
    <t>Super headphones</t>
  </si>
  <si>
    <t>Fantastic headphones. Really good purchase</t>
  </si>
  <si>
    <t>Great quality fantastic piece of gear</t>
  </si>
  <si>
    <t>Batter life excellent</t>
  </si>
  <si>
    <t>Great battery life as advertised. Really stays on during workouts. Doesn't stick out when you have it on.</t>
  </si>
  <si>
    <t>Good for gym and running best earphones I have had great battery life better then AirPods by apple by far as I have both</t>
  </si>
  <si>
    <t>Excellent quality as always with Apple</t>
  </si>
  <si>
    <t>first pair from amazon were faulty</t>
  </si>
  <si>
    <t>first pair faulty, got returned after being mucked about a little in process.ended up securing from argos, work great</t>
  </si>
  <si>
    <t>Returned it because Connection is not seamless with android.not recommend to android users.apple user go for it.</t>
  </si>
  <si>
    <t>Almost perfect</t>
  </si>
  <si>
    <t>Brilliant in all areas, just the charging box, the ear pieces should sit in on charge without rebending the outer ear part, seems you have to be precise for the lid to shut properly.</t>
  </si>
  <si>
    <t>Absolutely love them.</t>
  </si>
  <si>
    <t>Absolutely love them. Great sound and hold securely on all my runs and circuit training.</t>
  </si>
  <si>
    <t>Brilliant headphones</t>
  </si>
  <si>
    <t>Awesome, used mainly for exercise, these earphones are very comfortable and unlike others I’ve tried don’t fall out. The sound quality is excellent, defiantly recommend.</t>
  </si>
  <si>
    <t>Great for working out</t>
  </si>
  <si>
    <t>These ear phones are perfect for working out. Barely notice they are in your ears. However in busy areas of London they seem to cut in and out which is extremely frustrating at times.</t>
  </si>
  <si>
    <t>Good but can sometimes hurt your ears</t>
  </si>
  <si>
    <t>Love love love them</t>
  </si>
  <si>
    <t>Amazing headphones best I've ever used!</t>
  </si>
  <si>
    <t>The price is fair for the quality of the headphones, but cheap buy twice</t>
  </si>
  <si>
    <t>Constant random static sound, even after i tried restarting the gadget. Sound is good quality but i got a broken pair</t>
  </si>
  <si>
    <t>Worth every penny</t>
  </si>
  <si>
    <t>Incredible sound</t>
  </si>
  <si>
    <t>Great product and the colour is perfect, I can find them better than the last set which were black.</t>
  </si>
  <si>
    <t>Good kit</t>
  </si>
  <si>
    <t>Good ear pods</t>
  </si>
  <si>
    <t>Will never fallout</t>
  </si>
  <si>
    <t>Best ear phones I have ever used worth every penny 🙂</t>
  </si>
  <si>
    <t>Good wireless</t>
  </si>
  <si>
    <t>Not much noise cancelling</t>
  </si>
  <si>
    <t>Probably the best wireless earphones out there</t>
  </si>
  <si>
    <t>Listening to music whilst working out.Battery life is outstanding</t>
  </si>
  <si>
    <t>No different sized earbuds</t>
  </si>
  <si>
    <t>Doesn’t come as advertised.  Said repackaged but didn’t include spare ear buds.  At least get the description right!</t>
  </si>
  <si>
    <t>Do not waste your money!</t>
  </si>
  <si>
    <t>I would give 0 stars if I could, they hurt after about 10 mins of use, the sound quality is atrocious. I would spend £10 on them. Do not make the same mistake as I did, shop around for something else!</t>
  </si>
  <si>
    <t>Top Quality</t>
  </si>
  <si>
    <t>Really comfortable, easy to use and great sound quality</t>
  </si>
  <si>
    <t>Running!</t>
  </si>
  <si>
    <t>Great for running, don’t feel loose on your ears, great charge too as well as it bring a quick charge up.</t>
  </si>
  <si>
    <t>Didn't work at all.</t>
  </si>
  <si>
    <t>Didn't work</t>
  </si>
  <si>
    <t>Beat totally wireless</t>
  </si>
  <si>
    <t>This is far the best wireless earphones. The battery and sound quality is awesome. I really do love it. I will surely buy it over and over again.</t>
  </si>
  <si>
    <t>Doesn't pair with iPhone</t>
  </si>
  <si>
    <t>I would not buy this product. It never paired with my iPhone Xs. There are lots of reviews on Apple forums about this issue but none it seems on Amazon.</t>
  </si>
  <si>
    <t>Grandson loves them</t>
  </si>
  <si>
    <t>Tou pay for what you get. Excellent headphones</t>
  </si>
  <si>
    <t>Excellent headphones. Brilliant quality and very comfortable</t>
  </si>
  <si>
    <t>Amazing sound</t>
  </si>
  <si>
    <t>Brilliant....sounds is awesome 👌</t>
  </si>
  <si>
    <t>Did not reach</t>
  </si>
  <si>
    <t>I dont have this to judge !!And the app tells me It arrived to me !?</t>
  </si>
  <si>
    <t>Sound quality.</t>
  </si>
  <si>
    <t>Work perfectly.</t>
  </si>
  <si>
    <t>Bought as a Christmas present. He is very happy!</t>
  </si>
  <si>
    <t>Excellent birthday gift.  My son loves it and the earphones work a treat</t>
  </si>
  <si>
    <t>A lot of money for a sub standard product!</t>
  </si>
  <si>
    <t>One of the most disappointing items I’ve ever purchased. Connecting to devices is always a pain. Often the right ear piece doesn’t charge. Poor quality for the money. Avoid!</t>
  </si>
  <si>
    <t>Uncomfortable and Broken</t>
  </si>
  <si>
    <t>Worked great but would hurt my ears and after a day one earphone stopped working</t>
  </si>
  <si>
    <t>I really like them. They are really loud and comfortable.</t>
  </si>
  <si>
    <t>Product absolutely good, you will face just 2 problem1-very expensive2-is not very clear when you put the earphones inside the case if is actually linked to the pin or not.</t>
  </si>
  <si>
    <t> Working great thanks</t>
  </si>
  <si>
    <t>Great Comfort!</t>
  </si>
  <si>
    <t>Work really well, great for training, almost forget you’re wearing them as they’re so light and comfortable, definite recommend!</t>
  </si>
  <si>
    <t>Bought these for my son and he loves them</t>
  </si>
  <si>
    <t>Do not fall out when working out uber secure</t>
  </si>
  <si>
    <t>It doesn't notify you when battery is running low like Bose ones do, but so long as you have a routine of charging periodically it's not too big an issue</t>
  </si>
  <si>
    <t>Pathetic</t>
  </si>
  <si>
    <t>Ridiculous. There is about a 50% chance of them connecting via bluetooth any time I go to use them. Don't buy.</t>
  </si>
  <si>
    <t>Fab for runners!!</t>
  </si>
  <si>
    <t>Fantastic earphones for runners. I’ve been using them since May and have never had any issues. They are sweatproof  and they fit very securely. Highly recommend!!</t>
  </si>
  <si>
    <t>Earpiece breaks after a month</t>
  </si>
  <si>
    <t>Left earpiece has stopped charging after just one month of use. Had a look online and lots of people having the same  issue.</t>
  </si>
  <si>
    <t>Rock Solid !</t>
  </si>
  <si>
    <t>Rock Solid - Just awesome for working out to your favourite sounds !</t>
  </si>
  <si>
    <t>Perfect for runners</t>
  </si>
  <si>
    <t>Brilliant sound quality and perfect for every day exercise/running.</t>
  </si>
  <si>
    <t>Ear phones that work</t>
  </si>
  <si>
    <t>Love the fact they work well easy to connect to your phone, easy to see how much battery is left and a portable charger for them</t>
  </si>
  <si>
    <t>Sound very clear as I use it on daily basis it’s hurt my ears</t>
  </si>
  <si>
    <t>Better than AirPods</t>
  </si>
  <si>
    <t>I love these so much I would say they are better than AirPods</t>
  </si>
  <si>
    <t>Love these but hard to hear if there are other noises.</t>
  </si>
  <si>
    <t>I purchased for my daughter who does a lot of running thinks they are brilliant</t>
  </si>
  <si>
    <t>Excellent pair beats</t>
  </si>
  <si>
    <t>Too expensive. Not worth the price</t>
  </si>
  <si>
    <t>Pause button and volume buttons are fiddly!</t>
  </si>
  <si>
    <t>Ideal</t>
  </si>
  <si>
    <t>Volume not as loud as I would like especially when training. Fits well though.</t>
  </si>
  <si>
    <t>Very happy customer !</t>
  </si>
  <si>
    <t>I bought these headphones for running and they are amazing! Highly recommend</t>
  </si>
  <si>
    <t>Wonderful</t>
  </si>
  <si>
    <t>Wonderful product. Extremely satisfied.</t>
  </si>
  <si>
    <t>Beats</t>
  </si>
  <si>
    <t>Nice design but product was faulty on 1st usage</t>
  </si>
  <si>
    <t>Brought theses for my partner- he loves them !!</t>
  </si>
  <si>
    <t>They were brilliant until they broke and would not connect to any device :(</t>
  </si>
  <si>
    <t>Great fit and sound</t>
  </si>
  <si>
    <t>Great sound . Fits snug so can work out without worry</t>
  </si>
  <si>
    <t>Fast delivery. No wires to get caught.good sound,  These provide all the freedom you need.</t>
  </si>
  <si>
    <t>Probably one of the best earphones for exercise / running</t>
  </si>
  <si>
    <t>Comfortable. Very stable / secure when doing exercise. Reasonable sound quality despite minimal sound isolation.</t>
  </si>
  <si>
    <t>Bought for my son he says they are amazing</t>
  </si>
  <si>
    <t>Do not work</t>
  </si>
  <si>
    <t>Ive had these 2 days, used them once and now theyre not working.</t>
  </si>
  <si>
    <t>Great fit within the ear.</t>
  </si>
  <si>
    <t>Great noise cancelling, great fit in the ear for the gym, won't fall out.</t>
  </si>
  <si>
    <t>Poor quality for the money</t>
  </si>
  <si>
    <t>Not worth the money only had week and left one not working</t>
  </si>
  <si>
    <t>Better than airpods</t>
  </si>
  <si>
    <t>Fantastic easy to use.</t>
  </si>
  <si>
    <t>Amazing. Best headphones I have ever bought. Well worth the cost.</t>
  </si>
  <si>
    <t>Crashes my Bluetooth an all devices it tries to pair with. 200 GBP wasted.</t>
  </si>
  <si>
    <t>Fit well, stay put!</t>
  </si>
  <si>
    <t>Great sound, perfect for!</t>
  </si>
  <si>
    <t>Great sound and good battery life</t>
  </si>
  <si>
    <t>Good headphones</t>
  </si>
  <si>
    <t>Easy to setup and pair. Loud enough to use in the gym and cancel out external noise.</t>
  </si>
  <si>
    <t>Ok but abit sore after a while</t>
  </si>
  <si>
    <t>No noise cancelling but that doesn’t matter...</t>
  </si>
  <si>
    <t>These headphone are awesome, great for going out running and the ear band ensure they don’t come off</t>
  </si>
  <si>
    <t>Fit really well round your ears,good sound,a must for the gym too.I wear glasses,but they don't feel uncomfortable at all.</t>
  </si>
  <si>
    <t>Expensive, but excellent quality.</t>
  </si>
  <si>
    <t>One side no working</t>
  </si>
  <si>
    <t>Left side was not working.every time need to reset</t>
  </si>
  <si>
    <t>Airpods on steroids</t>
  </si>
  <si>
    <t>Love it. Perfect for the gym, bass like never before</t>
  </si>
  <si>
    <t>Good product, quite easy to pair up, neat packaging.</t>
  </si>
  <si>
    <t>Great headphones, connect easily to my phone and the audio quality is excellent.</t>
  </si>
  <si>
    <t>Poor connection</t>
  </si>
  <si>
    <t>After a few days using one of the sides stoped working and even reseting 2x ot didn't work.  Have returned.</t>
  </si>
  <si>
    <t>Not worth full price</t>
  </si>
  <si>
    <t>The good: Battery and fit/hooks for the gym The bad: everything else. Terrible sound</t>
  </si>
  <si>
    <t>My wife loves them</t>
  </si>
  <si>
    <t>Great stuff</t>
  </si>
  <si>
    <t>Great to use..</t>
  </si>
  <si>
    <t>Another amazing product by beats</t>
  </si>
  <si>
    <t>My daughter loves them amazing</t>
  </si>
  <si>
    <t>Love em</t>
  </si>
  <si>
    <t>I love them 😍. I was left speechless 😶 when I had them one for the first time and there worth buying</t>
  </si>
  <si>
    <t>Love these!</t>
  </si>
  <si>
    <t>Bought as a present husband loves them</t>
  </si>
  <si>
    <t>They r fab great sound</t>
  </si>
  <si>
    <t>Sounds</t>
  </si>
  <si>
    <t>Sound is sound</t>
  </si>
  <si>
    <t>Not bad would recommend</t>
  </si>
  <si>
    <t>Can still hear things around you when in use</t>
  </si>
  <si>
    <t>Awesome!</t>
  </si>
  <si>
    <t>Ear hook</t>
  </si>
  <si>
    <t>Bought it for the ear hook, and it fits perfectly. Also there is an Android App for Beats.</t>
  </si>
  <si>
    <t>Amazing for the gym. Not even too loud just perfect. Arrive a day earlier than I was expecting also.</t>
  </si>
  <si>
    <t>Excellent earphones</t>
  </si>
  <si>
    <t>Bought these for my boyfriend for Christmas and he loves them! Unbelievable sound quality and comfort!</t>
  </si>
  <si>
    <t>have a nice day</t>
  </si>
  <si>
    <t>excellent</t>
  </si>
  <si>
    <t>Great for exercise</t>
  </si>
  <si>
    <t>Fantastic addition to the morning run</t>
  </si>
  <si>
    <t>Brilliant - as expected</t>
  </si>
  <si>
    <t>Great bit of kit.</t>
  </si>
  <si>
    <t>Quality !</t>
  </si>
  <si>
    <t>Possibly the best wireless headphones I have ever put on !</t>
  </si>
  <si>
    <t>get the ear buds right when you do they are amazing</t>
  </si>
  <si>
    <t>best earphones i have ever bought</t>
  </si>
  <si>
    <t>Does not fit all</t>
  </si>
  <si>
    <t>Didn’t fit as well as expected</t>
  </si>
  <si>
    <t>Long battery life</t>
  </si>
  <si>
    <t>Comfortable, great sound</t>
  </si>
  <si>
    <t>Used for running. Easy to use, good quality, comfortable</t>
  </si>
  <si>
    <t>Look around before buying</t>
  </si>
  <si>
    <t>Not much bass. Don’t think they are worth the money</t>
  </si>
  <si>
    <t>Verry good</t>
  </si>
  <si>
    <t>The best!</t>
  </si>
  <si>
    <t>The beast!</t>
  </si>
  <si>
    <t>Great for sport and gym use</t>
  </si>
  <si>
    <t>Slick product. For active use as opposed to sound quality. Syncs with iPhone very well.</t>
  </si>
  <si>
    <t>That they stay in my ears</t>
  </si>
  <si>
    <t>Decent bit of kit</t>
  </si>
  <si>
    <t>Nice feel, better than anything I’ve had previously</t>
  </si>
  <si>
    <t>Good fit good sound quality. Noise cancelling isn't the best but ok</t>
  </si>
  <si>
    <t>One ear doesn't charge</t>
  </si>
  <si>
    <t>One ear hasn't charged at all</t>
  </si>
  <si>
    <t>Best sound quality</t>
  </si>
  <si>
    <t>Excellent ear phones</t>
  </si>
  <si>
    <t>Gift</t>
  </si>
  <si>
    <t>I gave these as a gift and very well received</t>
  </si>
  <si>
    <t>Good sound quality which surprised me, very happy with these ones.</t>
  </si>
  <si>
    <t>Excellent pair of wireless earphones.</t>
  </si>
  <si>
    <t>Best for gym</t>
  </si>
  <si>
    <t>Great for the gym. Great sound. Good battery life and comfort</t>
  </si>
  <si>
    <t>Sound</t>
  </si>
  <si>
    <t>colour</t>
  </si>
  <si>
    <t>Don’t waste your money</t>
  </si>
  <si>
    <t>Poor sound quality and very expensive for what you get</t>
  </si>
  <si>
    <t>Great sound quality</t>
  </si>
  <si>
    <t>Excellent Noise cancelling</t>
  </si>
  <si>
    <t>Quality sound</t>
  </si>
  <si>
    <t>Just started using them but all good so far👍</t>
  </si>
  <si>
    <t>Good product not as loud as wanted</t>
  </si>
  <si>
    <t>Best wireless headphones ever</t>
  </si>
  <si>
    <t>Test the headphones vigorously within the first few days.</t>
  </si>
  <si>
    <t>The product malfunctioned within two days of purchase.</t>
  </si>
  <si>
    <t>Superb</t>
  </si>
  <si>
    <t>Price</t>
  </si>
  <si>
    <t>Good quality but definitely not worth the price</t>
  </si>
  <si>
    <t>Battery life is great and probably its best feature</t>
  </si>
  <si>
    <t>Still more impressed on Airpods</t>
  </si>
  <si>
    <t>Pup up the volume</t>
  </si>
  <si>
    <t>Very good sound quality and voice control for Siri</t>
  </si>
  <si>
    <t>PB is great!</t>
  </si>
  <si>
    <t>Great sound and comfy</t>
  </si>
  <si>
    <t>Beats Pro</t>
  </si>
  <si>
    <t>The sound quality is awesome</t>
  </si>
  <si>
    <t>Amazing quality and great battery life</t>
  </si>
  <si>
    <t>Beats = best</t>
  </si>
  <si>
    <t>Best earphones ever worth every penny</t>
  </si>
  <si>
    <t>Great in the gym</t>
  </si>
  <si>
    <t>Got for my son’s birthday he said they are great</t>
  </si>
  <si>
    <t>High quality, good sound and comfort</t>
  </si>
  <si>
    <t>As good as they say</t>
  </si>
  <si>
    <t>They go in your ears</t>
  </si>
  <si>
    <t>They were earphones</t>
  </si>
  <si>
    <t>Not impressed</t>
  </si>
  <si>
    <t>Very tinny sound - not impressed</t>
  </si>
  <si>
    <t>Quality of sound</t>
  </si>
  <si>
    <t>Great for fitness work</t>
  </si>
  <si>
    <t>Excellent Quality</t>
  </si>
  <si>
    <t>Loved them</t>
  </si>
  <si>
    <t>Great for gym</t>
  </si>
  <si>
    <t>Perfect for everything</t>
  </si>
  <si>
    <t>Overpriced</t>
  </si>
  <si>
    <t>Very good wireless earphones but vey overpriced.</t>
  </si>
  <si>
    <t>Get what you pay for</t>
  </si>
  <si>
    <t>Funky</t>
  </si>
  <si>
    <t>Cool</t>
  </si>
  <si>
    <t>Good features</t>
  </si>
  <si>
    <t>The earbuds hurt ears after few hours</t>
  </si>
  <si>
    <t>Does what it says on the tin</t>
  </si>
  <si>
    <t>Decent 😀</t>
  </si>
  <si>
    <t>Right price and delivered when said 😊</t>
  </si>
  <si>
    <t>Best wireless earphones imo</t>
  </si>
  <si>
    <t>Everything</t>
  </si>
  <si>
    <t>Excellence</t>
  </si>
  <si>
    <t>They are brilliant</t>
  </si>
  <si>
    <t>Price not adequate to performance.</t>
  </si>
  <si>
    <t>I've purchased this earbuds while ago after reading all the good reviews praising this earbuds. I was using Jaybird X3 as my gym/workout wireless earbuds but I wanted something truly wireless so after reading some review and watching some YT praising them I decided to order a pair.This earbuds supposed to have great bass, they don't. Bass is present but definitely not the same league as Jaybird X3. Sound quality is alright but still not good enough. In ear, they feel like they're not fully in. I went through all earbuds tips and the result was the same with all of them. Noise cancellation is just alright because whenever I was working out at the gym with equipment that was positioned above the speaker I could easily hear music from that speaker and I didn't like that. It wasn't the case with Jaybird X3.Earbuds apparently are water and sweat proof but somehow Apple didn't want to reveal IPX rating so according to other reviewers I wouldn't risk submerging them in water just to be on the safe side.</t>
  </si>
  <si>
    <t>Expensive. Awful sound. Awful reliability</t>
  </si>
  <si>
    <t>The comfort, design, build quality and functionality of these earphones is in line with the price.Sadly, the sound quality is not. The sound is thin and reedy. Zero mid or bass. Turn up the volume to get a decent punch to the sound, even bass-strong rock or work out music, and the treble high overload will give you a headache. Also tried different EQ settings in Apple Music app to workaround, but just led to mushy sound.Any review by audiophile websites (as opposed to the Apple sponsored or sycophant sites) is saying the same. As are a significant number of user reviews on the Apple / Powerbeats sites.I tried multiple versions of foam and rubber tips to get better isolation (and thus better sound) but to no avail.Pretty shocking (and shameful) that my old £20 no-name Bluetooth buds sound better than these.After about one year I have run into connection and charging issues. One earbud repeatedly fails tonconnect with the charging case and thus fails to charge. My wife also has a pair and is starting to have...</t>
  </si>
  <si>
    <t>A bassier set of airpods</t>
  </si>
  <si>
    <t>The Powerbeats pro are a set of Apple sponsored Bass-heavy Airpods. Since the integration of the Beats brand into the Apple ecosystem, beats have started producing Apple quality audio connection with Apple devices. Due to the integration of proprietary Apple technology, this stable connection is as good as the Airpods I have owned.The fit of these really do depend on your ear type. I have a smaller set of ears, and often worry about around ear headphones being too loose, or not clipping correctly. As expected, Apple doesn't just release untested products and they always fit a wide range of ear shapes and styles. I found these to clip around my small ears perfectly fine. They are comfortable and you do tend to forget you are wearing them after a while.The battery life is pretty good. Compared to the Airpods, these last 9 hours compared to around 5-6 for the Airpods. This is not surprising given the bigger form factor so more space for a larger battery. With the case, the total is 24 hours.</t>
  </si>
  <si>
    <t>Unreliable product. Dishonest customer service.</t>
  </si>
  <si>
    <t>It should be obvious to anyone reading reviews that the Powerbeats Pro have unreliability issues. They have problems in charging, and it is hard to see if the different earpieces are charging as well. But there is an additional problem, which some users have written about, which is what Apple calls "water damage." If you allow the metal contacts inside the box to come into contact with any moisture they will rust or tarnish. If that happens, your warranty is void. I bought Powerbeats Pro in September  and used them for 6 weeks. The case stopped working, and it seemed that the problem was that the cable socket was loose. I sent them back to Apple. They confirmed that the socket had a fault. But they refused to work on them because they said there was "water damage." In fact they had been used normally for just 6 weeks, and there was no "damage" because the problem was with the cable socket. It seems that Apple was refusing to repair the items because they had found a convenient reason to say no</t>
  </si>
  <si>
    <t>Epic Fail</t>
  </si>
  <si>
    <t>I am a musician and a regular user of headphones 'on the go'.Please do not buy the Powerbeats Pro earphones if you want ease of use, comfort and good sound quality because none of these are provided with this product.The phones are difficult to put on. There is a bud section that goes inside of the ear and it is made of a particular type of plastic that is an inner-ear irritant. If you are a customer who cannot use facial products such as soaps with harsh chemicals in or parabens etc AVOID THESE PHONES. I can only wear them for 10 minutes before the irritation is so bad I have to take them off.I regularly listen to audio dramas and podcasts. As well as classical music. I will be going out to buy another pair of Apple AirPods asap as these are far better sound quality than the Powerbeats Pro. They are a total waste of your hard earned cash. I'm not sure what these other reviewers have been doing but I just thought someone should be honest.</t>
  </si>
  <si>
    <t>Great connection when indoors and listening around the house but oh dear, stepping outside into the real world and things go downhill....Dreadful interference when out and about means far too many drop outs with an Android device although using my iPhone, it was much much better. Not sure how that can be.I wouldn't get these if you listen mostly to podcasts as the treble is tinny and has terrible echo, my Libratone Track wireless headphones cost me £80 less and perform so much better, better connection, better sound.On the plus side, very good battery life in the 4 days I used them prior to giving up and they fit very well. Plus the controls are simple to use and well thought out. I hoped these would be so much better than the AirPods and they would be except for the really poor connection drop outs.</t>
  </si>
  <si>
    <t>Dread beats.</t>
  </si>
  <si>
    <t>Style and substance. These look so cyberpunk I wondered why there’s no monofilament whip included! Superb sound quality. Extreme comfort and great fit. The best ear buds ever. Took a while to master multi touch buttons but Siri does the job. What’s not to like? Dread beats.</t>
  </si>
  <si>
    <t>Useless product..</t>
  </si>
  <si>
    <t xml:space="preserve">Bought these on an Emirates flight to use while exercising.  Great if they worked.  No problems the first 2 weeks.  Sound not great but ok for what I wanted.  After 2 weeks the left side would not charge.  I did the reset, reinstalled the app.  Everything I researched online would not fix the problem.  Work in Africa in Angola so contacted online support who told me I need to go to a shop in Pretoria in South Africa.  Buy air ticket and fly to another country?  Absolutely clueless.  Having been stuck in work for COVID reasons I am not able to go to the UK.  Contacted support by phone again who had no record of my last contact and my warranty had run out.  I need to pay for repair of a product not fit for use.  If I had known they were apple I would never have bought.  Stay away from this useless product.  Look online and see peoples problems firstly if you must buy.  I am trying to contact my bank to charge back my credit card.  Apple are hopeless </t>
  </si>
  <si>
    <t>Great product with a few drawbacks.</t>
  </si>
  <si>
    <t>TLDR: Secure fit, they aren’t going anywhere once you put them on.Long battery life which is good because the case is huge.Water &amp; sweat resistant.Brilliant audio across the whole range.The long bit.I am using the iPhone XS Max.I was in two minds whether to get these but really pleased I did. I can’t wear the AirPods as they fall out of my ears at the slightest movement so the secure fit of these is brilliant. The hooks are adjustable to your requirements. I wear glasses and these fit ok, felt a little odd at first but soon settled in to them.The connection is very stable for me and have had no drops in audio at all.There is no noise cancelling so just pause the music and you can here people talk just fine. I listen to a broad range of music; jazz, blues, alternative, dubstep, reggae and classical.  The Beats Pro handles them all admirably. I have no audio issues even when listening to quiet or mellow jazz, I don’t have to have it at full volume to hear the music and block out external noise.</t>
  </si>
  <si>
    <t>Good earphones but nothing extraordinary</t>
  </si>
  <si>
    <t>Looks: This are class looking earphones you can get atm. Unlike you want ones that look like fangs coming out of your ears (airpods pro) imo 🤣. Or the chunkier buds popping out of ears.Comfort: Bought this for my partner first initially she complained that its not very comfortable due to the hooks that slide behind your ears. But after using it for few days she actually loves it and finds very comfortable. Based on that feedback I decided to get myself one too and I can also vouch for same. At first doesn’t feel very comfortable but then after few uses you wont even notice its there. Its snug fit and perfect for workouts outdoor or gym.Sound quality: Is good not outstanding and has very good mids. They have definitely toned down the bass in here which many people were complaining for beats headphones. But personally for me that was a disappointment as I like bass heavy music. Apart from that decent sounding one. No ANC so thats a bummer but you get good noise isolation from the design itself.</t>
  </si>
  <si>
    <t>Unreal for a pair of 'gym buds'. No regrets so far!</t>
  </si>
  <si>
    <t>Got these recently as I wanted an upgrade from my Powerbeats 3 that bought at the end of 2018.The Apple H1 chip is ridiculously good and after a prolonged time using Samsung products (which are good too) for my phones and headsets I am back with Apple for the foreseeable.Running, Mountain Biking or Workouts in the Gym, these stay steady in my (big)! ears and the sound quality is clean, crisp &amp; the bass notes are really hard on tracks that push it.The charging case is very well built and holds a respectable charge which (if you have an iPhone) gives you levels remaining on the case as well as in each earpiece as you can use either one for listening to music or making/taking a phone-call.Great value (for what I paid) and highly recommended for those who like myself don' like the look of Apple Air/Ear pods....</t>
  </si>
  <si>
    <t>Will never fall off your ear!</t>
  </si>
  <si>
    <t>If you’re looking for earphones that stay on your ear then I’d recommend this 100%. Sound quality is little shy compared to the AirPods Pro (had them before Powerbeats) however the sound quality is still very good. I sacrificed that little bit of better sound quality for better fit and I don’t regret it one bit. The PB do not fall off your ear no matter what! PB don’t have noise cancellation but once you turn on music and have it at about 1/2 to 3/4 of volume it blocks out the outside noise pretty well. The Beats button and volume button on the earphones are two huge features that I personally prefer to the AirPods Pro stem control (the AP pro also don’t have volume control on the buds itself!). In conclusion if you’re looking for earphones that don’t fall off your ear, water and sweat proof with good sound quality, I definitely recommend the PB pro.</t>
  </si>
  <si>
    <t>Great quality but not designed for everone</t>
  </si>
  <si>
    <t>The powerbeats pro were my 1st venture into the totally wire free world. As a keen mountain biker I wanted the security of the ear hook &amp; these looked just the ticket. The build and the ease of pairing along with the very stylish (if a little large) charging case just oozed quality. Isn't it lovely when things just... work.Unfortunately the biggest draw for me turned out to also be the biggest drawback.You see my ears are very flat to my head, an advantage in many ways but not so for these headphones. The angle at which the ear hooks forced the ear buds into my ears meant that whichever tip I tried, I could not get a good seal and therefore I was unable to appreciate the sound quality. If the ear buds themselves were adjustable, these would have a much more universal fit.In addition  to this, the automatic pairing upon removal from the case along with the sensitive multi-function button (on both sides) means you have to be extra careful when trying to manoeuvre these into your ears. I accidentally changed ...</t>
  </si>
  <si>
    <t>Poorly designed, cause ear damage.</t>
  </si>
  <si>
    <t>Garbage for the money. Riddled with design flaws. They don't sit in the charging case properly, so they often don't charge and can become 'activated' when they become unseated in your bag, which drains their battery and your phone's battery by being connected when you don't want them to. The sound quality is ok by headphone standards. They don't sit properly in your ears, especially if you move around, so the improper seal eliminates the bass. This is especially problematic for a pair of headphones supposedly designed for working out. You need to buy aftermarket Comply earbuds to get them to be acceptable quality, but they're still inferior to the average pair of £70 in-ear buds. The treble is cranked up to compensate for the cheap drivers, so if you turn them up loud enough to drown out background noise then you end up with ear-splitting treble which leaves your ears ringing horribly.I'll be returning these. I was going to put up with them but they charge so unreliably that I often have to sit in the chan...</t>
  </si>
  <si>
    <t>DO NOT WASTE YOUR MONEY IF YOU SWEAT.</t>
  </si>
  <si>
    <t>Bought these online from Currys/pc world in April.They arrived on the 18thApril.I thought that I would go with these earphones as they are sports earphones.meaning that you can listen to music while running or walking or exercising.I only wore them a few times when I started having issues with them charging,it was hit and miss charging them,at times only 1 would be fully charged.I must have worn the around 7 times at around an hour or so at a time.I brought them to a Currys store on the 17th August when they re-opened as my emails were being returned and you would be on the phone for hours and not get through,due to Covid 19 restrictions.etc.Currys sent them off for a repair as they are in guarantee having only purchased them in April.Nearly 3weeks later i received a call that the earphones were ready for collection.When I arrived at the store to collect them,I was told that they could not be repaired due to liquid inside the earphone and that the manufacturer's guarantee did not cover this for repair ?</t>
  </si>
  <si>
    <t>Not Recommended</t>
  </si>
  <si>
    <t xml:space="preserve">I'd like to share my experience of these headphones.In March 2020, my gym and my yoga club both closed for the COVID-19 lockdown.  I decided that running was all I could probably do to keep fit.  It was the beginning of Spring so it seemed like a good time to get serious.  I wanted a pair of headphones that weren't too heavy but didn't fall out when I was bouncing around a lot.  I bought a pair of these based on a piece in The Guardian identifying them as "the best runners' headphones".I have quite big ears and they were comfortable to wear, for me.  The sound quality is not mind-blowing but it's pretty good.  They are only noise-cancelling in the sense that if you stick anything in your ear you can't hear the outside world as well; you can still hear traffic and things like that.After a few weeks' regular use, during which they were always in my ears or in their case, they stopped pairing as reliably or, commonly, only one side would pair. </t>
  </si>
  <si>
    <t>among the very best earphones ever</t>
  </si>
  <si>
    <t>got this from apple today and absolutely love themperfect sound and bass for music, great but not quite perfect for listening to other things(not far off)does block out a fair bit of interfering noise but depends on what size earbud you usethey're very light and comfortable and definitely won't fall outOccasional disconnecting, my brother has the same problem with his but very rare, this is actually the case with most other wireless head/earphones anywayonly downside I can think of is putting them in the ears don't really have a problem with the right one but do with the left oneeven the case isn't exactly a problem as long as you wear baggyish shorts or trousers onas far as i'm concerned these can very much rival the beats studio 3 which I also havePowerbeats pro are better for certain music while studio 3 better for things like filmsstudio 3 is slightly better in the aspect of blocking out noise due to anc(active noise cancellation)Powerbeats pro are better for comfort and staying put so really great for...</t>
  </si>
  <si>
    <t>Great product but some Android connection issues</t>
  </si>
  <si>
    <t>I'm moving to these from the Powerbeats 2 which have been a solid workhorse for over 4 years now. Finally they cut the cord and went truly wireless and for the most part they've done a great job.The good bits.Fantastic fit, super secure, you really could play a contact sport with these and they'd likely still be in place yet you barely notice they are there at all.Sound is a lot cleaner than my old Powerbeats 2 set, possibly they've tuned them to be slightly more neutral sounding so mids and highs sparkle a bit more and with the various ear tips you should get a decent seal from outside noise.Battery life is exceptional for a truly wireless set, you'll be lucky to get half what these can do from other similar designs.I really like the symmetrical controls on each earbud, it just cleans things up nicely and supposedly you can use just 1 bud at a time if you like. However, this simplicity I think comes at a slight cost, see below.</t>
  </si>
  <si>
    <t>Very good with some niggles</t>
  </si>
  <si>
    <t>I originally purchased the Sony WF-1000XM3 earbuds but despite trying different sized earplugs, they would frequently fall out. I preferred the Sony's sound quality, and the Powerbeats Pro have basically no noise cancellation, but the sound quality is still good for everyday use on these. The biggest plus for these is the fact they are comfortable and NEVER fall out. Now, these are expensive, and maybe a bit overpriced for what you are getting compared to the Sony earbuds, but I decided to keep with them as they do everything I want for everyday use without any issue.As an aside, as an android user, the lightning cable connection is completely stupid when everything else I own is USB connectors. Why make it lightning with no USB variant? All they'd have to do is produce a different case. Very frustrating to have to find the lightning cable whenever I have to charge them. It won't exactly persuade me to go and buy Apple products just to have the same connector.</t>
  </si>
  <si>
    <t>Style over substance</t>
  </si>
  <si>
    <t>If, like me, you enjoy outdoor activities and are tired of having to fumble around either inserting the earphones in for the Nth time, or finding that track to help you push that extra mile... then the Powerbeats Pro look like a great purchase.  What’s not to like? Great build quality; fit beautifully and WILL NOT fall out; superb integration with Apple devices; easy access and intuitive controls on BOTH earphones...While all of these features are great, and they are great, they are totally undermined by the lack in sound quality.  I have played a myriad of music genres through the Powerbeats Pro, and while the bass reproduction is solid, it lacks any punch elsewhere.  The high-end is woefully high; treble overdose anyone?  I tried all of the ear buds provided, but they offer little in the way of improvement.  Also, these do not connect to the iPod Nano (7th generation), which is disappointing.The Powerbeats Pro had so much potential, but the dreadful sound quality does not warrant the hefty price tag.</t>
  </si>
  <si>
    <t>Really bad connectivity</t>
  </si>
  <si>
    <t>I've been using these for 11 months and there was really bad connectivity from the start with my phone i wiped my phone thinking it was the problem and that seemed to sort it but it wasn't perfect but i just thought that was because my phone wasn't apple but after getting my laptop and recently updating my headphones firmware and it has just gone back to being awful with my phone and laptop so the problem is definitely with the headphones and it impossible to speak to an actual person in customer service</t>
  </si>
  <si>
    <t>Sadly disappointing</t>
  </si>
  <si>
    <t>I was bought these as a Christmas gift. Incredibly impressed initially with sound and then later on simply content. Bigger challenge is the stupid app which isn't as impressive as the earbuds. Furthermore, rang Apple after jumping through various hoops - it really isn't easy to contact them- due to issues with the buds charging. Routinely they would state that RHS would be 0% charged despite LHS being 100% then I would reinsert them and they would then claim to be 85% - following that the buds would only last 2 hours at most despite the charge box being 100%  Apple collected them - and then advised me that they were 'damaged by liquid' - I've only used them for running. So the liquid must surely be sweat. I understood from their numerous adverts and claimed reviews they were sweatproof. Apple suggested they could repair them for £80 which would make them £300 earbuds. Not worth the extra considering I might be in the same position again in 4 months time.</t>
  </si>
  <si>
    <t>Good when they work</t>
  </si>
  <si>
    <t>The thing to take from my headline..WHEN THEY WORK, had these a little of a year now &amp; I would say, reading all the 5* reviews, just wait until the problems start! Here's a list, horrible design for charging case, if one side charges the other doesn't! Constant sync issue, stereo headphones that are basically mono- get used to going in &amp; out of your settings on your phone! The solution to everything is to reset them, great until your reset button stops working &amp; you find out it's £102 plus postage to replace it! You have to leave the lid open for them to charge, close that lid &amp; they discharge overnight. If you could leave minus stars I would. Don't just believe me Google them!</t>
  </si>
  <si>
    <t>Utter trash</t>
  </si>
  <si>
    <t>I bought these at release with a view to using them while running or at the gym. The problem I faced, was every single time I took them out of the case to use, one of the buds would be empty while the other fully charged. As soon as I put them back in the case, the empty bud starts charging, but by that point it's too late. I grab another pair of headphones and use those instead.I have tried everyhing. I make sure it is sat properly in the charging case and ensure it is reporting itself as charging on my phone before closing the case. However, without fail, one of the buds will always end up empty when it comes to use them next time. I used to think this was maybe due to them getting disloged, while in the case in my bag, but have stopped carrying them now due to reliability and that even resting on a desk they are just as unreliable.Now upon opening the case I am greeted by a strong electrical burning smell. Ready to throw these in the trash.</t>
  </si>
  <si>
    <t>PROBLEM SOUND</t>
  </si>
  <si>
    <t>When i first bought these in July 2019 they were amazing did everything the box said. After 6 months they started having a fault with connection where 1 headphone was connecting and the other headphone was not connecting. I returned these to currys as faulty and they repaired them and returned them back to me after a month. Now its July 2020 and i exceeded my warranty the issue has arisen again where 1 headphone (right) is not even working anymore but the other side is.This really got to me because i paid over £200 for these headphones and they were so problematic. Therefore i would not recommend them to anyone. 2x issues within a 12 month period is too high for me.</t>
  </si>
  <si>
    <t>The perfect ear buds</t>
  </si>
  <si>
    <t>These earbuds are by far my best purchase In a long time, I originally had the anker wireless earbuds and they were amazing up until they just wouldn’t turn on anymore.Hooks - the hooks are adjustable and can fit almost any ear shape / size. The hooks also help keep the earbuds in the ear I.e. I was full able to do backflips / frontflips on a trampoline without them even budging.Tips - beats give you extra ear tips for different ear sizes, by my experience they all fit my ear but I prefer the largest one.Noise - the noise is, on point! The base in Dr. Dre’s songs I can actually feel the base inside my ear / head.Microphone - perfect every call my friends and family can hear me crystal clear even when I’m by a main road.battery - I’m a student at college and the battery life lasts me throughout the whole day and a couple hours more, which is very idealThere are a few bugs I.e. randomly disconnecting from the phone completely but this is a very rare occasion it only happens to me once every 3 months</t>
  </si>
  <si>
    <t>Why the bad reviews? and I am fussy to say the least!</t>
  </si>
  <si>
    <t>Well was not sure wether to replace my AirPods for the beats pro due to the negative reviews, well glad I did, they are in a different league to the Airpods, the sound quality is far superior with better base and high range is really crisp, the fit is perfect and you  hardly know that they are in your ear because they are so light, I also find that they do cancel noise very well if you have the right bud for your ear, all in all far better than AirPods in every way except the pods are easier to fit, as to the price you get what you pay for and a bit extra</t>
  </si>
  <si>
    <t>Just OK</t>
  </si>
  <si>
    <t>Updated March 2020:  was too hard on these. After a bedding in period and a firmware update they sound great, comfort has improved to as Ive got used to them.Wanted to love these, unfortunately only like them. Pros: love they way they look and feel (for the first hour of use), battery life, case, stay on your ears at the gym. Cons: uncomfortable to wear for extended periods, not loud enough, no sound quality improvement over my £20 mpows, can hear noise around me in the gym even at max volume, control. All in all form over function for me, you'll look fashionable at the gym but for sound quality and comfort consider alternatives.</t>
  </si>
  <si>
    <t>ok</t>
  </si>
  <si>
    <t>I had the Bose soundsport and recently bought these. the bass is very slightly clearer then Bose with a sharper punch to it. the difference is almost unnoticeable. these headphones have no other benefit then that they stay on your ears better. the in ear part of the headphones can irritate your ears after an hour of intense workout where your sweating.I still have the wireless Bose soundsport and I like them much more however because after about 40-50 min workout where I'm sweating they will fall out as they don't have the support. this is why I use Powerbeats more even though they're overpriced, irritating and just much different at all but they stay in your ears.</t>
  </si>
  <si>
    <t>Not sure if I would purchase again</t>
  </si>
  <si>
    <t>Purchased these hoping thy will be great. By about two and a half week the left one started not connecting just every once in a while. Reset it from the case several times but it still kept doing it.Called amazon support who transferred me to Apple support. They booked an appointment in store where all they could do is exactly the same reset from the case. At the end they decided to replace it which means currently i am left without earphones as they have to ship this one back to their repair center and will ship a new one out hopefully in 10 days time.So yeah not really the quality I have expected from Apple.They do go fine with wearing them with asses even for hours long.Stay in place while working out. Manage well with sweat too. Dont really find them noise cancelling compared to my Sony headphones, nor loud enough.</t>
  </si>
  <si>
    <t>Don’t listen to the fake reviews! These are top notch!!</t>
  </si>
  <si>
    <t>Didn’t buy these from Amazon but felt the need to write a review to back these up after reading so many negative reviews about them!! I bought mine direct from Apple even after reading a lot of bad reviews about Powerbeats Pro’s online and I can honestly say they are absolutely worth the money!! The battery life is incredible for how small they are and the sound quality is amazing! A lot of people saying about the different size buds don’t fit properly must have somekind of alien ears! I never write reviews but these earphones have genuinely impressed me so much that I’ve had to write a review to tell everyone reading this review that they are worth the money!! Anyone writing a bad review must be working for ‘Bose’ or one of the they many competitors on the wireless earphone market!!</t>
  </si>
  <si>
    <t>Waste of money. Avoid</t>
  </si>
  <si>
    <t>I have to say these are the first consumer electronics good I’ve ever actually despised.Bought for me as a present they are an utter pain the backside. The charging box is massive and too unwieldy to carry around. It hardly ever gets a good connection to the headphones to charge them, so I often get one flat earphone and one fully charged.They were bought for me as a present, but I cannot fathom why anyone would spend more than £200 on a pair of headphones when a £20-30 pair of Bluetooth headphones from amazon do just as a good a job and you can switch them off easily, charge them reliably and done have a stupid massive box hanging around.Avoid. Avoid. Avoid</t>
  </si>
  <si>
    <t>Perfect for exercising and gym use.</t>
  </si>
  <si>
    <t>I use these at a gym with lots of ambient noise, I don't notice any background noise with these on. I love earphones and headphones and have a few different sets, I have never been a fan of the Beats brand but these are spot on. The sensation of being truly wireless is fantastic, it would be difficult to go back to wired buds. They fit securely and do not move around, even during cardio. Those complaining about poor sound must have either poor settings or a poor connection.</t>
  </si>
  <si>
    <t>So my wife bought these for me in June 2020 and its now early december and the headphones have already gone wrong. They have a common fault where one of the buds cant connect and you cannot even reset the pair and start over like you should meaning you have to return to apple.Firstly these are decent headphones that fit noce and sound ok but when you do research they are not the best in terms of music quality.So what are you paying all that money for? - Pretty much the branding..... thats it.And when they go faulty, Apple dont offer the premium service you would expect from the premium price tag, they are supper quick allowing you to retunr and slow at providing you a replacement meaning that you as the consumer suffer not them, and not only that they expect you to up and leave you house to go to the post office to return them!! In this day and age most decent companies offer door step hot swaps which would be appropriate for the premium price tag/brand.But wait wasnt that what we were paying for??</t>
  </si>
  <si>
    <t>Build Quality is poor</t>
  </si>
  <si>
    <t>I bought these in January and wish I had not. From early on I had connection and charging issues intermittently affecting me. I have returned them to the retailer (I wish it had been Amazon as the resolution would have been so much quicker) and the phones have been reviewed by the repair centre. I have worn them for no more than 48times and followed the manufacturers advice on how to clean yet apparently there is corrosion in the case which is my fault. This is ridiculous and due to the low wear and faithful following of instructions I can but conclude they are poorly manufactured. I am not using a sub £20 pair which work just as well. Don't waste your money!!!</t>
  </si>
  <si>
    <t>Fantastic truly wireless EarPods. Watch out for fakes on auction sites!</t>
  </si>
  <si>
    <t>Tried to save some money and ended up with a fake set, if they’re opened, cheap or not from a reputable seller they likely are fakes and although they appear real when you get your hands on the real thing the difference is immediately obvious.The quality of the originals is excellent, solid construction and quality materials and packaging. The ease of use with IOS is awesome due to the chip installed. The sound is very good comparing it to my Sony over ear wireless headphones it appears to be better which is incredible as they are in ear and tiny. The mid and high is very clear and crisp and the bass is just right, punchy enough to deliver but not so to overpower the other tones. Definitely noise cancelling but this is likely due to the well fitting earbuds (3 more sizes in the pack). You can wear these all day comfortably. The rubber over ear supports can be adjusted to fit and are also good quality and comfortable and there’s no chance of them falling out.</t>
  </si>
  <si>
    <t>Utter garbage</t>
  </si>
  <si>
    <t>Because the designers didn't include a power button it is a huge pain to get these to turn on (i.e. they will stay off after you remove them from the charging case) or off (i.e. they will keep playing after you place them in the charging case until you notice several hours later after several missed calls). This also means that you always have to lug around the charging case at all times.They also don't activate properly (left speaker stays off sometimes). I've re-paired them a dozen times in the last month and they still don't work properly.Sound quality is also rather poor (keep switching to a tinny/echoy effect sometimes).</t>
  </si>
  <si>
    <t>Dre beats the washing machine!</t>
  </si>
  <si>
    <t>Great sound quality - yeah yeahGood battery life - yadda yaddaEasy to charge - blah blahWe all know these are excellent earphones but I've just accidentally put mine through a mixed synthetics washing machine cycle followed by an hour in the tumble dryer and they are still rocking like new!Nobody has stress tested these bad boys like me! 5 stars.</t>
  </si>
  <si>
    <t>NOT sweat resistant</t>
  </si>
  <si>
    <t>This product is NOT sweat resistant. One of my headphones would frequently not charge, very annoying when you come for a run and discover there is no charge. I've used them about 20-30 times for running and now one of the headphones will not charge at all. Tried to get Apple to repair them but they gave me the water damage line and want to charge me the almost the new price to repair them.Not happy, this was an expensive gift and for it to fail so quickly in its advertised operating environment is very disappointing.  DO NOT BUY</t>
  </si>
  <si>
    <t>Inconsistent charging makes these hugely unreliable</t>
  </si>
  <si>
    <t>The sound quality abs comfort is excellent. However - after 6 months I began to experience difficulties with the one of the phones’ charge. I have struggled to get them to charge charge consistently - frequently finding one or occasionally both of them with almost zero charge remaining. This is hugely frustrating and essentially renders them unusable due to this reliability issue. Not acceptable for such a costly item. I wouldn’t recommend them.</t>
  </si>
  <si>
    <t>Great earbuds that won’t fall out</t>
  </si>
  <si>
    <t>Bought these primarily for exercising, I also have the AirPod gen 2, which I bought not knowing about the Powerbeats before , so I would say that they are as good on sound quality as the AirPod 2 but I don’t exercise in a gym where maybe you need to up the volume, they definitely stay in the ears without any movement and this remains the same when I used them with glasses although I did see a review in which the reviewer had the opposite effect to which I nearly didn’t buy, anyway glad I bought does a great job for me</t>
  </si>
  <si>
    <t>Sound great but useless</t>
  </si>
  <si>
    <t>So they sound great on my iPhone. However they refused to pair with my Apple Watch and, in the 10 mins I spent trying to make them work I noticed them already starting to painfully dig into the side of my ear. So they get a zero for comfort.Returned and swapped for Jabra Elite Active 75t, which are, so far, far superior</t>
  </si>
  <si>
    <t>Perfect at what they were designed for!</t>
  </si>
  <si>
    <t>I’ve seen lots of mixed reviews for the Powerbeats Pro, but I feel like they aren’t necessarily reviewing them from the perspective of what they where made for. FITNESS.If you want a good quality sounding set of truly wireless earphones, that you don’t have to worry about falling from your ears when running or jumping around and that will have battery long before yours run out, look no further.</t>
  </si>
  <si>
    <t>Faulty good amazon won't refund</t>
  </si>
  <si>
    <t>After buying these from amazon and giving to my husband as Xmas gif month later the left ear pod stopped charging. Amazon refusing refund and want me to send them back to apple in USA with no postal tracking. For an item of this value as if I would. I'm legally entitled to a refund but after spending and hour and a half on chat I've gotten nowhere. This type of service will keep buyers going to high street I guess.</t>
  </si>
  <si>
    <t>I bought these for gym usage and have been very impressed. Fit is Rick solid, no way these are falling out. Hi pretty loud and strong connection. Will likely replace my Bose wireless headphones. Case is big but so what. Typical Apple premium quality (and in fairness price) but u get what I pay for in this instance. Got in Duty free and saved 20 quid</t>
  </si>
  <si>
    <t>Serious Allergic reaction to these!! - you should avoid if you have sensitive skin.</t>
  </si>
  <si>
    <t>I along with numerous others have had very negative experiences with severe allergic reactions to these headphones.If you get an allergic reaction it will last for weeks and be very unpleasant.I thought I was alone, but I found that there are plenty of complaints on the apple site about them causing serious reactions to the inner ear and outer ear, wherever the headphones have touched the skin. The allergic reaction will last 2 -3 weeks after wearing.I love the sound and the fit of these - but I just cannot wear them!! the allergic reaction and its discomfort is just not worth it.</t>
  </si>
  <si>
    <t>Great if you can get them to connect without the FAF</t>
  </si>
  <si>
    <t>Great if you can get them to connect without the FAF. Great sound quality, amazing for workouts but jeeeeeez a ball ache to connect, i've thrown them at the wall multiple times.</t>
  </si>
  <si>
    <t>Awful headphone even if they were cheap</t>
  </si>
  <si>
    <t>Just constant issues with these headphones. Already had to have them replaced because 1 side was not charging. Now 2 weeks after getting replacement. 1 side is not pairing at all and has no sound. Got a funny feeling when i go to the apple store theyll find it isnt charging again. (right side like a lot of people are saying)Constant connection issues, Constantly have to reset them which takes forever to work properly. Really uncomfortable to wear your ear starts hurting after less than an hour. Sound quality is not great. Absolutely awful headphones</t>
  </si>
  <si>
    <t>Sort out the recharging beats!!</t>
  </si>
  <si>
    <t xml:space="preserve">Can’t gives higher as charging system is crap. Closing the case with pods in pushes the pods out of charging docks. Also you spend ages trying to ensure that the pods sit precisely or else they don’t charge.It’s also really difficult to see on iPhone if both pods are charging. You just get the case and ‘pods’ reading.  The amount of time I’ve gone to pick them up after charging them overnight and 1 is 100% and the other 2 is beyond irritating.This is after a few months of use. I’m still unsure whether they are worth it as the quality of sound great and hold on ear great. But for day use charging they are irritating </t>
  </si>
  <si>
    <t>Works Great on Zoom &amp; Microsoft teams</t>
  </si>
  <si>
    <t>This is my second pair of Powerbeats Pro headphones. I bought first pair over a year ago, but with the constant video calls, the 8 hour battery would never last a full day. I was doing lots of research and reading reviews and it seems that most headphones get terrible reviews for micros phone quality.. so I decided to buy a second pair of these. When you only wear one earpiece, you can hide the fact that you are wearing an earpiece (very helpful for formal calls) but maintain the quiet of a headset. I use my iPad for all my calls on Zoom and Microsoft teams due the vastly superior camera quality compared with all laptops and it works a treat! Strongly recommend if you use teams or Zoom on ipad.</t>
  </si>
  <si>
    <t>Only 9 month's and causing connectivity problems do not waste your cash</t>
  </si>
  <si>
    <t>Appalling do not buy if you have an Android phone and the have big charging issues when in their case. For this price opt for an alternative brand. I expect a premium product to operate in a premium way but these have not been premium. I would not recommend and the help and support was non existent too.Opt to use your cash in a more appropriate place this is definitely not one of them.</t>
  </si>
  <si>
    <t>Poor sound quality...</t>
  </si>
  <si>
    <t>I have always thought of Beats as providing good sound quality especially the bass. So I was particularly disappointed when I couldn't here any discernible bass at all, just bright trebble...which is crisp and detailed. I don't particularly like to here too much bass but I can't here any coming through when listening to a variety of music. The overall one star is for comfort, I need ear hooks when I'm training and these work quite well. However for the price they are sonically poor. I am going to try a firmware update next. Maybe they need burning-in for forty hours...I'll report back if there is an improvement.</t>
  </si>
  <si>
    <t>Now great value at the reduced price</t>
  </si>
  <si>
    <t>For the original asking price these where not a great buy. But at £160 they are awesome. If u you are torn between these and AirPods get these if you want longer battery life and a really secure fit for running etc…All other requirements AirPods  all the way.</t>
  </si>
  <si>
    <t>Unreliable, multiple returns</t>
  </si>
  <si>
    <t>The sound is well balanced erring towards bassy. I really like them, but there’s a critical design flaw that catches wind and funnels the sound straight into the ear. It renders the sound isolation useless and really spoils the cycling experience.10 month update: So unreliable. Sent them back once because one of them was making a momentum-linked buzzing sound. Just sent them back again because they won’t connect to anything. This is after three pairs of Beats X. I won’t be buying Beats headphones again.</t>
  </si>
  <si>
    <t>Awful sound quality and no noise cancellation</t>
  </si>
  <si>
    <t>The sound quality is the same as a normal 50 pound pair of wired beats headphones, there is no noise cancellation you can hear every sound around you even with the headphones on full volume, plus the case they sent me was faulty and would not connect to my phone nor would it charge properly, PLEASE do not waste your money on these, personally I would say save for the airpods pro.</t>
  </si>
  <si>
    <t>Avoid avoid avoid!</t>
  </si>
  <si>
    <t>Just awful. I was so looking forward to these having previously owned the Powerbeats. I thought these would be “the ones.” Needless to say I was wrong. Painful in the ears, call quality awful and connection erratic. Replace 1st pair to give them a chance. 2nd pair no better.</t>
  </si>
  <si>
    <t>CRAP</t>
  </si>
  <si>
    <t>If you want to use these for any kind of sport then do NOT buy, these are not sweat resistant as labelled and will not charge after a couple of months. Bought from the Apple store for their warranty but void because I used these sports headphones for running! A complete waste of money</t>
  </si>
  <si>
    <t>Best headphones FACT</t>
  </si>
  <si>
    <t>These are my second pair of beats. I’m so happy I bought them. They are great for use on a airplane. I often forget that I have them in my ears. Plus they work so well with Apple devices A***</t>
  </si>
  <si>
    <t>Not the best. Had the same issue where only one ear phone would connect. Couldn't fix this issue and tried everything. Charging over night was the only thing that sometimes worked. When both did connect successfully they would fall out of sinc at some point giving an echo effect.I'm not one to write a bad review but when something that cost so much can be this bad its not fair on the buyer.</t>
  </si>
  <si>
    <t>Unreliable not fit for purpose .</t>
  </si>
  <si>
    <t>Do not charge correctly usually one charges without the other mine failed completely and sent back to be repaired after 2 months of use . I run marathons and the only reason I purchased them was because they stay in place .I’d buy cheaper and more often as all these headphones don’t last .</t>
  </si>
  <si>
    <t>Not Practical</t>
  </si>
  <si>
    <t>The Powerbeats pro have an awful charging case, it barely ever connects which means I have to make sure the pins are always lined up with the earphones. I think the product is just low quality, especially for an Apple product, think Apple should just end the beats company, it’s no good anymore</t>
  </si>
  <si>
    <t>Perfect Runner’s friend</t>
  </si>
  <si>
    <t>I’ve been using these for two weeks now. Genuinely quite impressed with them. I don’t mind the lack of noise cancelling because I don’t particularly wanna be hit by a bus. Ear fit is spectacular and easily the biggest selling point especially if you’re used to stuff falling out all the time.</t>
  </si>
  <si>
    <t>Might as well go for the powerbeats 3 for £100 less</t>
  </si>
  <si>
    <t>flaws</t>
  </si>
  <si>
    <t>they sound and do the same as £10 earphones i’ve been using before these , every since i bought these it’s been stopping and starting my music if it’s just my phone then it’s a coincidence it’s started as soon as i used these, and they really hurt my ears after a while (i did adjust it). i’m not saying i regret buying these there is just a few flaws</t>
  </si>
  <si>
    <t>Great sound but.....</t>
  </si>
  <si>
    <t>Great sound but actually, connectivity is awful. Unless you are very precise they won’t charge and more than 50% half the time one of the pieces doesn’t connect leaving huge amounts of frustration. I returned my first pair and the second pair have the same issues.</t>
  </si>
  <si>
    <t>Love these sports true wireless earbuds it stays perfect while running, jumping or doing high-intensity interval training. Sound is perfect and the best looking trur wireless headphones.</t>
  </si>
  <si>
    <t>Very Poor Product</t>
  </si>
  <si>
    <t>Power Beats would not connect automatically and had to delete them from the bluetooth on my phone and connect as a new devise.I did not expect this from this brand as advertised as one of the best on the market and this is why i chose them.</t>
  </si>
  <si>
    <t>ZERO NOISE ISOLATION!</t>
  </si>
  <si>
    <t>Great sound if you’re in a library or something but zero noise isolation which renders them absolutely useless in any sort of noisy environment. Useless in your average gym, public transport, or even jogging because it picks up traffic and wind. Bought and returned</t>
  </si>
  <si>
    <t>The best wireless sports headphones yet</t>
  </si>
  <si>
    <t>I’ve tried a few of the previous ‘best’ wireless headband (Jaybird Run, Soundsport, etc) and been disappointed with them all for one reason or another, but these have just got it right. Incredibly secure fit, great battery life, and excellent sound quality. £200+ is a lot, but I wear them daily for running and so far I’m just relieved I splashed out - worth the money for def.</t>
  </si>
  <si>
    <t>Sound is amazing</t>
  </si>
  <si>
    <t>Probably the best ear phones I’ve ever owned. Even better than over the ear headphones. Im ill with a flu when these arrived and the bass and sound on these is so good I wanted to go for a run!You won’t regret it. Buy them. 50 cent sounds something else!! Hip hop fans go for it</t>
  </si>
  <si>
    <t>Brilliant buy</t>
  </si>
  <si>
    <t>earphones are amazing best i have ever used</t>
  </si>
  <si>
    <t>Left earbud stopped working right after a month</t>
  </si>
  <si>
    <t>Its been only 3 months and left earbud isn't responding. Sad to see apple product is losing life in just couple of months. Very frustrating after spending hefty amount on these.</t>
  </si>
  <si>
    <t>Best sports headphones!</t>
  </si>
  <si>
    <t>Was a bit hesitant because of the price, but I go to the gym 4/5 times a week and these have really changed my workouts. Such a good fit, comfortable, and the charging case means I don't have to worry about them running out of battery. Thought they might be a bit bulky but much more subtle in real life.</t>
  </si>
  <si>
    <t>Guys my advice with these headphones is just buy them from Argos they literally are the same price as on here but Argos is brand new and more trustworthy that's were I bought mine from</t>
  </si>
  <si>
    <t>Great Product</t>
  </si>
  <si>
    <t>Used them on a daily basis just a little annoying that cannot keep using them for prolonged periods of time.</t>
  </si>
  <si>
    <t>Buy with caution.</t>
  </si>
  <si>
    <t>After wearing these headphones I felt I had an ear ache. I can not use find my beats headphones if I lost them. Disconnected from my iPhone and had to pair it up again.</t>
  </si>
  <si>
    <t>Very poor sound quality</t>
  </si>
  <si>
    <t>Great fit but sound quality is terrible. Hardly any bass. Sounds very cheap</t>
  </si>
  <si>
    <t>Very disappointing</t>
  </si>
  <si>
    <t>Do not buy this product - persistent connectivity issues since purchase. Not fit for purpose!!</t>
  </si>
  <si>
    <t>Very sturdy on ear</t>
  </si>
  <si>
    <t>Super cool amazing sound quality</t>
  </si>
  <si>
    <t>Good for about 6 months then absolutely appauling</t>
  </si>
  <si>
    <t>I love this product apart from the extreme inconsistency with battery life and connections</t>
  </si>
  <si>
    <t>Excellent earphones worth every penny</t>
  </si>
  <si>
    <t>There are lots of negative reviews of these and in honesty I think some people need to get real! These are superb headphones in almost every way. Sound quality is outstanding and I was lucky enough to find the out of the box buds fitted fine. I didn’t need to use the four other sizes supplied.A Lot is said about noise cancellation but I deliberately avoid these as I use them for outdoor running and nobody should safely run with zero situational awareness. You need some ability to hear background noise. The rocker volume switches are outstanding to aid this.The fit around the ear is exceptionally comfortable and you soon forget they’re there. The buttons work but the downside is Siri seems to have to be shouted at to activate.I use them for gaming and listen to music indoors and find them exceptional.A criticism is the box - it’s not the size, that’s inevitable just bear in mind the loops and design, so people moaning about this need to face some realities. It’s the box is so slippery and smooth I had to bu...</t>
  </si>
  <si>
    <t>Absolutely Love These!!</t>
  </si>
  <si>
    <t>I already had a set of the Powerbeats with the wire but my son continually took them as he loved them.  I decided to treat myself to the totally wireless ones.  I can't say how much I love them.  They have good battery time, sound is great and they sit comfortably in the ear, especially when doing sports.  Took a while to realise they automatically turn off when you take them out of the ear!!! The charging pod is secure.  Not cheap but a great product.</t>
  </si>
  <si>
    <t>A must for the gym</t>
  </si>
  <si>
    <t>Excellent product , packaging is stylish and sleek, the earphones fit perfectly and after a little adjustment to the sound quality on the phone everything was set.they are so comfortable you don’t even know you are wearing them and once in they don’t budge even in the hardest and sweatiest gym sessionsHighly recommended</t>
  </si>
  <si>
    <t>it good on the ear.</t>
  </si>
  <si>
    <t>they are ok-ish but there i no where as good as the Airpods Pro. if only Apple actually take they time and make a great sound quality and the shape like this. Pro beats. The main negative for me is that after some time they hurt my ears.  blm</t>
  </si>
  <si>
    <t>Great wireless earphones.</t>
  </si>
  <si>
    <t>I bought these as a birthday gift for my daughter. The sound is clear and says they sound better than apple wireless earphones.</t>
  </si>
  <si>
    <t>rubbish</t>
  </si>
  <si>
    <t>keeps stop wirking, randomly, no ideea what is wrong with them</t>
  </si>
  <si>
    <t>Easy to wear great product</t>
  </si>
  <si>
    <t>Great earphones, easy to pair, easy to wear, great sound quality. Brilliant item.</t>
  </si>
  <si>
    <t>Great sound and stay in placr</t>
  </si>
  <si>
    <t>Great sound and stat in place whilst exercising.</t>
  </si>
  <si>
    <t>Very good.</t>
  </si>
  <si>
    <t>Bought as a Christmas present for a family member. By all accounts a very good purchase.</t>
  </si>
  <si>
    <t>Audio</t>
  </si>
  <si>
    <t>The good lady loves them..</t>
  </si>
  <si>
    <t>They’re beats, one of the best</t>
  </si>
  <si>
    <t>No power down option available so battery life is poor</t>
  </si>
  <si>
    <t>Initially pleased with them, good fit - my other in-ear buds hurt after a while, decent sound quality. However after the batteries went flat several times v quickly I have established that there is no option to power them down which is a massive design flaw. I wear these on my commute in the morning which is 40 mins, and when I get home, they are below 50% charge. Turning off bluetooth doesn't seem to make any difference, and I've noticed that even when bluetooth turned off on the phone, beats sometimes reestablishes the connection without prompting from my iPhone (11) which is another design flaw. When charging in the evening you have to be really careful when you put them in the charging case you get a good points connection, as I have found on several occasions in the morning I end up with one ear completely charged and one ear completely dead. Overall pretty disappointing, wouldn't recommend - they don't make the top 10 in what HiFi or Which? magazines - I wish I'd done more research..</t>
  </si>
  <si>
    <t>Big sounds come in small packages.</t>
  </si>
  <si>
    <t>If you get the right fit in your ear the clarity and bass is almost equal to full size headphones. I’m impressed and I understand why they cost so much. Just wish I could charge the case on a charging mat.</t>
  </si>
  <si>
    <t>Brilliant earphones!!</t>
  </si>
  <si>
    <t>Brilliant earphones I use them for running and are by far the best I have used!Really comfy on the ear, never have a problem with them staying in.Won’t ever look back!!</t>
  </si>
  <si>
    <t>Boo yah</t>
  </si>
  <si>
    <t>Awesome sound, great for running with. Just accidentally put them in the washing machine, thought they’d be toast, still work fine. Boo yah!</t>
  </si>
  <si>
    <t>Life-changing</t>
  </si>
  <si>
    <t>Maybe not life-changing on the big scale of things, but would I have spent several hours this evening having a living room dance / sing had I not bought these?...Unlikely! :) Totally in love with these - bought because I broke the earphones that came with my Samsung S10 (an unfortunate accident involving a high-speed Alpine descent and a loose earphone becoming intimately acquainted with the inner-workings of my bike) and decided to get my first pair of earbuds (at least if the earbud falls out, am less likely to get garrotted). Really wasn't up for the cost of the Samsung specific buds, so bought these after a little research / review reading. What do I love about them?- The satisfying weightiness / smooth texture of the charging port / holder;- The magnetic click as the buds slot into place within the port / holder;- The ease with which the buds connect to one's phone's bluetooth (instantaneous)</t>
  </si>
  <si>
    <t>Sleek design, great battery life, fast charging and value for money!</t>
  </si>
  <si>
    <t>The first thing that grabbed my attention was the sleek and compact design of the charge case. Upon opening the case, I was very happy with the even more compact design of the actual earphones - matt black, easy to keep clean, very light and extremely comfortable!They have a longer battery life than most ear phones I've used and charge back up to 100% really quickly! For the bass lovers, you may need to tweak your equalizer settings a little, but this is more than made up for by the vaule for money, premium design &amp; great battery life!I was also please to see that the box came with a quality USB C cable &amp; different sized ear buds!The ear phones connect very quickly and with no problems at all and pair themselves automatically. Lastly, the touch controls are very responsive and once you learn the commands, they become quite intuitive.</t>
  </si>
  <si>
    <t>Read before buying</t>
  </si>
  <si>
    <t>I've been using these all days since they arrived and from a full day of use I can say they are overall a good product!Pros:* The charge life is more than stated as I've been listening all day and only just put them in the case to charge* they connect almost instantly with bluetooth* fit perfectly in ear* lightweight, forget they in your ears at timesCons:* if your buying this for active use like jogging or gym I would not reccomend as they fall out when your moving alot* the sound setting from the box isn't the best but once equalised they are fairly good</t>
  </si>
  <si>
    <t>Quality Wireless Earbuds</t>
  </si>
  <si>
    <t>Love these wireless earbuds -  no longer any cables to get tangled up!Excellent sound quality and very comfortable  I have small ears and the small ear caps fit perfectly.Great value for money with beautifully designed charger. Highly recommend. Wish I‘d got them sooner!</t>
  </si>
  <si>
    <t>Too good</t>
  </si>
  <si>
    <t>This is the first time I have ever brought a pair of wireless earbuds and I have to admit that I am extremely pleased with the buy.The first thing that impressed me was how great the earbuds fit in my ears. I have always had issues with earbuds just coming out, but this time the fit is just incredible.Secondly, I was amazed by how good the sound quality is. It is so nice to hear the music you love so clearly.Another surprise was how cool the charging box is (second picture) and how slick everything fits in.The battery life is also good, with the earbuds lasting you for about 10 hours before running out of charge. Then all you have to do is place them in their slick charging box and they will begin to charge automatically. To charge the charging box, just use the USB cable and connect it to your laptop and it will charge in a matter of hours.Overall, pretty amazing and very easy to use.</t>
  </si>
  <si>
    <t>Didn't last two weeks! DO NOT BUY</t>
  </si>
  <si>
    <t>Headphones had great sound and connected easily but only lasted 2 weeks and no sound from left bud! Sent back and received a refund ...now on search for another pair!**EDIT DO NOT WASTE YOUR MONEY ON THESE THE COMPANY MESSAGES ME OFFERING ME MONEY TO DELETE THIS REVIEW!!!**</t>
  </si>
  <si>
    <t>So impressed the first 2 hours.......</t>
  </si>
  <si>
    <t>I am a late to the earbud age as was worried about ear fit etc so thought I would go cheap and try before I invested coin.It started really well and I happily ran all over the house anouncing to all how great these were, even started researching £100 buds just to get a better clarity.Then.1.5 Hours in the double tap on right ear stopped registering as next track. 2 Hrs in the left bud started to sound like the base had "blown"....tin reverb.Then I started to notice complete drop out in high decibel range at the start of each break.Please dont get me wrong, I was super excited at first and really was wondering why I had held off for so long .... until 1.5 hours in.Also, on windows 10 or any video site - tried Netflix and Prime, there is a slight delay. Just enough to make every "show" seem like a dubbed feedback.I am going to give another brand a try knowing now the freedom they give but would stay well clear of this rubbish.</t>
  </si>
  <si>
    <t>Amazing all round</t>
  </si>
  <si>
    <t>So I got this product and OMG !!!! I was amazed on how good they are I my self would not listen to the bad reviews as so far i have not had any issues with my item. when I got them they instantly connected to my phone the sound quality was really good The sleek design makes them look like theyre more expensive branded friends haha. you can see that they weren't cheaply made so they will last for ages it's also handy that they use the same charger as my phone. I would 100% recommend to someone else and would not listen to any bad reviews until you have purchased for urself. I'm glad that i ignored any negative comments and i was worried that maybe they would come and be a bad cheap pair since they are so worth more then what I paid, i had nothing to worry about and couldnt be hapoier with my purchase. Quality amazing sound quality amazing design amazing, battery life is decent, what more do you need</t>
  </si>
  <si>
    <t>Great quality at a low price</t>
  </si>
  <si>
    <t>To be honest I wasn’t expecting that all the functions work at this price. But surprisingly the earphones have all the functions advertised. The pause function, the volume or the next/previous song all when touching the earphones. Received them a week ago and still not charged them once. They came charged and still working. I use them daily and the case is still charged. I made the best choice in buying these earphones. Plus the sound I really great.</t>
  </si>
  <si>
    <t>Good quality headphones</t>
  </si>
  <si>
    <t>Good quality headphones The sound is great and I like the small box it comes with, I just pop it in my pocket and go. I have reduced the rating as there isn't a smaller insert to fit for smaller ears. There's one extra that came with the pack but is the same size.  This one fits but a smaller would be perfect as it hurts my ear after a while. It would be perfect if it came with a smaller earbud to fit.</t>
  </si>
  <si>
    <t>I've had problems</t>
  </si>
  <si>
    <t>Right I've had these for over a month now and I've had nothing but problems with its constantly saying low battery even though i have charged them properly.. The sound quality is good apart from you get wind noise interference when walking even though you can turn the volume up and down when you try it doesn't always work.. These are my first pair of wireless earphones i will keep using them as i like the ease of them shame about the battery tho</t>
  </si>
  <si>
    <t>Battery Low in 30 MINUTES</t>
  </si>
  <si>
    <t>I can't express my need for music when working out.These last at most a grand total of 30 minutes then go dead. I literally for testing have left them on charge overnight in the case with the case plugged in. I tried charging the case over night then the next day putting the earphones in the case and let them charge the entire day.Regardless I get 30 minutes through my workout and I'm interrupted with "Battery low." In my ear.Cheap nasty and useless Do NOT buy, please!</t>
  </si>
  <si>
    <t>Looks can be Deceiving</t>
  </si>
  <si>
    <t>Good design and presented well. However i quickly realised how disappointed the outside appearance mislead me. The blue tooth connection was so unstable and a hit and miss. Most of the time it was a miss and extremely frustrating as it would lose connection randomly and connect whenever it wanted.  It was  so so exhausting to keep this connected. When it was connected the noise quality was ok but not the best. I really don't know what to say about this product.  In terms of appearance , excellent, but in terms of if the item was fit for purpose, then defiantly No.I hope I helped and I hope my review wasn't confusing. I'm sorry if you did find it confusing. I was just shocked at what i experienced.Takecare</t>
  </si>
  <si>
    <t>Look great, just lacks battery life!</t>
  </si>
  <si>
    <t>Received on time and item is as described and packaging was high standard but only used twice and they are rubbish.  Battery life is less than 10mins despite charging to 100%.First occasion that I used them the battery life went from 100% to 70% within 2mins then a couple of minutes later the right ear bud switched itself off due to low battery which then took battery life went from 70% to 20% and then less than 5mins later the left ear bud switched off.Charged them again until 100% and similar issues occured.  Seems to be if you use them for a hands free call then the battery drains quicker but saying that using them for just listening to the radio or stored songs doesn't make the battery last much longer.Very disappointing and unfortunately a waste of money!</t>
  </si>
  <si>
    <t>OK for music bad for phone chat.</t>
  </si>
  <si>
    <t>I thought the sound was quite good a nice deepish base when I played music &amp; the radio. But then I phoned someone &amp; they said "are you using something different"?so I said "how do I sound different"?"you sound tinny like your on a speaker phone"So I phoned another person up &amp; didn't tell them I had these new ear buds either &amp; they said the sound was awful.So now I use them for music &amp; radio only which is a shame really.</t>
  </si>
  <si>
    <t>Superb for the price</t>
  </si>
  <si>
    <t>To be honest I just bought these to see how a cheap pair would perform. I am extremely impressed with them. The sound is very crisp and clear, it is not the most bassy but that could probably be tweaked a little with an equaliser. I really like the sound as it is though.The buds came with the smallest tips fitted, they tended to fall out so have changed to the middle size. They feel extremely comfortable to wear for me.The battery life seems very good although I did notice once they ran down really quickly after being in the case. I believe that was either because the buds didn't power off properly or a connection misalignment. Or perhaps the case itself had run down. Haven't seen that subsequently though.The build quality seems very good.No hesitation in recommending these, for the price I think they are superb.Update - one thing I have noticed is the case may not charge on some chargers. For example mine does not charge on a 25W capable Samsung USB-C charger with a USB-C to USB-C cable. However it charge...</t>
  </si>
  <si>
    <t>YOU NEED THESE</t>
  </si>
  <si>
    <t>I was so pleasantly surprised when I opened this delivery to find such a luxury looking item. It was packaged beautifully, the case itself is amazing quality &amp; such a sleek feel to it.I left the earphones to charge and within 30 mins they were at 100%, they're very comfortable &amp; feel sturdy and secure.I've had them for weeks now, I've barely charged them and I'm always wearing them! Despite this, they're always at 100% charged, they last so much longer than regular BT headphones. I'm obsessed.The sound quality is AMAZING... like... I could hear nothing around me (keep the volume down outside as you literally would not hear anyone shouting/calling you when you have these on)The music sounds absolutely beautiful, sometimes with affordable earphones you get a really awful quality but not with these.If you're thinking about getting these... PLEASE DO!!! .(You also get a charger, case &amp; different sized buds!)</t>
  </si>
  <si>
    <t>Worth a look.</t>
  </si>
  <si>
    <t>I’ve given 4 stars across the board and the for workout option it doesn’t apply for me.Good things: Lovely colour, (I bought them in gold), they look more expensive than they actually were. They are a better fit and I personally find them comfortable sleeping with them in. They come with a reasonable length cable. The sound quality isn’t bad...I use them for listening to audiobooks I’ve yet to try playing music with them in. They have a good range of colours to choose from. They come with additional soft buds so you can change the size I will try them out.Room for improvement: I find them a little finicky to work where most earphones have a definite feel using the volume buttons etc, these are a little odd. There’s no definitive click or depression to confirm button operations and the instructions don’t really explain pairing etc...unless I haven’t noticed.On a whole in my opinion they are still a good buy.</t>
  </si>
  <si>
    <t>I bought 2 pairs of wireless earbuds and I compared the two of them as follows:1. Price range: this ones were £15.99 and the other ones  were £34.992. Sound quality:  sound is clear and decently balanced, it misses a bit of bass, otherwise great. The other earbuds have disapointed a bit at this aspect but still satisfactory.3. Comfort: I always struggled to wear earbuds as they do not fit my ears properly, but this ones are like made for my ears...finally  I found a pair of earphones that I can wear for longer periods of time. They are nice and snugg and they do not budge despite the head movement.The other earbuds that I bought are, as most earphones, too big for my ears and are okish to wear but not as comfortable as this ones.4. connection: in here both pairs were easy to connect.  Clear instructions. Stable connection5. Accesability: Both pairs have similar controls.6. Voice call: I did not tested this just yet but I look forward doing  it.Well, thats about all I can thing about. I would recommend you ...</t>
  </si>
  <si>
    <t>Entry level affordability</t>
  </si>
  <si>
    <t>These are actually my first pair of wireless headphones.I can’t say if the battery is good as I don’t use them for long durations. I have tried to go for a run with them in but they do have a tendency to come loose.But if you’re looking for a really cheap, affordable, entry level wireless headphone then these are perfect.I just keep them on me to stick in as and when I want to listen to something for a little. A small stroll, while cleaning or for short walks.Worth the money absolutely.</t>
  </si>
  <si>
    <t>Good value for money, but sound quality reflects that</t>
  </si>
  <si>
    <t>So I arrived here when I realised my only non-wireless tech are my trusty Beats  Audio Urbeatsand thought I should probably do something about that.  Lots of positive reviews on here and people mentioning fantastic sound quality etc so I thought I'd take a chance.They arrived quickly and the presentation style box is a nice touch and the handbook is written nice and simply.  Earphones look well made and there's a selection of silicone buds to make sure they are a good snug, comfortable fit.  After a quick charge, I followed the instructions to pair them and it couldn't have been easier and the controls for operating them are logical and easy to remember.  So far so good.Unfortunately, that's where the positives end and the sound quality is extremely disappointing, with the bass too dominant and trampling over any detail in the higher frequencies.  Switching back to the Beats revealed a night and day difference and I think sadly that means I'm going to have to up the budget to get something equivalent to th...</t>
  </si>
  <si>
    <t>You pay 20£ for earbuds on Bluetooth you take a risk right? Well it seems not.Packaged premium quality, links straight away to devices and out of the box is great sound. I'm on samsung so I'd recommend using samsungs sound assistance app to get your frequency settings and app settings correct as it can be far to loud.Very impressive. I'll be looking out for this brand in future. Seriously you don't need top brands to have quality product</t>
  </si>
  <si>
    <t>Good for the price</t>
  </si>
  <si>
    <t>Bought for my 10 year old daughter to use with her iPhone 11, they arrived today and so far so good. Both paired to her phone straight away, my daughter says they have a good sound on calls and when listening to music. Great price for a set of earbuds that should my daughter lose one or break one they won't cost the earth to replace. My daughter loves them, they look good, case a nice compact size. My daughter has had no issues using siri or making calls.  Hopefully both still work in a good few weeks but as yet no issues or complaints</t>
  </si>
  <si>
    <t>Amazing for the price</t>
  </si>
  <si>
    <t>Really happy with these.  I looked for wired ones at this pricehtside opposite the ear and is very sensitive so you can control things without intending to, but if you remember to grab them from the bottom part you're ok.Also If you're using for more that one device, remember you have to SWITCH OFF the bluetooth from the device you used before.  I kept forgetting and was listening to my Ipad whilst looking at my phone and getting really confused - felt a bit stupid once I realised!Great value though, just hoping I get at least six months out of them until I inevitably lose one.</t>
  </si>
  <si>
    <t>Compact, great sound and excellent value for money</t>
  </si>
  <si>
    <t>Having used quite a few different types of headphones over the last few years, I came across these and the multitude of positive reviews and purchased them thinking they couldn't be all that great. How wrong was I! As you can see from the pic I posted, compared to some earlier generation wireless pod designs, these are so compact and small, the case is a great size and overall a great package for the price. The sound quality is a little more on the bassy side, but nothing you couldn't tune to your liking from your phone or music playing app. Came nicely packaged, ready to go. Pairing was easy with my Android OnePlus device, they turn on when removed from the case and turn off when placed back in the case, which is a nice touch. I get the battery percentage on my phone (Android 10). They are much louder than a lot of headphones (both wired and wireless) that I've used, so that's a plus point. Comes with different sized ear silicon buds to get the right fit, although if you don't get on with other buds then ...</t>
  </si>
  <si>
    <t>These are perfect little earbuds, very similar to air pods. They do exactly what I am looking for, the sound quality and noise cancellation is excellent. They have a great number of features and the touch control feature is fab. Although I do sometimes knock these as I’m pushing them back in which can be a bit of a pain. They have good charge time and seem to last me a while between charges. My only grumble is they don’t seem to stay in my ears very easily especially if I am moving around. But I seem to have this with all pods in this style so it’s not just this design.</t>
  </si>
  <si>
    <t>Low battery life</t>
  </si>
  <si>
    <t>I bought these less than a month ago. I wanted to try them out well before reviewing. The sound is good, they stay put in your ear which is also good, but the battery life isn’t great. The description  says they should last u 2/3 hours if I recall correctly, while it started off that way, soon (bear in mind, I’m not talking years here, I’ve literally had these for less than a month) I was getting the low battery notice when I’ve used them for less than an hour. I wasn’t expecting much for £11 ‘air pods’ but less than an hour battery life isn’t great, buy yourself something else I’d say if you want something less frustrating but if you want to test the concept of air pods before spending a lot of money, this is good.</t>
  </si>
  <si>
    <t>My magical anarchical headphones</t>
  </si>
  <si>
    <t>My magical anarchical headphones - connected them to my tablet to watch a youtube video, and magically, the notification sound still came through from my phone, despite the bluetooth not being activated. Also, while typing on my laptop, when I pressed the space bar, it stopped the youtube video - the bluetooth is also not active on the laptop. Guaranteed wild ride, just pure anarchy. Absolute trash sound quality for taking calls, great for jumping around doing a silent disco in the house.</t>
  </si>
  <si>
    <t>Good for listening to music</t>
  </si>
  <si>
    <t>Presentation is good. Comes in a lovely box with a pouch and charger lead.Sound quality is fine when listening to music. The volume gets quite loud. Once or twice I’ve had problems with phone conversations with the person that I am speaking to not hearing me very well.operating the headphones is a bit of a challenge for me as you have to tap once or twice or hold for different commands. They are also a bit sensitive if I am in a call and touch them I can accidentally end the call sometimes.Overall I am happy with my purchase.</t>
  </si>
  <si>
    <t>How do I get a replacement set</t>
  </si>
  <si>
    <t>I bought these and have not been able to get them to charge I have unpaired them reset them charged the base case and tried everything I can by following all instructions I did get the left ear to work but takes me ages to get it charged however the right one turned on and then closes down has it will not charge. I do not want a refund I would like them replaced but I can only find a return and offered payment back. Is there a way I can get them replaced instead of refused???</t>
  </si>
  <si>
    <t>Temperamental and Stopped Working Randomly!</t>
  </si>
  <si>
    <t>Literally the most temperamental set of headphones ever.. I LOVED them when they arrived and they worked fine for a few days and now even fully charged they wont even turn on! Ridiculous considering they aren’t cheap and look really good quality! Very very disappointed!</t>
  </si>
  <si>
    <t>Excellent product!!</t>
  </si>
  <si>
    <t>These were a present a present for my husband’s birthday. He was extremely happy with them, they are lovely and compact and fit in the little charging case well. Excellent size for popping in your pocket/bag. Previous headphones he has had, have hurt his ears but he has said how comfortable these are. Easy to set up, takes a little while to get use to how to turn up the volume and skip a track etc but after a while it’s very easy. Great sound quality and look a lot more expensive than they are. All in all for the price, these are excellent value for money and would have expected to have paid more. He he very happy with his present!</t>
  </si>
  <si>
    <t>Only one side is charging, and the low battery notification is really loud no matter what volume you have set. I bought these for sleeping and turning out not so great and getting even worse sleep than with wired ear buds despite the hazard of sleeping with wired around my face and neck.Edit- was 2 stars but changing to 1 since after I left the first review the seller started harassing me trying to get me to fix the review, don't buy these, all of the good reviews have been bought and the earbuds themselves are rubbish.</t>
  </si>
  <si>
    <t>Bought these for my daughter who wanted the Apple ones but she’s actually really pleased with them as they stay in her ears better however after both seperately spending hours on the pairing we have to now return as the right one didnt work at all. Its a real shame as she loved the fit. I dont want to spend hundreds on airpods so will look again &amp; if I cant find others then I’ll try another pair of theseUPDATE- ordered another pair and really glad I did, as they are great.</t>
  </si>
  <si>
    <t>Very good!</t>
  </si>
  <si>
    <t>Way better than expected, sound is great, battery lasts enough time (roughly what is written on the details), it sits comfortably and did not fall of with movement (although I did not try running). Only reason I don’t give it 5 stars is because the sound quality of the microphone is not good. So if you think you’ll be using the microphone a lot, maybe go for something else. If, like me, you want it mainly for the sound, it is a GREAT purchase!</t>
  </si>
  <si>
    <t>Okay when they work!</t>
  </si>
  <si>
    <t>I bought these for work, as now working at home and am on the phone quite a lot.Was very happy with these to start off with and find the sound quality good for phone calls.  However I've had some connection issues where I try to play music on my phone but instead I can hear it coming from the earbuds that are shut in the charging case. I've also had the sound cut halfway through calls so that I then need to pick up my phone to continue the call.Intend to try and swap them, not sure if I've just been unlucky or if I'll get the same issues with another pair...</t>
  </si>
  <si>
    <t>Absolutely fantastic!!</t>
  </si>
  <si>
    <t>I was little doubtful as I was purchasing but wow it really surprised me with quality of sound.Easy straight forward setting.I have funny ear shape that challenges me to find headphone sits well in my ears and this pair is fitted in my ears really nicely!So glad I found these and went for it!</t>
  </si>
  <si>
    <t>Waste of money, breaks after a short period of time!</t>
  </si>
  <si>
    <t>Brought this item as my plugged headphones had broken, so thought I'd try something different with earbuds. Initially great headphones,  loud, bassy, and overall good headphones. Until suddenly the right earbud stopped charging after week 1/2. It has completely stopped working,  will not charge and even the left earbud dies quickly.  Really disappointed as my first set of earbuds! Even bought a pair for my daughter and hers has stopped charging too after a week. Sending both back and won't be purchasing again!</t>
  </si>
  <si>
    <t>Great but reliability is poor</t>
  </si>
  <si>
    <t>These are hands down the best looking and well designed cheap earphones out there. The size is perfect and small unlike many of the other bulky earphones in this price range. The fit is great. The packaging &amp; extra earbuds are all fab as is the charger cable with the battery life being ok. HOWEVER...The only downside is these don't last, my 1st pair lasted around 8 weeks before the right one failed. I bought another pair &amp; it only lasted a few weeks. Also not a huge downside for everyone, but these are also just a bit too loud by default, can be kinda odd if used at night in bed. There's also a slight humming sound you can hear at times. This is a shame as other than this, they really are the ideal headphones in terms of design, look &amp; usability at home/gym; all at a great price. Even if they only lasted 6-8 months, I'd happily buy 2 a year for the price, but sadly they don't.</t>
  </si>
  <si>
    <t>For battery life</t>
  </si>
  <si>
    <t>Quality earphones but they’re a little bit to touch sensitive for me which can be annoying when you’re trying to put them in years but it keeps playing music in addition the battery life isn’t very good I go out for one walk and I have to come back and charge them straight away that’s not really practical when you’re trying to grab them on the go and forget to put them on charge</t>
  </si>
  <si>
    <t>Impressive for a low price</t>
  </si>
  <si>
    <t>The sound quality is pretty good.They are quite simple to pair to devices.The touch controls take some getting used to but after a while, it becomes second nature. When putting them back into the charging case it can be easy to accidentally turn them back on.The microphone isn't great and people have told me that I am quite muffled on phone calls. For some reason on Zoom it won't pick up my voice yet has sound. With MS Teams they worked okay but again a little muffled and distant sounding.When running they can fall out of your ears easily so they are not the best for sports or going to the gym but are find for walking somewhere or sitting.The case and earbuds themselves don't take too long to charge.The charge lasted a whole day of wear until I had to put the buds back into the case to recharge.Overall though for Bluetooth earbuds for under £20 they a very good.</t>
  </si>
  <si>
    <t>Very happy and surprised!</t>
  </si>
  <si>
    <t>More that I expected!Very slick earbuds! Good build and very good touch feeling, compact and discreet.I have been using it on a regular basis for just over a week and just now decided to review it to give the fairest review I can.Sound quality is impressively good, sound canceling is good and very comfortable to wear for hours. Battery time is way over of what is described, I use it to take calls, listen to music and watch YouTube regularly. The touch system is very responsive too. No problem with Charging or over heating of charging port.Very good value for money, I am extremely happy for getting this earbuds and I totally recommend to anyone.</t>
  </si>
  <si>
    <t>Not bad for the price</t>
  </si>
  <si>
    <t>Make sure you charge them properly. Will need to open and close the lead of the case from time to time to make sure of that. Can be very disappointed to start using them and to check they weren't charged. So don't think they will be charged  when you charge the case. After charging the case (even the earbuds were inside) you will need to open the lead and close it to start charging them). While charging the case the light will be white and green for the earbuds.Don't expect them to last more than 3:30 - 3:45 h. Even they're supposed to last way longer. Not true.The sound is not bad, you can feel some effects while listening music or films on Netflix.So it's not too bad for the price but don't expect them to be like the apple ones obviously.</t>
  </si>
  <si>
    <t>Well worth it for the price!</t>
  </si>
  <si>
    <t>I have used these for a few walks and haven’t had any problems. I put them back in to charge after each use, the longest I’ve used is for 3 hours. I somethings turn them off in error when taking one out (to talk to someone), but that’s user error really! Worth the money - especially in comparison to the much more expensive alternatives!</t>
  </si>
  <si>
    <t>Great battery life. Great sound. Great Wireless range. Not terribly sturdy</t>
  </si>
  <si>
    <t>So thrilled with these ear phones. The wireless range is impressive and having used them sporadically for a couple of weeks now I have had little to no issue with them running out of power. They are a great affordable dupe for the EarPod pros and are very comfy to wear.Very happy with this purchase.I have unfortunately had to drop my rating to 3 stars. One of the ear phones fell out of my ear about 45cm above a Lino floor and since then this earphone has not connected to the charger case so one of the pods is now useless. It wasn’t a hard drop so disappointing that this has caused it to fail.</t>
  </si>
  <si>
    <t>Absolutely superb!</t>
  </si>
  <si>
    <t>I bought lots of Bluetooth headphones and all where really bad when trying to connect but this one is superb with no problems it connect fast but you have to read the instructions first on how to connect but my devices are all Apple so I don’t know anything about other mades. Is so good that I bought another one as a second and I am thinking maybe I would like to buy a third one who knows. This is my truly genuine opinion and I wanted to share it. This is my truly genuine opinion and I wanted to share it.</t>
  </si>
  <si>
    <t>Battery life is unacceptably short for office use</t>
  </si>
  <si>
    <t>I bought these hoping to use them as an office productivity tool. Sound and microphone quality are fine and noise cancellation is OK, but their battery life is significantly shorter than the 4 hours implied by the description. I get about an hour out of them - enough for a workout or the cycle home, not enough for a morning of Teams meetings. I have had to replace them with a wired pair. I guess you get what you pay for.</t>
  </si>
  <si>
    <t>Waste of money disappointed</t>
  </si>
  <si>
    <t>Used twice and now won’t charge what a waste of money these are bought at Christmas hot new phone used these twice this week now won’t charge up looks like lots of issues should be replaced or refunded.</t>
  </si>
  <si>
    <t>Extremely happy with these. Shame the charger is already in poor condition..</t>
  </si>
  <si>
    <t>Better than expected. Very happy. Fit my ears amazingly.. One shame the charge box keeps making a snap noise every time I open it. Can already see wear in it and fairly positive the tops going to snap within the next few days/weeks. Really thought I had a bargain for quality for a change. Would have been a 5 star had not been for the charging case lid issue</t>
  </si>
  <si>
    <t>Son has shown me how to charge. I’ve left a bad review before and I’ve made a mistake. These head buds are pretty good. Sorry about earlier review.</t>
  </si>
  <si>
    <t>Easy to use if you go with the flow</t>
  </si>
  <si>
    <t>I wasn't quite sure how to operate these but they just work once you pair them to your phone. There are probably lots of features I'm not using but they play my content without trouble. Note: I can hear a tiny little background bubbly noise but it doesn't worry me once the music is playing.For the price it is amazing.</t>
  </si>
  <si>
    <t>Great earphones but sad story ending</t>
  </si>
  <si>
    <t>Great ear phones, worked well as described. However i have only used them a few times and sadly lost one when walking outdoors on the road side, it just fell out and vanished in to the grass verge. I enjoyed the voice commands that enabled me to tell the device to "play music" when i needed to. Next replacement will have to be over ear ones that cant fall out.</t>
  </si>
  <si>
    <t>Good, but the product description does need changing.</t>
  </si>
  <si>
    <t>Think these headphones are good value for money and fit reasonably well but think the description of the product does need changing. They are not noise cancelling. Why would you put this in the description if they are not?? This is very misleading to the consumer.</t>
  </si>
  <si>
    <t>Great headphones, Poor charging indication.</t>
  </si>
  <si>
    <t>All in all a good product for the price, excellent sound quality the only real issue is that when one headphone is inserted into the charger the light will show for charging, if you misalign the second headphone however it will not charge and you will not have any indication of this until you connect the headphones through Bluetooth and see the charge levels, otherwise there is no indication that BOTH headphones are charging.Battery life is excellent, and charge time is short so that issue is minor, would suggest a seperate indicator for each headphone to show that they are inserted correctly and charging.</t>
  </si>
  <si>
    <t>Solid purchase but not without some flaws.</t>
  </si>
  <si>
    <t>Decent sound quality with deep bass. Generally comfortable and stable in the ear without feeling like it’s lodged inside.Comes with a very well designed charging case which you can store it in to charge so it doesn’t get lost. It shuts itself and receives ear buds magnetically. Headphones connect very easily via Bluetooth.The problems with it: It starts falling out and requiring adjusting if you don’t put them in at a specific angle or if you move your head around too much while wearing them. So I wouldn’t recommend it for working out.But if you just want to use them for when you’re sitting at home, it’s not a bad purchase.</t>
  </si>
  <si>
    <t>The sound is really good coming from these</t>
  </si>
  <si>
    <t>I have an expensive pair of earbuds from a well known South Korean company.  These are more comfortable to wear than them and the sound is every bit as good.  Disappointed that only a week since my purchase they have increased in price by £5.00, still not expensive but if on lower price again I will order a few pair.</t>
  </si>
  <si>
    <t>Charging cable stopped working</t>
  </si>
  <si>
    <t>These were great for a while but I’ve only had them for 3 months and the charging cable they come with no longer works so they are completely useless. Seems like a faulty connection as it doesn’t light up when plugged in, the controls were also sporadic in their effectiveness before it stopped charging, thankfully I paid half price as they were on offer but still frustrating.</t>
  </si>
  <si>
    <t>Great quality at a low price.</t>
  </si>
  <si>
    <t>These are fantastic. I paid under £10 with a 5% off voucher and I’m really impressed. I dropped my apple ones and some mid price ones which both broke so I bought these thinking it wouldn’t matter too much if they break too.They connected really easily and the sound is great. Definitely recommend.</t>
  </si>
  <si>
    <t>I love these and planning on getting them for other people in my family.  Very clear sound. One of mine fell out  into water the day I got it and stopped working I put it in cup of dried rice  where it was warm for few hour it's been work just as good since. I struggle to keep mine in seem to fall out alot but that probably more about how I positioned them than design. Havent figured out how to control them with the ear buds yet but not really tried to hard so far though they do seem very sensitive. Very good at blocking sound out.</t>
  </si>
  <si>
    <t>Very Impressed. Good Quality. Great Price.</t>
  </si>
  <si>
    <t>I must admit when I saw how cheap the headphones were I wasn’t expecting much, but after receiving them and trying them out I was very surprised, good quality earbuds. Worked straight out of the box and paired straight away after setting up via instructions. Noise cancelling is good. Did a morning workout which involves a lot of jumping around and to my surprise they stayed in the whole time. The case is a Very sleek design and fits in my pocket without being too noticeable. Sound quality is also very good, listened to wildfire by subtrakt to test the bass and the bass was good. Overall I’m very happy with my purchase and very impressed with them. Definitely can’t go wrong for the price. Well worth the money. I like them so much I have ordered another pair for my partner.</t>
  </si>
  <si>
    <t>I am over the moon with these. The box they come in is fab, they will make a great gift the way they are set out. You even get a little pouch bag for traveling rather than having to use the box. Havent had them long so will do another review if i have any problems but so far im happy. They paired with my phone straight away they are comfortable in my ears but they do come with 3 different size ear caps. They stay in snug while running and the touch pad is easy to use and very responsive. The sound is fine for my needs and for the price i cant fault them  : )</t>
  </si>
  <si>
    <t>Sorry, not for me!</t>
  </si>
  <si>
    <t>Unfortunately these turned out to a bad buy for me. Although I tried all the earbuds ( and without) none of them provided a good fit, and constantly fall out. I’m only using them whilst doing stretching exercises so it’s not even a vigorous work out. Charging is also problematic, sometimes it works other times I have to put them back on charge two or three times to be successful.The controls on the earpieces drive me crazy as these are too easily activated, you inevitably touch them when you try to wriggle the earpiece back in as they are falling out.Gone back to using earphones...</t>
  </si>
  <si>
    <t>Sounds Good</t>
  </si>
  <si>
    <t>These are really good, though the battery doesn't seem to last too long when using for several 20min+ phone calls. That might be me needing to get charging sorted out. Manual not fully English, phrases &amp; sentences not grammatically correct but you can work it out. Sound quality excellent. On the whole a good buy</t>
  </si>
  <si>
    <t>Connect fast and work well, a little too tight fit for me</t>
  </si>
  <si>
    <t>As long as you follow in the instructions and connect them to A+, not any previous Airbuds you may see in your bluetooth history, then the pairing works very well. You do have to disconnect from any previous device before connecting to another. They are quite a tight fit which is why I only gave 4 stars, they are a bit uncomfortable on one of my ears but they don't slide out. Good value for the price.</t>
  </si>
  <si>
    <t>Worked well for about a week</t>
  </si>
  <si>
    <t>At first I was really pleased with this purchase. The sound quality was good and they fit nicely in my ear. The touch on/off feature was a little sensitive but not a big deal. Then after about a week they ran out of battery so I charged them, but since then the right earbud has gone completely dead. I charged it for ages and tried resetting but nothing worked. It is possible looking at all the great reviews that I had a faulty pair, but I wouldn't buy again. Perhaps worth shelling out a bit more money.</t>
  </si>
  <si>
    <t>Great Value!</t>
  </si>
  <si>
    <t>My grandson was exceptionally happywith earphones. Especially being able to adjust them with one touch to the bud.He has used them for direction whilst biking,  for tutoring courses and recreation listening. I bought them on value and was not disappointed.  A great gift.</t>
  </si>
  <si>
    <t>Bass cannons and nothing more</t>
  </si>
  <si>
    <t>If all you want is bass and nothing but bass, then these are fine. But I wouldn't recommend these if you want to hear the rest of the song with any level of clarity. I bought these as a cheaper spare pair to throw in the work bag, but the sound is really not pleasing at all, there's so much bass boost on them that there's no clarity for the mid range which is where the vast majority of music sits.</t>
  </si>
  <si>
    <t>Bought these as a stocking filler for my 14 year old son, wasn't expecting too much because of the price point. He's had quite a lot of earphones (typical teenager!) and says they are great, he's really happy with them. Would recommend!</t>
  </si>
  <si>
    <t>Spend a few quid extra on better ones</t>
  </si>
  <si>
    <t>Poor quality, sound cuts off more than than it’s on and the Bluetooth connection isn’t brilliant, I tried different things to make this better but ended up stopping using them as it was too frustrating. You would need to go to the barbers to find something that cuts off more than these do.</t>
  </si>
  <si>
    <t>Great wireless earbuds and cheaper than air pods!</t>
  </si>
  <si>
    <t>So I thought I’d see what all the fuss was about with wireless earbuds and went with these for my first pair. Am very impressed, sound quality is perfect, charging is easy, comfortable, just got to get the hang of what tap and how many for each function! Have recommended them to friends and family!</t>
  </si>
  <si>
    <t>Brilliant for a quick low budget headphone replacement</t>
  </si>
  <si>
    <t>It's a brilliant piece of kit. Clear sound. Very quick connectivity on both the iPhone and OnePlus.Only con, id say would be the volume and it's control, turning it up consists of doing the same thing as powering down and pausing the songs, it's also not as loud as prehaps some other brands, you can't blast it full pelt at your eardrums but it's still loud and clear, it's either that or I've just not mastered the volume up function yet.I'll be buying some more soon, but as a cheap replacement for broken headphones these are perfect and they'll do me for now.All round, value for money is exceptional, the music itself is clear and loud.</t>
  </si>
  <si>
    <t>Decent quality for the price!</t>
  </si>
  <si>
    <t>Fancied some buds to see what the fuss was about, definitely good value for money, does the job. Sound quality is decent for the price. I'm not sure if it's me or the buds but they don't stay in, especially working out with a hat on. Think it's my ears and not the buds, good item otherwise.</t>
  </si>
  <si>
    <t>Good but only for a little while.. disappointed</t>
  </si>
  <si>
    <t>When I first got these I thought they were great! But it wasn’t long before they just didn’t work as well as they did in the first week. The charge began just not lasting for that long. This week I charged up the case fully and charged my buds overnight and 10 minutes into a walk one of the buds has already lost battery. When I put them in the case the green light doesn’t flash anymore to indicate my buds are charging. All in all pretty disappointed, hoping I maybe just got a dodgy set and can work things out with the seller because I bought these because the reviews were so good. Help.</t>
  </si>
  <si>
    <t>Good but not so good</t>
  </si>
  <si>
    <t>I really wanted to love and keep these earphones because the sound quality when listening to music is really good and they are also comfortable. They are also not bulky and fit well. Unfortunately they are terrible when it comes to phone calls , anyone I’ve tried talking to say they can’t hear me , it’s too quiet and a few times there is a piercing tone that comes through. :( so disappointed</t>
  </si>
  <si>
    <t>Very good for the price</t>
  </si>
  <si>
    <t>Use these when skipping (fast) and going up and down stairs etc and they’ve never fallen out, the sound is great, nice and loud which is what I like. I bought some similar from a high street store for a bit more than these cost, these were way better. Would definitely recommend.</t>
  </si>
  <si>
    <t>Yes, buy these</t>
  </si>
  <si>
    <t>I was looking for something cheap and functional and portable and scouring through Amazon I settled on these. I have been using Boss QC noise cancelling headphones for years now, so while it’s not a fair comparison, all at, it’s my experience nonetheless. That being said I’m genuinely impressed with these ear buds. Well made, look and feel good, sound is surprisingly solid and full and deep. I am surprised what 15 pounds can purchase. If you are looking for non noise cancellation headphones, I definitely recommend these.</t>
  </si>
  <si>
    <t>Great bit of kit</t>
  </si>
  <si>
    <t>Works perfectly on my galaxy S21. Very easy to set up and use. Fast charging and the last a very long time on a single cbarge too. Very comfortable. Worth every £ spent. Great sound quality. I wear them on site all day and with no issues at all</t>
  </si>
  <si>
    <t>Nice earbuds</t>
  </si>
  <si>
    <t>A good sounding pair of earbuds. Comfortable in ears. Multi-function touch sensitive controls. Good strong bass sounds and clear phone calls. Pair to phone easily and quickly. Battery life seems pretty good. Great price for what they are.</t>
  </si>
  <si>
    <t>These are fantastic, they are so easy to set up, packaging is fantastic very smart. In the box you get the earbuds, different bud sizes to suit your ear preference, usb cable, user manual, a great little stylish charger and a little pouch to put it in, its all very smart, connection to devices very easy, noise cancelling is great and the sound quality is great  I really cannot fault these at all and will be buying another set for my husband.</t>
  </si>
  <si>
    <t>I`m 70 and decided i needed to upgrade lol Don`t work out I might add.</t>
  </si>
  <si>
    <t>It`s very useful having the charging box to keep them in to carry around in my pocket or bag. Saves all the fuss with wires. Love them, I got sick of the wires tangle and breaking away from earpiece. So these are perfect for me and helps me hear the music better at my age.</t>
  </si>
  <si>
    <t>Good for the money</t>
  </si>
  <si>
    <t>For the price of these you can’t complain. They sound good, the touch functions are a bit fiddly and size wise, they’re a little large, even with the smallest bud on. They don’t feel like they fit in my ears as snug as I’d like but they’ve never fallen out so that could just be a personal preference of mine</t>
  </si>
  <si>
    <t>not massively responsive</t>
  </si>
  <si>
    <t>I like them and they are comfortable, however a tad big for my ears so pop out every now and again. The thing I am disappointed with is when you tap them they don't always respond (eg when you're fast forwarding tracks)...but overall good budget earbuds.</t>
  </si>
  <si>
    <t>Great earbuds</t>
  </si>
  <si>
    <t>1st set of ear buds and not disappointed. Didn't want an expensive set just in case I lost one. These have been great so far, easy to connect to phone and hold charge more than I thought. Sound is nice and clear on calls and music isn't tinny. So glad I got these than paying for a dearer set</t>
  </si>
  <si>
    <t>Wonderful earbuds for the price! So quick to connect to my iPhone and they cancel out all the noise around me. Super easy to charge and so easy to take with you when your our and about. Love the colour too (I chose the rose gold ones). Highly recommended.</t>
  </si>
  <si>
    <t>Does the Job</t>
  </si>
  <si>
    <t>My 1st pair of earbuds so I can't compare them with other models.I bought them for listening to speech based radio, you tube and TV on the phone , for this they are excellent, easy operation and instant connection, battery life seems good as they haven't gone flat on me, I use them for arround an hour each time. In the hand they feel a quality bit of kit especially for the price, the only downside I've found is one fell out of my ear while moving about, change the rubber cup and its been ok since. Very Happy</t>
  </si>
  <si>
    <t>Impressed, great value for money.</t>
  </si>
  <si>
    <t>The ear buds are comfortable and come with other sized soft ear plug covers. The sound is decent quality, as is the battery life, especially considering the price!. Overall I'm very pleased with them, I bought then after trying my son's pair for a 2hr coach trip. I also use them to listen to music in bed to help me get sleepy.</t>
  </si>
  <si>
    <t>HAVE STARTED PLAYING UP</t>
  </si>
  <si>
    <t>After 4 months and only 4 uses, they keep saying not charged when they have been plugged in.They were great to start with, they lasted ages.Very annoying, I now haven't been able to do what I bought them for twice in a row.I'd like a refund really.</t>
  </si>
  <si>
    <t>Exactly what you need.</t>
  </si>
  <si>
    <t>The earphones overall are nice and work well. The only downside I find for me is that they are not as loud as I’d like them to be (I just need very loud music in my ears when gyming) and the gummies are not different sizes so sometimes my right earphone pops out of my ear. Overall, still a very good product especially for the price</t>
  </si>
  <si>
    <t>Consider taking a warranty! One ear piece stopped charging!</t>
  </si>
  <si>
    <t>Bought these after my other wireless earphones broke of 2 years.At first they were wonderful:- very comfortable to wear- great for jogging/working out- decent sound quality- easy to pair to your phone- charging time decentBut then after 4 months of using them every other day, one earpiece stopped charging in the holder and can't be used anymore :( I really hoped that for this price they would last longer.</t>
  </si>
  <si>
    <t>GOODBYE TO WIRES!</t>
  </si>
  <si>
    <t>Recently received my bluetooth headphones and was pleasantly surprised by the look and feel of the headphones. The carry case has a nice luxury feel to it and this is carried on with the headphones which have the same feel to it.The sound quality is good for headphones at this price and fit snuggly in my ear. They come with additional sizes of earbuds. Battery life seems good and with the charging case is easy to charge on the go.Connectivity is quick and easy and the tapping of the earbuds to change track or adjust volume is very responsive</t>
  </si>
  <si>
    <t>Sound on these are very good</t>
  </si>
  <si>
    <t>So light you don't know your wearing them.Sound is very good for tiny earplugs.They charge up quick when connected to computer and last me most of the day, can  highly recommend them.I keep them in there little box untill i need them there is a light on the front of the box that flashes white while they are charging chanages green when fully charged unplug them and use on and off all day.</t>
  </si>
  <si>
    <t>Top Dollar Headphones at sensible Price 🥰</t>
  </si>
  <si>
    <t>Bought these for work, absolutely brilliant sound, so have bought another 2 pairs, daughter has a pair and so does hubby! I've got Bose headphones and the sound is no different  dont bother with overpriced Apple or Samsung, these are Fabulous 🥰</t>
  </si>
  <si>
    <t>Earbuds work with I phones</t>
  </si>
  <si>
    <t>Brilliant little ear buds.  My husband lost his apple ear buds and decided he wouldn’t pay that money again so bought these and he’s delighted with them.  They have the charging case and another little pouch for keeping them in.  More than worth the money and the sound is great too.</t>
  </si>
  <si>
    <t>The sound quality is great! Fits perfectly in the ears. Pairs quickly with the phone. The only issue is that it is a little too sensitive : when you touch the earbuds to adjust, it pauses the song or skips the song. Also, you cant pair to multiple devices. You need to remove the connection from one device in order to pair with another device.</t>
  </si>
  <si>
    <t>Left stopped working.</t>
  </si>
  <si>
    <t>It was working fine until the left piece stopped charging. I can only use the right piece at the moment. Could be better...</t>
  </si>
  <si>
    <t>great quality and well bulit</t>
  </si>
  <si>
    <t>I got these for my daughter and she loves them; I've not gotten the usual complains that this is not an Apple product. They look and feel a lot more expensive than they actually are. I would definitely recommend and would buy them again</t>
  </si>
  <si>
    <t>Very very surprised</t>
  </si>
  <si>
    <t>What a bargain! how they made these for the price I don,t know.Packaged like a premium product, fit in my ears great as some do not.sounds brilliant, clear and good base.Very very surprised</t>
  </si>
  <si>
    <t>Super sound quality</t>
  </si>
  <si>
    <t>Wow, arrived super fast. Great sound and perfect for working out and listing to music in bed or on the go.Small enough to fit in any pocket and light enough not to cause a nuisance when in the ear.Great!!!</t>
  </si>
  <si>
    <t>Amazing earphones, compact, comfortable charging fast</t>
  </si>
  <si>
    <t>The lovely compact design of the charge case. I was glad to see the earphones in a black  matt black, very easy to keep clean, shining and comfortable,Anatomic and easy to use, connected instantly, high design.The black box gave a magnificent tone, which jumped the eyes when opening and seeing the affection that was packed, every detail was important to captivate.It was easy and fast to pair themselves automatically .Great job folks, congratulations and keep safe from COVID Best Regards</t>
  </si>
  <si>
    <t>Great earbuds good price</t>
  </si>
  <si>
    <t>These are great. My first bud type earphones. I was dubious about them staying in but they do and are comfy. Good noise cancelling but not 100% which i like for walking (don't want people creeping up behind me haha)They come with 3 size tips for smaller or larger ears but medium ones are perfect for me.Good price Good sound and good length of time on one charge</t>
  </si>
  <si>
    <t>Amazing sound and comfort</t>
  </si>
  <si>
    <t>1st time buying wireless headphones and can say I am not disappointed was surprised by the  sound and quality and the packaging of the earphones as they come with different ear sizes and a bag to put the holder in overall a fantastic product very happy customer</t>
  </si>
  <si>
    <t>Whining sound</t>
  </si>
  <si>
    <t>The instruction manual isn't written in the best English so it can be hard to follow. Once set up, the sound is decent for the price. However, there's a high-pitched whine coming from both earbuds which unfortunately makes them irritating and uncomfortable to use as it's noticeable even when listening to music (it's like having tinnitus). I also found it's very easy to accidentally press a button to pause music which is frustrating. Battery life is okay but I wouldn't rely on them for a long period of usage.</t>
  </si>
  <si>
    <t>Good Price</t>
  </si>
  <si>
    <t>Kept falling out during work out also people couldn't hear me whilst talking to them... good value if you just want to listen to music obviously not during a workout kept falling out on the floor</t>
  </si>
  <si>
    <t>impressed me</t>
  </si>
  <si>
    <t>for the price the quality of sound is outstandingeasy to use and operatecut out often if i venture too far 10mand the battery life is not so good but overall ideal for me</t>
  </si>
  <si>
    <t>Terrible battery life</t>
  </si>
  <si>
    <t>They don’t last long. I charge all day only for them to last an hour if I’m lucky. I’ve only had them a few weeks, the touch function is awful and constantly turns the ear buds off if I so much as brush a finger past it.</t>
  </si>
  <si>
    <t>Got for my daughter an she loves them sound is very good noise cancellation is great only bad point is they don’t say mane of who calls just the number but for the price is a defo buy for me</t>
  </si>
  <si>
    <t>Just blend in</t>
  </si>
  <si>
    <t>I started listening to music at 7:30 am, listened all day whilst in the office on my own. At 5pm I got my 10% warning. Very impressed with the length of battery. My ears do feel slightly tender but I cant imagine that's strange after wearing them for 9+ hours straight</t>
  </si>
  <si>
    <t>Earpods...</t>
  </si>
  <si>
    <t>Please don't buy if looking for waterproof - as this is not.  Having to order another kind as one part of this fell in the bath and even though I caught it very quickly one of my  pods now damaged so ordering a different kind.  I was cleaning the bath so not much water but the right side not been the same since and does not work now☹️</t>
  </si>
  <si>
    <t>Junk</t>
  </si>
  <si>
    <t>They were great for about 3 weeks. Now, the left one plays for about 2 mins and then says “power off” and stops working. I reset, recharged, did everything I was supposed to, but the problem persists. They’re junk.</t>
  </si>
  <si>
    <t>I was impressed with how they look. My previous pair of wireless headphones constantly cut out and went out of sync so I was very pleased that I had none of these issues with these headphones. Impressed with the sound quality, particularly for the price. Comfy to wear and feel secure. Definitely recommend.</t>
  </si>
  <si>
    <t>Wireless headphones</t>
  </si>
  <si>
    <t>I loved the idea of this small to fit your pocket easy to set up (even for me) easy to understand parring also liked the charging while earphones are in the holderThe price was very good I thought they were more expensive would deffo recommend these</t>
  </si>
  <si>
    <t>Sleek Little thing</t>
  </si>
  <si>
    <t>Really cool &amp; portable. Except, I’m having trouble with keeping them in my ear when I’m on the move - so don’t know about wearing ‘em whilst working out. Maybe I’ll try sizing up on the earbuds provided.</t>
  </si>
  <si>
    <t>100% worth the cost</t>
  </si>
  <si>
    <t>don’t normally leave reviews, but these are really really good headphones especially considering the price. 100% worth it, would definitely recommend to someone wanting a cheap pair. good bass, noise cancellation, volume and quality. very impressed. will recommend to other friends</t>
  </si>
  <si>
    <t>I have been very pleased with these, especially bearing in mind the cost.  The noise quality is good and they are responsive to taps to forward songs, etc.  The built in microphone is also good quality.</t>
  </si>
  <si>
    <t>These pods were a Christmas present and my partner feels that they are just perfect for the gym and listening to audio on her iPad.They arrived well packaged a linked straight away to her iPad.They worked well when she used them for a language course and a yoga session.Overall, she is delighted with the product.</t>
  </si>
  <si>
    <t>Brilliant to use, easy to use.</t>
  </si>
  <si>
    <t>Brilliant, easy to use, the only problem it cut off when people talking quietly, or there a quiet scene. The volume is very good could do with more volume on it, higher level.</t>
  </si>
  <si>
    <t>Look great and sound great</t>
  </si>
  <si>
    <t>Fantastic product really happy with them, would definitely recommend but not for running with ☹️,The left one sadly fell out of my ear on the road and I couldn’t find it in the dark, but that’s my fault not the product</t>
  </si>
  <si>
    <t>Don't charge properly</t>
  </si>
  <si>
    <t>All good, except for the fact they were charging for 2 days and when I put them in, they were less than 50 percent charged even though I knew full well the case was 100% charged.</t>
  </si>
  <si>
    <t>Great for the price, does the job.</t>
  </si>
  <si>
    <t>Bought these for our 6 year old who wanted ‘AirPods’ but who really just needed some Bluetooth earbuds that would work with iPads or phones. For the price these are great, my rating isn’t comparing them against the expensive branded versions, but they do exactly what you need at this price point, pair just fine with the devices we’ve tried and if you’ve ever connected other Bluetooth earbuds or a speaker you’ll be able to do this without reading the manual.The kid loves them :)</t>
  </si>
  <si>
    <t>One of the earbuds stopped working within 30 days</t>
  </si>
  <si>
    <t>I bought two of them (one white, one black).  An earbud on each set failed to charge within a month of having them.  The problem is not with the charging case, but rather with the earbud.  Very unsatisfactory.</t>
  </si>
  <si>
    <t>Fantastic headphones !</t>
  </si>
  <si>
    <t>An Excellent pair of headphones. Sound quality is superb with hassle free set up. Fast charging and battery lasts for ages. Comfortable to wear and fit well. Highly recommend !</t>
  </si>
  <si>
    <t>All rounder 🤩 Great product at a low price. Amazing 👍</t>
  </si>
  <si>
    <t>This is the first time I've ever bought a pair of wireless earbuds and I was lucky enough to buy a great product at first time. It has a great quality of sound and comfortable for ears. Arrived like a nicely packaged gift. The shape, design and size grabbed my attention quickly. I was very happy with the hours I have spent with these lovely wireless earbuds today evening. They are very light and great value for money. Highly recommended.</t>
  </si>
  <si>
    <t>One headphone has stopped working</t>
  </si>
  <si>
    <t>I have had these for a month and one of the headphones has stopped working. I've followed the reset buttons and let the battery drain completely, but the right earbud just will not pair. I cannot use them.</t>
  </si>
  <si>
    <t>Got these but only just taken them out of the box and one of the earbuds doesn’t work. So disappointed</t>
  </si>
  <si>
    <t>If there is nothing playing on the earphones there is a very faint buzzing/electrical sound you get from the earphones. Almost non existence, but definitely there. Might not notice if there is other sound around, but I use at bedtime.</t>
  </si>
  <si>
    <t>Lovely Device</t>
  </si>
  <si>
    <t>You don't have to spend a lot of money to get quality. This is a brilliant device at a fraction of the cost of it's top end counterparts. I am totally satisfied with my purchase</t>
  </si>
  <si>
    <t>amazing for the price</t>
  </si>
  <si>
    <t>these are definitely good for the price, they're pretty small (compared to most cheaper items) which is what i was hoping for. all the functions work as described, however the range is quite poor (anything more than a closed door it starts to disconnect), and there is a static noise when music isn't being played. BUT these are only £20, so in all very happy :)</t>
  </si>
  <si>
    <t>Much better than expected excellent value for money❗</t>
  </si>
  <si>
    <t>Items arrived on time, undamaged. They were much better than expected solidly built &amp; Easy to pair with my phone, good sound &amp; adequate battery life for my requirements. Excellent value for money😊</t>
  </si>
  <si>
    <t>Good earphones, but they don’t last</t>
  </si>
  <si>
    <t>They are awesome, subtle touches like the magnetic latch into the charging pod, the fact it uses USB-C to charge is very impressive. Sound quality is amazing, fit is comfortable, even for long term wearing. Being able to tap it to pause the music is such a nice feature Unfortunately I cannot speak for longevity, 2 months later the right earbud no longer works at all</t>
  </si>
  <si>
    <t>For the price, they're really very good. Good audio quality, comfortable, and battery life is not awful, although I do find I charge them a couple of times a week.</t>
  </si>
  <si>
    <t>Sub par</t>
  </si>
  <si>
    <t>Decent, the box is nice as are the size and shape of the earbuds themselves. but the battery life is HORRENDOUS -&gt; left charging all day they'll last for a maximum of 2 hours which is rubbish if you're a student using these while studying/ listening to lectures etc. They definitely do not noise cancel either. Sound quality is also rubbishy. I would avoid in future</t>
  </si>
  <si>
    <t>don't sit in ears well and charge doesn't last</t>
  </si>
  <si>
    <t>disappointing product.  they fall out of my ears and turn themselves off after less than 15 mins in some cases.  when they're on, they're very good.</t>
  </si>
  <si>
    <t>Not a great fit</t>
  </si>
  <si>
    <t>They do cancel out noise and have good sound quality but I find they do not fit in my ears properly and keep falling out. They also become uncomfortable after a while.</t>
  </si>
  <si>
    <t>Best Bang for your Buck</t>
  </si>
  <si>
    <t>Don't usually review products but these deserve the review. Paired instantly, decent sound quality for the price, fit really well, easy to use and very loud if you want them to be. On a par with the over expensive apple equivalent 👍🏻</t>
  </si>
  <si>
    <t>For this price you will not find anything better</t>
  </si>
  <si>
    <t>Honestly, I only purchased this product as I just wanted something to use around the house but it turned out to be amazing. The sound quality is better than most standard earphones and perfect for use on trains or outdoors or gym, and it's lightweight so I even forget it is in my ear after long use. The only downside is the battery life could be a bit longer but I listen to music for prolonged periods so this may just be myself.</t>
  </si>
  <si>
    <t>Faulty but good customer service</t>
  </si>
  <si>
    <t>I had ordered a pair as a birthday present. However after two weeks of usage, as many had previously reported, the left earbud stopped charging/working. Since I was past the 30 day return date, I contacted the vendor. I was delighted to get a response within a day for a replacement or refund! I opted for a replacement which arrived quickly.</t>
  </si>
  <si>
    <t>Excellent value</t>
  </si>
  <si>
    <t>I use my earbuds to watch YouTube videos and and answer calls their great for that plus callers say I sound clear so good enough for a tenner</t>
  </si>
  <si>
    <t>Perfect 👍🏼</t>
  </si>
  <si>
    <t> It’s perfect 🤩 and I love it Give a great amplified sound, for the price it's a great product🥰</t>
  </si>
  <si>
    <t>Don't waste money on expensive earphones these are just as good if not better</t>
  </si>
  <si>
    <t>Recently bought Sony headphones at £70 and they were no wear near as good as these. Sound quality really good for the price of them. Expected the sonys to have an excellent sound quality but would say these are better. Also touch sensitive to skip track pause etc. Definitely recommend for a cheap pair they are high quality.</t>
  </si>
  <si>
    <t>Great sound quality and ease of use.</t>
  </si>
  <si>
    <t>I really like these wireless earphones as they are comfortable in the ears and charge relatively quick. However after around 3 days they do need charging again but only 1 of the earphones powers off when battery low which is good. Overall I think the use of these are really quick and easy to use and connects without any issues. I'd definitely recommend to anyone wanting wireless earphones!!</t>
  </si>
  <si>
    <t>Not waterproof</t>
  </si>
  <si>
    <t>These were described as water proof.  They're not waterproof according to the user manual.  And they stopped working when I got them wet.</t>
  </si>
  <si>
    <t>Great for price</t>
  </si>
  <si>
    <t>The controls by tapping earbud are fiddly and I still haven’t managed to change volume using the tap method. Charging fine. Sound not bad. Not tried for workout just short commute walk and so far so good. Great price for first timer!</t>
  </si>
  <si>
    <t>At last!!!</t>
  </si>
  <si>
    <t>At last, earbuds that fit my small ears, third time lucky after buying poor ones previously. These are really good for me, I use them while out walking so can’t comment on how they are for a workout.</t>
  </si>
  <si>
    <t>DO NOT BUY. IVE BOUGHT TWICE AND EACH TIME THEY HAVE NOT WORKED.</t>
  </si>
  <si>
    <t>Bought these headphones twice and each time they've been rubbish. First pair was an instant return as didn't charge. Got a refund and ordered a new pair and now the exact same thing is happening;- right earbud doesn't charge and just constantly dies when you try to use it. I would advise paying a bit more and getting something that actually works.</t>
  </si>
  <si>
    <t>These a brilliant</t>
  </si>
  <si>
    <t>Had these a few months now...These are brilliant, would reccomend to anyone, dont waste your money on expensive ones these do the same job..... fit really well, really loud, charge well, just love them</t>
  </si>
  <si>
    <t>Happy teenager, happy mum</t>
  </si>
  <si>
    <t>I got these for my teenager who has given them a big thumbs up. She has found them easy to set up, comfortable to wear and quick to charge. She has said the sound is good, so far no complaints from her at all. More than happy with my purchase.</t>
  </si>
  <si>
    <t>Converted!</t>
  </si>
  <si>
    <t>I brought these headphones for work as I keep breaking the wires ones..I’ve never liked the idea of cordless headphones as I always think they’ll drop out, or be really obvious... but as wired ones only last me a few weeks I decided to give them a try...I have to say I’m converted! They are comfortable and do not stick out from the ear too far and easily controlled by the touch system.Would recommend:)</t>
  </si>
  <si>
    <t>Great little pair of quality headphones. Amazing value!!</t>
  </si>
  <si>
    <t>These are a great little pair of earphones. I use them both for listening to my music on the go (the sound quality is excellent) and for video conferencing (very useful for more private conversations). Connection is easy, and once set up they will connect right away after opening the case.</t>
  </si>
  <si>
    <t>Highly recommend 3 of my friends have also bought after I recommended them</t>
  </si>
  <si>
    <t>Amazing value for money I cannot fault these at all they are great and for £10!? Unbelievable, touch sensitive to stop/start videos/music or answering a phone call!</t>
  </si>
  <si>
    <t>Very competitive price!</t>
  </si>
  <si>
    <t>Impressed with these ear buds. Sound quality is good. The distance from paired item is also very good! Paired with my iPhone instantly and also Echo dot.</t>
  </si>
  <si>
    <t>Excellent sound quality, deep base</t>
  </si>
  <si>
    <t>I was really impressed with this product. Sound quality is very good, noise cancellation and I also use them when I’m working out. Very deep base, I could not fault them. I definitely recommend</t>
  </si>
  <si>
    <t>Unfortunately these headphones are unusable, the sound doesn't sync between each earphone, it sounds like static a lot of the time, and this may just be me but the shape doesn't work at all with the shape of my ear so they just fall out all the time - all of this is when sitting still near my computer or phone that they are connected to.</t>
  </si>
  <si>
    <t>Fantastic Ear pods</t>
  </si>
  <si>
    <t>I have ordered this product x3 (2 white &amp; 1 black) as a present to my children and they loved it. This is a product that works well at an affordable price😊</t>
  </si>
  <si>
    <t>Useless - left ear never worked</t>
  </si>
  <si>
    <t>I returned these as they were useless. The left ear never worked despite being charged. The right ear audio was tinny and weak. Total waste of time.</t>
  </si>
  <si>
    <t>Wireless Earbuds</t>
  </si>
  <si>
    <t>Good alternative to the expensive wireless earphones and comfortable to wear. They fall out if exercising though (I have small ears though so could be a me problem). Hold charge well. All in all great item for the price.</t>
  </si>
  <si>
    <t>the best wireless earphones i’ve had!</t>
  </si>
  <si>
    <t>super comfy and snug fit, great quality sound and bass, comes with lots of accessories and everything you need! (a bag, an instruction manual, earbuds and case, usb-c charger, different sized ear pieces as shown in pictures). i got these because i run long distance and the battery lasts a long time while being quick to charge and they don’t fall out at all. these are perfect of all uses and i highly recommend them:)</t>
  </si>
  <si>
    <t>Muddy sound.</t>
  </si>
  <si>
    <t>They were cheap. So can't expect too much. The sound is horrid, very muddy, like someone playing it through a bucket over your head. They also fallout your ear very easily despite the changing the bud size.  It's very easy to turn off the music just putting the bud in your ear. Very frustrating. They are a robust build and very cheap though.</t>
  </si>
  <si>
    <t>Average , but does the job 👍</t>
  </si>
  <si>
    <t>Good product for the price and gets the job done so to speak . I use them for travelling to work and back . The sound is of average quality , they do tend to fall out my ears a bit when walking , definitely good for the price</t>
  </si>
  <si>
    <t>The headphones are good. I had a problem where sound was just coming through the left ear only once, but had to put them back in the case to charge, disconnected the Bluetooth and reconnected and haven’t had the problem since. They aren’t really meant for working out in as do fall out of the ears which is a shame. But for every day use, are great. Love the carry charger case.</t>
  </si>
  <si>
    <t>Initially please but disappointed</t>
  </si>
  <si>
    <t>I did not get to use these much in first few months also missed the return window - which I would have done.At first these seemed great. However, very quickly I kept getting the battery low message. I assumed I’d not charged fully but the issue has continued, despite knowing they’re fully charged. Disappointed, as had high hopes for this product.</t>
  </si>
  <si>
    <t>Melted!</t>
  </si>
  <si>
    <t>Started out well, good sound, stay in, clear phone calls etc. But the case battery malfunctioned and melted! It seemed to blow the earphones too, so now they're completely wrecked.</t>
  </si>
  <si>
    <t>Excellent value for money</t>
  </si>
  <si>
    <t>I had samsung live buds and they don't have a patch on these, battery life is amazing, sound fantastic.Loved them so much I got another pair for my partner</t>
  </si>
  <si>
    <t>Well, not water proof.</t>
  </si>
  <si>
    <t>Went for a run, they fell out of my ear (so not suitable for working out) fell into puddle, hasn't worked since. Not a good product.</t>
  </si>
  <si>
    <t>I use mine for my training sessions and it blocks out all noise and allows me to listen to my music and helps me focus</t>
  </si>
  <si>
    <t>Perfect sound quality - would recommend.</t>
  </si>
  <si>
    <t>I haven't used for working out or jogging yet but was not expecting sound quality to be so clear and sharp given the lower end of the price, I'm very impressed.</t>
  </si>
  <si>
    <t>Wireless Earphones</t>
  </si>
  <si>
    <t>Delivery was prompt, very good battery life &amp; the sound quality is fantastic. I use these for the gym &amp; are extremely comfortable. Set up was also a breeze, highly recommended.</t>
  </si>
  <si>
    <t>Great design, poor sound quality</t>
  </si>
  <si>
    <t>The quality of these earbuds reflects the small price you pay for them.They are comfy and the design and build quality is actually pretty good, but the sound quality is dreadful. There is little to no noise cancellation and when walking outside there is a lot of wind noise.I’d recommend these earbuds to people who won’t use them to listen to music.</t>
  </si>
  <si>
    <t>Great little ear buds</t>
  </si>
  <si>
    <t>Great for £10, bought for working out as my usual ear pods sometimes fall out! Can't complain at these for the price.</t>
  </si>
  <si>
    <t>Brilliant!!!</t>
  </si>
  <si>
    <t>Bought for my son and he loves them. He has an iphone and can now charge it while listening to music (iphone chargers use same jack as earphones).</t>
  </si>
  <si>
    <t>1.5 hours of battery at the most</t>
  </si>
  <si>
    <t>For the first few weeks these worked well but now only after a couple of months they barely last 90 minutes before running out of power.</t>
  </si>
  <si>
    <t>It was cool to walk around wire-free to do stuff in my room, but the battery is pretty bad, connecting the device can be inconsistent, and it causes a bit of lag for watching videos or streaming music. Overall regret purchase.</t>
  </si>
  <si>
    <t>I had a bit trouble getting to sync but after quick msg to the company they sorted it out perfectly! Love them great sound quality and stylish</t>
  </si>
  <si>
    <t>I was sceptical but don’t be! Product is great!</t>
  </si>
  <si>
    <t>I am so very impressed. Have had non-branded wireless headphone before and always been disappointed. However, these are genuinely impressive and everybody I have showed also thinks so. Good quality, sturdy case, connects so easily. I am so happy with my purchase. I never usually review but the headphone were worth it don’t hesitate.</t>
  </si>
  <si>
    <t>Good enough</t>
  </si>
  <si>
    <t>I bought this product when it was in a lighting sale making it around 10 bucks. Overall this product it very good but the noise canceling and the sound delay are not worth £20 and so is the overall product. In my opinion, this product should be available for around £15 because people will think it is not worth the money and instead they could by other headphones. But overall great.</t>
  </si>
  <si>
    <t>Lovely wireless headphones</t>
  </si>
  <si>
    <t>Lovely wireless headphones, bought as a present and the wife was very happy. Good battery life and sound quality. Handy having various ear bud sizes as each ear is a different size. All in all fab earphones</t>
  </si>
  <si>
    <t>Only 1 works...</t>
  </si>
  <si>
    <t>Opened them, read the syncing instructions, tried to connect them to my phone... 1 headphone doesn't charge, doesn't sync, doesn't do anything. The other one works fine. Having checked the other reviews it appears this is quite common... or if they do work, they end up broken in less than a few months. I'll return these and pay a bit more for quality headphones.</t>
  </si>
  <si>
    <t>Kerry</t>
  </si>
  <si>
    <t> Won't be buying these again they don't charge at all had them at 100% now gone dead n won't even turn on at all</t>
  </si>
  <si>
    <t>For the price, these are very acceptable. They appear to stay in the ear well, as long as ones isn’t too energetic.</t>
  </si>
  <si>
    <t>Ok but probably not built to last</t>
  </si>
  <si>
    <t>For the price they’re really great. However, the charge doesn’t last long. Seems to get shorter after every use (less than an hour now). But they’re really comfortable and the sound is great. After about a month of using them I hope they last but so far not bad</t>
  </si>
  <si>
    <t>Fair but not great</t>
  </si>
  <si>
    <t>These seemed fine to begin with sound quality reasonable for price, but after a few months one bus refused to pair so had to return for refund.</t>
  </si>
  <si>
    <t>Broke after a month</t>
  </si>
  <si>
    <t>Sound quality and battery life fine for the price, fell out a lot when sweaty. However, a month in, the volume dropped suddenly and is barely audible at maximum volume. They haven't gotten wet or damaged in any way so no idea why this has happened. Will now have to purchase more headphones as they are unusable.</t>
  </si>
  <si>
    <t>My right earbud won’t charge</t>
  </si>
  <si>
    <t>Ear buds pair with each other, charge ok in case etc but as soon as I place right ear bud in my ear it says power off!</t>
  </si>
  <si>
    <t>Good for music</t>
  </si>
  <si>
    <t>Really good sound quality, the only crib is that when I'm speaking to someone they can't heare very well.</t>
  </si>
  <si>
    <t>Wireless earbuds</t>
  </si>
  <si>
    <t>Arrived well on time my wife keeps telling me that they disconnect if you remove from your ear to speak.</t>
  </si>
  <si>
    <t>Good sound and easy to use</t>
  </si>
  <si>
    <t>Good quality for bass and are very compact/easy to use. Good for sports use if ear buds are a good fit otherwise they may fall out, just be sure to change the buds according to your needs.Overall great product</t>
  </si>
  <si>
    <t>Miiice</t>
  </si>
  <si>
    <t>They are smart but due to size can be lost and that’s what happened I lost left ear bud was wondering if you sold replacements ?</t>
  </si>
  <si>
    <t>Well worth the price</t>
  </si>
  <si>
    <t>Decent set of earphones! Used on commute and for working out and they've worked fine so far, no issues with them in the gym. Only issue is that they often don't pair with each other and it takes a few tries to get them to both play music which is a bit of a pain. However, really can't fault for the price!</t>
  </si>
  <si>
    <t>Great sound for the price. They have a buzzing sound which is slightly annoying. Battery lasts about 2 to 3 hours before you need to charge them again.</t>
  </si>
  <si>
    <t>Good sound, very sensitive touch controls, bad battery life</t>
  </si>
  <si>
    <t>Not the headphones for me, but the sound quality is very good with a deep bass. Battery life is pretty bad, having to charge them every night after a day at work, so unusable at the gym afterwards.You can only use the charger included with the headphones to charge them, doesn't take any other voltage wire.</t>
  </si>
  <si>
    <t>Fab earbuds</t>
  </si>
  <si>
    <t>Very happy son. Using for home schooling, so much easier. He's very happy and they are lovely and compact to store easily.</t>
  </si>
  <si>
    <t>Crystal clear sound</t>
  </si>
  <si>
    <t>The ear buds ar me a little big, eve  the small ones. Definitely noise cancelling and crystal clear</t>
  </si>
  <si>
    <t>it doesn't work with my ears</t>
  </si>
  <si>
    <t>It keeps falling of my ears.. I cannot exercise with it. But so ipods as well. none of them work for me..</t>
  </si>
  <si>
    <t>Good sound, noise cancellation is fine. Never tried using for working out, but they sit comfortably in ears.</t>
  </si>
  <si>
    <t>Good Value for Quality</t>
  </si>
  <si>
    <t>I've only used it on the train so far but I do love it, the click/holds for changing volume/songs/calls need getting used to but defiantly good value for money. Elegant design.</t>
  </si>
  <si>
    <t>Perfect in the beginning but stopped charging</t>
  </si>
  <si>
    <t>This started off well! Beautiful sound and volume. Unfortunately it has stopped charging. Really sad about this. Not sure why</t>
  </si>
  <si>
    <t>I bought thses 8 weeks ago and was very happy with them. Then all  of a sudden the right ear bud stopped working. After reafing other comments this seems to be a common problem.Not very happy.</t>
  </si>
  <si>
    <t>Wireless earpods</t>
  </si>
  <si>
    <t>Comfortable and very easy to use just put next to the phone with the top open and the ear buds in</t>
  </si>
  <si>
    <t>Charging case died</t>
  </si>
  <si>
    <t>Within the first week, the charging case stopped working and no longer holds a charge or charges the earbuds. I can only charge them by plugging them in directly to a power sources (through the charging case), which is very inconvenient if I'm out all day and using them. Battery life isn't great, so after a few hours, they go dead and need to be recharged at home. Would not recommend.</t>
  </si>
  <si>
    <t>Great ear buds</t>
  </si>
  <si>
    <t>Great little ear buds, sound is fantastic.</t>
  </si>
  <si>
    <t>Reasonably priced ear pod look a likes.</t>
  </si>
  <si>
    <t>Like these ear pods, seem to be responsive, fits snugly within my ears. Sound quality is good, may not be on par with other similar designed product, but at least it doesn’t come with a hefty price tag. Let’s hope they are durable and last the test of wear and time.</t>
  </si>
  <si>
    <t>So impressed with these headphones, great for running, excellent sound quality and such reasonably priced. Thank you</t>
  </si>
  <si>
    <t>Two weeks of use - Avoid</t>
  </si>
  <si>
    <t>I bought this to give it a try after my previous earphones broke.It works with my iPhone X and the laptop as well. Good voice quality but the sound quality of music is very very bad. I am using it for my online meetings. But after two weeks I found that It needs charging every around 45 min and without notice, it turns is self off.Overall:-I don't recommend it</t>
  </si>
  <si>
    <t>Very very good! Never ordered that came so fast! Great work Amazon!</t>
  </si>
  <si>
    <t>Can’t beat the delivery ordered Saturday morning arrived Sunday afternoon, once worked out how to use them and get used to after plug in headphones there really good and do the job! Very pleased as I work nights you can just zone out with music playing 😁😁😁</t>
  </si>
  <si>
    <t>Chuffed to bits charged up once arrived that was 3 days ago and there still going strongEasy to set up I’m honestly impressed with them</t>
  </si>
  <si>
    <t>Simply superb!</t>
  </si>
  <si>
    <t>After years of using wire headphones this purchase has been a game changer, comfortable, easy to use, no messing about while wearing a face mask and the sound is perfect! Wireless all the way!</t>
  </si>
  <si>
    <t>Bargain buy!</t>
  </si>
  <si>
    <t>Genuinely assumed that ear buds that cost a tenner would be junk but no, they're actually pretty good!They hold a charge for a good few hours, connect every time without any problems and the sound is really good.  Pair no problem with my Galaxy, I'm really happy.I can't detect any amount of noise cancelling but they're ten quid. Bargain buy!</t>
  </si>
  <si>
    <t>Fantastic!Not waterproof as I unfortunately found out but for that great price I bought another pair</t>
  </si>
  <si>
    <t>Best ear phones by far great value for money</t>
  </si>
  <si>
    <t>Love these does everything it says great value for money and by far the best ear phones Iv had for the price bargain</t>
  </si>
  <si>
    <t>Buy buy buy !</t>
  </si>
  <si>
    <t>Has to be the best pair of Earphones I’ve ever had easy to connect and the sound is brilliant I was sceptical to buy as they seemed to cheap but honestly I can’t fault them they don’t take long to charge either</t>
  </si>
  <si>
    <t>Poor item and Slow Amazon service</t>
  </si>
  <si>
    <t>Item did not work earphones would not pair so wouldn't work. Returned to Amazon 16 days ago but they still haven't received a refund as the item still been received</t>
  </si>
  <si>
    <t>WASTE OF MONEY</t>
  </si>
  <si>
    <t>They only look nice and that's it. The sound quality is terrible, they keep falling out of my ears and when I am on the phone the person I am speaking to can't hear me properly and the noise cancellation doesn't exist as the person I am talking to can hear everything going on around me.</t>
  </si>
  <si>
    <t>Great Item</t>
  </si>
  <si>
    <t>Great sound quality, fast charging with a long battery life. would highly recommend to others to purchase</t>
  </si>
  <si>
    <t>Very good value for money, simple to use. Reccommended</t>
  </si>
  <si>
    <t>Using this for running, and gym work. Battery life seems good,more than I need. Great fit, using the different buds to fit you as required. Excellent sound quality, and they look good too.  Overall, very impressed and for the money it's pretty unbeatable</t>
  </si>
  <si>
    <t>Happy with purchase.</t>
  </si>
  <si>
    <t>Great set of ear buds. Good fit and comfortable to wear. Battery life seems good so far. Clear sound. Sync to phone easily. Love them!</t>
  </si>
  <si>
    <t>Must have</t>
  </si>
  <si>
    <t>Absolutely love these! Got them today the sound is perfect! Not go good for doing floor work outs with your head hanging but thays expected! Definitely recommend</t>
  </si>
  <si>
    <t>JUST PERFECT!!</t>
  </si>
  <si>
    <t>Absolutely love them.These are so good for the price. The battery lasts long enough to last you at least 8 hours.Beautiful colours. I’ve purchased both the blue and the white.The volume is so clear and lovely and it’s not even on full 100%.Honestly couldn’t recommend a better affordable product.</t>
  </si>
  <si>
    <t>Great earbuds easy to set up sound quality and noise cancellation good would highly recommend for the price first class delivery</t>
  </si>
  <si>
    <t>Connection problem</t>
  </si>
  <si>
    <t>These worked fine at first, used them 4 or 5 times then 1 ear wouldn't connect ive tried everything to get it work but it won't not even on a new paired device. Looks like loads have had similar problem aswell</t>
  </si>
  <si>
    <t>Wow</t>
  </si>
  <si>
    <t>Well bought these after i lost my expensive Samsung ones.  Wish i had seen these first for the price they are fantastic.  Sound quality is brilliant, fit in my ears perfectly so they dont feel like they are about to fall out.  Would recommend</t>
  </si>
  <si>
    <t>I loved these to start with but as Tim has gone on 1 ear bud has stopped working and despite resetting and reconnecting one still doesn't work so disappointing for the money</t>
  </si>
  <si>
    <t>decent for the price but one stopped working</t>
  </si>
  <si>
    <t>really good cheap, simple earbuds, overall very happy with them and use everyday, small size and comfy fit, but one side has stopped connecting and there's no way I can see to fix it, tried a few things but no luck. Only got them in January so a bit disappointing because I really liked this pair.</t>
  </si>
  <si>
    <t>Excellent quality at a really good price</t>
  </si>
  <si>
    <t>Sound is great, no issues pairing.Useful for the gym or other activities if you are not moving a lot (eg running).The case is really handy and it pair automatically once you open it .All for a really good price .</t>
  </si>
  <si>
    <t>Amazing good quality earbuds  defo a 5*</t>
  </si>
  <si>
    <t>Amazing amazing earphones , I brought these for myself but my hubby ended up using them for himself</t>
  </si>
  <si>
    <t>Great product amazing price</t>
  </si>
  <si>
    <t>Arrived in nice packaging and connected to my phone immediately, the sound is so loud and clear even with only one headphone in. I like the magnetic charging case, very handy and easy to charge, just plug it in. I use mine at the gym and in work and they work a dream, very happy that I bought them and I was pleasantly surprised at how good they are for the price I paid, would definitely recommend!</t>
  </si>
  <si>
    <t>Great wireless earphones</t>
  </si>
  <si>
    <t>Bought these for my sons Christmas as a stocking filler. He has been using them every day. Connecting to his iPhone and ipad. He tells me the battery life is great and sound quality is excellent. Comfortable in his ears and comes with different ear attachments for different ear shapes. Fan product. Great value for money.</t>
  </si>
  <si>
    <t>Good quality.Fit for purpose</t>
  </si>
  <si>
    <t>Given as a gift and recipient very pleased with product.Ideal for use intended</t>
  </si>
  <si>
    <t>They looked amazing, sound ok, but one not working</t>
  </si>
  <si>
    <t>They sound seemed ok.I don’t know when speaking during a call how it was as I returned them same day due to the fact that right earbud was not working at all ( as seen in the picture, the right one didn’t light up at all)</t>
  </si>
  <si>
    <t>Perfect for me</t>
  </si>
  <si>
    <t>Very clear sound easy to put away great for travelling and walking or running or in gym or many tasks</t>
  </si>
  <si>
    <t>Surprisingly good</t>
  </si>
  <si>
    <t>For the price these are genuinely good. Good sound and comfort. The controls are decent and has magnets so don’t fall out and for auto turning off. Only downside I could think of is the case hinge is a bit weak so could see that breaking first. Other than that these are just as good as apple earphones :)</t>
  </si>
  <si>
    <t>Really good value for money!</t>
  </si>
  <si>
    <t>These are ideal for listening to YouTube without disturbing anyone else. Really good value for money!</t>
  </si>
  <si>
    <t>Temperamental</t>
  </si>
  <si>
    <t>The headphones are very temperamental. It is difficult to know when they are fully charged, connected or disconnected.They were fine when they worked, which was rare. They’ve put me off wireless headphones and I’ll stick to wired for now</t>
  </si>
  <si>
    <t>Love them.</t>
  </si>
  <si>
    <t>Love these. Had the m POW dots from Amazon off my girlfriend for a birthday gift and really rated them. Lost them on train and no longer sold in Amazon so chose these instead. Way better than my lost dots, recommend to anyone</t>
  </si>
  <si>
    <t>Made up with the product. Easy to set up. The sound quality is amazing and they are also very comfortable and do not come loose when I am running. Very happy. Best wireless headphones I've had so far.</t>
  </si>
  <si>
    <t>Had these for 3 months and no issues, sound is good, stay in the ears when out running and easy to connect to my phone/charge etc.</t>
  </si>
  <si>
    <t>All my Xmas pressy were a hit everyone loved the wireless earpods said they were great quality</t>
  </si>
  <si>
    <t>Failed after two uses.</t>
  </si>
  <si>
    <t>I wish I would have read the positive reviews. They really don't seem to be real.Headphones didn't suffer and shock or water. It was in the case in my office.Soundquality was murky.Fit was comfortable.On a voice call I sounded distant.</t>
  </si>
  <si>
    <t>Definitely worth buying!</t>
  </si>
  <si>
    <t>Im not usually a huge fan of earphones with earbuds on but wow what can I say? They fit well come with three sizes and dont irritate my ears like others do. The sound quality is great and loud and certainly lives up to the noise cancelling factor. Battery life is very good. These earphones are as good if not better than the leading competitors</t>
  </si>
  <si>
    <t>For the price I'm really pleased</t>
  </si>
  <si>
    <t>So far so good. Very handy when gardening etc.Just took me a bit of getting used to wearing ear buds.</t>
  </si>
  <si>
    <t>Ok for listening to podcast but awful foraking phone calls - high-pitched noise for both callers which meant you couldn't hear any conversation. Returned and got a refund.</t>
  </si>
  <si>
    <t>4 star for noise cancellation as will cancel out the background noise unless you're outdoors and it's windy as you can hear the wind, otherwise great. Charge lasts a lot longer than expected (have charged once since purchase, and have used about 6 hours).</t>
  </si>
  <si>
    <t>Waste of money and time to return it !</t>
  </si>
  <si>
    <t>Apart from the good sound quality, there is nothing else good about them. The left ear bud is running out of batterry after 5 minutes of use with a so called "fully charged" the right one has a decent timing of 15 minutes. A shame cause they have a good design but you are getting what you pay..</t>
  </si>
  <si>
    <t>Absolute junk!</t>
  </si>
  <si>
    <t>Kept falling out of my ears. Worse of all, fully charged and saying battery low after half hour to 45 mins after a couple weeks of mild use. Waste of money 💵. Don't bother with this go elsewhere.</t>
  </si>
  <si>
    <t>Amazing item! Work really well, have bought more!</t>
  </si>
  <si>
    <t>Ordered this item for myself for when I go out walking to listen to audiobooks and music. Very impressed when the item arrived, look very good. Very easy to set up and sound quality is great. That perfect that I ordered another set in white for my boyfriend as he was impressed with them aswell.Highly recommend.</t>
  </si>
  <si>
    <t>Great deal</t>
  </si>
  <si>
    <t>Second pair of these, great for the price, comfortable for my ear shape.</t>
  </si>
  <si>
    <t>Worth way more than a tenner!</t>
  </si>
  <si>
    <t>I am totally made up with these, they are way better quality than I expected for the price! Literally couldn't improve them within reason.</t>
  </si>
  <si>
    <t>Keep falling out of my ears</t>
  </si>
  <si>
    <t>They keep falling out of my ears regardless of which cover I put on</t>
  </si>
  <si>
    <t>Fantastic price</t>
  </si>
  <si>
    <t>Very nice earpods, wasn't expecting very much for the price, but I am very pleasantly surprised, I needed some for walking and cycling, very comfortable, cute little case and bag, would highly recommend,</t>
  </si>
  <si>
    <t>Rarely leave reviews. These are amazing! Was thinking of buying AirPods but for the price I thought I would try these first. Can’t believe how great they are. Ordered another 2 pairs, one for my mum and one for my partner. They absolutely love them!</t>
  </si>
  <si>
    <t>Broke a few days after they could have been returned</t>
  </si>
  <si>
    <t>Fit nicely and sound quality good but don’t last. Wasted my money.</t>
  </si>
  <si>
    <t>Brilliant Earbuds especially for the money</t>
  </si>
  <si>
    <t>I bought these Earbuds for my Dad as a Birthday present. He loves them. He is very hard of hearing and uses hearing aids but had no problem at all hearing his music through these. The little booklet could have been a bit clearer/easier to understand but we still managed to work things out ok. I would definitely recommend these. Thanks.</t>
  </si>
  <si>
    <t>Value for money wireless ear buds</t>
  </si>
  <si>
    <t>Very good value wireless ear buds. Fraction of the cost of Apple equivalent! Good sound quality and easy to pair with my iPhone.</t>
  </si>
  <si>
    <t>Good quality ear buds.</t>
  </si>
  <si>
    <t>I love these ear buds, I like to wear them when I'm walking my dog.  Really good sound quality and comfortable in the ear.</t>
  </si>
  <si>
    <t>Neat good value product</t>
  </si>
  <si>
    <t>Great sound quality, neat to fit in pocket or bag, enough battery life to last while I needed them to function. Was a little tight getting charging cable in at first but ok now.</t>
  </si>
  <si>
    <t>Not a great fit for me.</t>
  </si>
  <si>
    <t>I have found that they don't fit too well in my ears so this is probably why I'm not getting a great quality sound etc.</t>
  </si>
  <si>
    <t>I bought this for my nephew for his birthday. Absolutely useless. Waste of money. The sound is extremely bad. So upsetting he gave them bad to me and I just had to bin them. Very bad sound quality</t>
  </si>
  <si>
    <t>has the looks, style &amp; quality of a high end model</t>
  </si>
  <si>
    <t>has the looks, style &amp; quality of a expensive model. i’ve had no issues at all, great quality &amp; sound. although i don’t feel they would be secure enough to run with during exercise. they have often fallen out of my ears, but i have the option to change the earbud sizing too so this is my next step</t>
  </si>
  <si>
    <t>great for the price</t>
  </si>
  <si>
    <t>great vslue for price £22.99 perfect for my requirements. Different size ear buds too!</t>
  </si>
  <si>
    <t>Great sound quality , and noise cancellation , fab for my nightly walks</t>
  </si>
  <si>
    <t>Poor battery life and inadequate charger.</t>
  </si>
  <si>
    <t>The item arrived in good time however unfortunately the ear buds seem to be faulty. They do not hold charge for long and also seem to not charge properly in the case. However sound quality and comfort for fit was good so possibly I was just unlucky as other reviews seem to be good for this item.</t>
  </si>
  <si>
    <t>Waste of time and money</t>
  </si>
  <si>
    <t>These are so poor. Charge runs out quickly. Difficult to pair. Cannot leave in the case as they just run down even quicker.  Looking at reviews there are lots of problems. Waste of time and money. Very poor product.</t>
  </si>
  <si>
    <t>Good value for money!</t>
  </si>
  <si>
    <t>They are amazing for the price! I use them for running every evening and they have been very good so far, even in the rain!</t>
  </si>
  <si>
    <t>These are great value earbuds. Fit well, work just fine.</t>
  </si>
  <si>
    <t>Very good generally, not comfortable to lie down and use</t>
  </si>
  <si>
    <t>Really good sound, but found a bit tricky to use the Bluetooth function.</t>
  </si>
  <si>
    <t>If I had found these before I got airpods I'd have save a lot of money</t>
  </si>
  <si>
    <t>Excellent Earbuds</t>
  </si>
  <si>
    <t>This is about the 5th set of earbuds I've purchased, as all the others were poor quality. This set has an excellent fit into the ear, nice compact size, the touch isn't overly sensitive and the sound/volume level is great. I'm only using them a few days, but I'd highly recommend.</t>
  </si>
  <si>
    <t>Grey sound quality for the money.</t>
  </si>
  <si>
    <t>Great sound quality. Looks stylish and I prefer the black finish to the white everyone else seems to have.</t>
  </si>
  <si>
    <t>I’ve been using them for a while now and I must say I’m really amazed. The battery hardly dies on me and I use them everyday for good couple of hours.The sound quality is amazing.</t>
  </si>
  <si>
    <t>Amazing!!! Definitely recommended.</t>
  </si>
  <si>
    <t>They are super good, i gived the black one as a gift and now im giving the blue one as a gift again because they are very nice and good quality, i will not pay for big brand airpods when i can get better quality for cheaper, nicer and comfortable to wear i got myself a 3rd one for me now.</t>
  </si>
  <si>
    <t>Fantastic value, great quality, great tone.</t>
  </si>
  <si>
    <t>Excellent quality...nothing cheap or nasty about any part of these Bluetooth Earbuds. easy pairing, easy charging, just listening to some classical guitar by Thu Le on Youtube, and it's definitely good enough for me...can't imagine any others could be significantly better.</t>
  </si>
  <si>
    <t>Love this earbuds</t>
  </si>
  <si>
    <t>It’s my first time bought earbuds headphones and I really liked it it’s very convenient much better than headphones with wire. Sound quality are wonderful</t>
  </si>
  <si>
    <t>Inexpensive and decent quality</t>
  </si>
  <si>
    <t>Great buy great price and easy to use recommended I bought another two pairs for the family</t>
  </si>
  <si>
    <t>Bought these because my puppy ate my wire ones there the best earphones iv ever had. When you take the out the case after being charged they connect straight away</t>
  </si>
  <si>
    <t>Waste of time</t>
  </si>
  <si>
    <t>After one day the right headphone is not working and will not charge.</t>
  </si>
  <si>
    <t>Useful but very bulky in ears. Would not buy again.</t>
  </si>
  <si>
    <t>They are worth every penny.</t>
  </si>
  <si>
    <t>They were beautifully presented in a box fully charged and easy to pair up with all my gadgets. Fabulous price. Bought another pair for a present.x</t>
  </si>
  <si>
    <t>You say that they last for 3 hours I am disappointed I mean they look so nice</t>
  </si>
  <si>
    <t>😤😤😡 the batteries do not last even 10 minutes and you say that they last for 3 hours I am disappointed I mean they look so nice and only one is working I want my money back</t>
  </si>
  <si>
    <t>They keep disconnecting but otherwise there really handy for my son thanks</t>
  </si>
  <si>
    <t>Actually very good</t>
  </si>
  <si>
    <t>Actually very impressed with them. Paid £15 and wasn't expecting them to be this good.</t>
  </si>
  <si>
    <t>Short battery life</t>
  </si>
  <si>
    <t>The sound quality is good noise cancelling good however the battery does not last long and one ear bud always turns off before the other leave in to charge all night and get about 15 minutes use on a phone convo - NOT TOO GOOD FOR EARBUDS TBF</t>
  </si>
  <si>
    <t>They work really well, easy to use and they look a lot more expensive than they are.Charges fairly quickly and run time is great on them.</t>
  </si>
  <si>
    <t>Excellent product which surprised me, great value for money comes in some excellent packaging, great product, does the job and excellent for the price. Love the little cover it comes with and the charging case it slick and small allows it to fit easily in pockets. Would definitely recommend the earphones!</t>
  </si>
  <si>
    <t>Earphones</t>
  </si>
  <si>
    <t>This is a good wireless earphones, they arw good for just dancing around or work out, great charge on them however i put 4 cause i cant seem to work out how the calling people and receiving calls works</t>
  </si>
  <si>
    <t>Excellent, Excellent delivery</t>
  </si>
  <si>
    <t>Excellent earphones, Excellent delivery by Royal Mail to the Local PO. Prefer Royal Mail as my delivery choice as they come much earlier in the day in comparison to Amazon Logistics who can turn up at 10pm at night.</t>
  </si>
  <si>
    <t>Left earphone stopped working</t>
  </si>
  <si>
    <t>Earphones sounded great, looked good and the touch controls worked well but after less than a month of use the left earphone stopped working and they're now unusable. Disappointed as after the initial impressions I thought they were going to be great.</t>
  </si>
  <si>
    <t>Excellent quality and sound . Highly recommend.</t>
  </si>
  <si>
    <t>50/50, with postage £15, worth it..?? NOT REALLY,  Sorry..!!</t>
  </si>
  <si>
    <t>They are beautiful 😍however hoping someone can help they're touch to use earbuds,  they are SOOOO QUIET, then occasionally they're perfect 🥰#confused, they are 100% charged aswell..?? The box had NO INSTRUCTIONS, just a charger wire..!! Can literally ANY1, help me too listen to my tunes 👍👎</t>
  </si>
  <si>
    <t>My pair does only 2-4 hrs on a full charge after a month</t>
  </si>
  <si>
    <t>Not sure if it is ONLY my pair - but on a full charge it doesn’t last more than 2-4 hours at the most. Not ideal for work or using throughout the day.</t>
  </si>
  <si>
    <t>Excellent quality.</t>
  </si>
  <si>
    <t>These are brilliant! They look good, the quality is amazing and they sound almost as good as my daughters Apple I pods. I’ve just ordered another set for my husband. For the price I’m super impressed.</t>
  </si>
  <si>
    <t>Crap dont bother waste of money</t>
  </si>
  <si>
    <t>Worked once went to charge wouldn't charge and  still wont charge best place is the bin dont buy</t>
  </si>
  <si>
    <t>Quality assured</t>
  </si>
  <si>
    <t>Awesome sound, easy set up. Very comfortable fit. Would definitely recommend</t>
  </si>
  <si>
    <t>Broke after 3 months</t>
  </si>
  <si>
    <t>Left side stopped working and I can't get a refund online, will contact Amazon to complain. Don't waste your money unless you only need then for a few weeks.</t>
  </si>
  <si>
    <t>Great seller. Issues fixed and great communication</t>
  </si>
  <si>
    <t>These were given as Xmas presents and they are happy with them</t>
  </si>
  <si>
    <t>Left earphone just stopped working?</t>
  </si>
  <si>
    <t>I purchased these not long ago abs now the left earphone has stopped working. I have re-charged then numerous times, tried to restart, but nothing works?</t>
  </si>
  <si>
    <t>Look no further</t>
  </si>
  <si>
    <t>Brilliant value for money. Look no further. Sound quality is superb</t>
  </si>
  <si>
    <t>Good sound, bad battery</t>
  </si>
  <si>
    <t>I’ve had these for a just over a month now.  They are good earphones and have decent sound.  The battery life on the other hand.  They run out of charge super quickly and now have just stopped charging at all.  I’m having to buy a new pair and it definitely won’t be these ones</t>
  </si>
  <si>
    <t>Was working fine Then the right one stopped 👎</t>
  </si>
  <si>
    <t>Call Quality &amp; Battery Sadly Poor</t>
  </si>
  <si>
    <t>Great look, great sound but sadly you get what you pay for.* Call quality is poor as my callers were unable to hear me clearly.* Battery was dead within a few hours.If your looking to use for just for 1-2hrs work out then they are ok but anything more sadly it wont do the job.</t>
  </si>
  <si>
    <t>Cheap product</t>
  </si>
  <si>
    <t>Takes at least 5 or 6 times to try to connect  to my bluetooth every time</t>
  </si>
  <si>
    <t>Sound quality is bad, distorting without raising the volume that much. No noise cancelling, false advertising and that part okay for indoor use as when you get outside constant disconnects save your money don’t buy</t>
  </si>
  <si>
    <t>Look nice work for me</t>
  </si>
  <si>
    <t>There okay for meditation and look good to</t>
  </si>
  <si>
    <t>Arrived on time, great packaging and excellent quality. Extremely good value for money. Would highly recommend these wireless earbuds.</t>
  </si>
  <si>
    <t>Perfect gift</t>
  </si>
  <si>
    <t>Perfect gift, I would recommend it No complains</t>
  </si>
  <si>
    <t>Brought as a gift for my daughter and she loves them says the sound quality is great and fit is perfect.</t>
  </si>
  <si>
    <t>Worth shelling out for</t>
  </si>
  <si>
    <t>Good sound quality but occasionally fall out of your ears, not tried them for working out with so don't know how good they would be for that. Overall very good for the money.</t>
  </si>
  <si>
    <t>My son said the quality was excellentgood buy</t>
  </si>
  <si>
    <t>Well worth the money, Just as described!!</t>
  </si>
  <si>
    <t>Lasted 2 weeks only. Poor quality</t>
  </si>
  <si>
    <t>Only lasted 2 weeks then wouldn't charge up anymore.i had to throw them in the bin, Very disappointing.</t>
  </si>
  <si>
    <t>Comfy and great value for money if you just want them to listen to music or watch films on phone or iPad like I do.... well worth getting!!</t>
  </si>
  <si>
    <t>Good bargain but didn't work</t>
  </si>
  <si>
    <t>Had to get a refund because one earbud was not working. Very sad as it is a good standard product</t>
  </si>
  <si>
    <t>Would recommend for music</t>
  </si>
  <si>
    <t>Great sound! Base is full treble crisp. Equivalent to ear pods worth £30-£50. The voice call mic isn’t as clear as Apple AirPods, call sound quality sounds like you are slightly far away from the phone but for £15 there isn’t any complaint.  Would recommended if you want fuss free ear pods for music.</t>
  </si>
  <si>
    <t>First ever pair of wireless earbuds, what took me so long! Have to say, this is probably my best purchase in the last 12 months. I'm sure some of the major brands might have additional functions or state of the art sound, but I'm very impressed and would recommend them to anyone, talk about value for money!</t>
  </si>
  <si>
    <t>Wireless Earbuds Headphones Bluetooth 5.1 Headphones</t>
  </si>
  <si>
    <t>Arrived quickly.  Easy to connect to phone.  Seem to drop the connection though sometimes for no apparent reason.  Charger can be a bit tricky to connect to device and doesn't seem to fit particularly well.  Nice colour though and carry case useful that comes with.</t>
  </si>
  <si>
    <t>Good for price</t>
  </si>
  <si>
    <t>The charge life isn’t as good as AirPods (a full charge gives me about 2 hours) but given I paid £15 for them I’m really impressed - sound quality is great, they stay in when I go for a run, they charge quickly and they connect from the other side of my house.</t>
  </si>
  <si>
    <t>Earbuds won't sync</t>
  </si>
  <si>
    <t>Earbuds won't sync and aren't capable of playing together.  Thought I'd try these out because they've got a great rating and appeared to be good value. I wish I'd chosen to go with an established brand instead because these are a waste of time, money and effort.</t>
  </si>
  <si>
    <t>Stopped working after 2 charges + the battery doesn’t even last for even 60 mins. I had a 1 hour conference call and it started beeping at 40 mins during the call.</t>
  </si>
  <si>
    <t>Get very warm in ear and battery life is great</t>
  </si>
  <si>
    <t>Great (while they last)</t>
  </si>
  <si>
    <t>Good sound quality, but the right one stopped working after one month</t>
  </si>
  <si>
    <t>Useful and comfortable</t>
  </si>
  <si>
    <t>Very good for everyday use. Kept them for 2 hours in a row</t>
  </si>
  <si>
    <t>Faulty on arrival</t>
  </si>
  <si>
    <t>The packaging was lovely the left headphones works great but the right one doesn’t work at all so sending back not very impressed!</t>
  </si>
  <si>
    <t>Love these headphones. They feel and look very high quality especially for the price. Easier to set up the Bluetooth than most headphones I've had. Love the sound quality and they slide into the holder with a very satisfying click.</t>
  </si>
  <si>
    <t>Do not fully charge</t>
  </si>
  <si>
    <t>Sound quality is great. They firmly ears very, always a problem with other brands. Having trouble charging them to 100%. They only charge to 80%.</t>
  </si>
  <si>
    <t>Battery die within 30 min</t>
  </si>
  <si>
    <t>Poor quality, as the battery die after full charging within 30 min</t>
  </si>
  <si>
    <t>Ive bought these as a Christmas present so cant really comment or give a review</t>
  </si>
  <si>
    <t>Ear buds</t>
  </si>
  <si>
    <t>Great product good sound able to use with relative ease. Fit is not great I have small ears but overall I'm impressed with the ear buds</t>
  </si>
  <si>
    <t>Great value !</t>
  </si>
  <si>
    <t>This product has great sound quality. It is simple and easy to use . Very easy  to connect to my phone . The product also looks great .</t>
  </si>
  <si>
    <t>Earbuds</t>
  </si>
  <si>
    <t>Got them for my daughter and she loves them</t>
  </si>
  <si>
    <t>Handsfree feature is rubbish, only buy if your not too bothered about handsfree calls</t>
  </si>
  <si>
    <t>The handsfree feature is absolutely terrible! Sound is very "tinny" and the person on the other of the line can hear background noise clearer then my voice 😒</t>
  </si>
  <si>
    <t>Does the job and easy to use</t>
  </si>
  <si>
    <t>Value for money good quality battery lasts</t>
  </si>
  <si>
    <t>They are perfect</t>
  </si>
  <si>
    <t>I really like how the cancel noise and are really comfortable</t>
  </si>
  <si>
    <t>Liked this product good value for money good delivery</t>
  </si>
  <si>
    <t>Noise cancellation is non existent, I think the mic itself is even weak as I sound a mile away and have to shout for the person on the other side of the phone to hear me.Worth the money for music alone, but that’s all.Bad battery lifespan aswell</t>
  </si>
  <si>
    <t>You need to charge quite often</t>
  </si>
  <si>
    <t>They don’t stay charged for very long ? But the touch on off  feature on the bud is good.</t>
  </si>
  <si>
    <t>So good, I bought 2!!</t>
  </si>
  <si>
    <t>Bought for my son, tried them, loved them, bought another pair for myself!</t>
  </si>
  <si>
    <t>Sadly, I wrote my original positive review too soon after receiving the earbuds. Now barely two months later, the battery life is less than an hour and the mic quality is poor. Most annoying is the frequent delay in connecting to Bluetooth. Not recommended.</t>
  </si>
  <si>
    <t>Simple to setup</t>
  </si>
  <si>
    <t>Worked straight from the box. Great price, smart looking</t>
  </si>
  <si>
    <t>I really like this wireless headphones. They connect to my phone very easily through Bluetooth. The sound quality is good and very comfortable , with a long time will not feel pain. Very pleased with it!</t>
  </si>
  <si>
    <t>Sensational sound</t>
  </si>
  <si>
    <t>1 of the best in the market</t>
  </si>
  <si>
    <t>Work well</t>
  </si>
  <si>
    <t>Cancels out unwanted noise</t>
  </si>
  <si>
    <t>Not quite loud enough for me. Good sound quality. Stayed in my ears well.</t>
  </si>
  <si>
    <t>Not quite loud enough for me. Good sound quality. Stayed in my ears well. Looked and felt nice, ended up binning them as the never connected reliably. When they worked they were good but could not depend on them</t>
  </si>
  <si>
    <t>It is nice set .Works perfectly fine</t>
  </si>
  <si>
    <t>Singing.</t>
  </si>
  <si>
    <t>They r not soundproof I can hear my sister false singing even when I have it on full volume 😒 also it keeps slippinng out of my sweaty ears it’s a struggle 🥺🤘</t>
  </si>
  <si>
    <t>Great price</t>
  </si>
  <si>
    <t>Very handy earbud headphones at a fraction of the price you might expect. They work well for use working from home. Will be buying more for the children to use for homeschooling.</t>
  </si>
  <si>
    <t>Can’t fault them, they work really well</t>
  </si>
  <si>
    <t>A must try</t>
  </si>
  <si>
    <t>Great sound quality lovely colour and clear instructions. Great price xx</t>
  </si>
  <si>
    <t>Ease of use and good quality sound</t>
  </si>
  <si>
    <t>Very good for the price.  Easy to pair connect up sound good</t>
  </si>
  <si>
    <t>Fantastic product great value. So pleased i purchased these</t>
  </si>
  <si>
    <t>A little bit disappointed</t>
  </si>
  <si>
    <t>There is no noise cancellation at all. Moreover, in the description it says it's ipx7 waterproof, but it the manual it said it's ipx5. I originally bought this so I could listen to music in the shower. I guess now that's not an option. Besides of that I guess it's not too bad.</t>
  </si>
  <si>
    <t>Fantastic value</t>
  </si>
  <si>
    <t>Very good value for money, so far much better than the price might suggest.</t>
  </si>
  <si>
    <t>Definitely worth it!</t>
  </si>
  <si>
    <t>I've been looking for a good set of earbuds for a while. I was very impressed with these. They look very sleek and work very well. When fully charged, they last me almost a full day. Would definitely recommend to anyone looking for a good set of earbuds that work well and are easy to use.</t>
  </si>
  <si>
    <t>Really good quality for priceBattery lasts a really long timeFont know how good they would be for working out as I brought for workCan make my ears a little sore after about 7-8 hours but probably because I wear them under a hat</t>
  </si>
  <si>
    <t>Good 👍</t>
  </si>
  <si>
    <t>Good for this price</t>
  </si>
  <si>
    <t>One of them not working at all, very disappointing</t>
  </si>
  <si>
    <t>Good product at decent price</t>
  </si>
  <si>
    <t>Lovely product, gold colour as pictured, better sound quality than expected, great for this price.</t>
  </si>
  <si>
    <t>Ok for price</t>
  </si>
  <si>
    <t>Overall ok for price</t>
  </si>
  <si>
    <t>I really like these headphones really comfortable and easy to use with great sound I would definitely recommend them 👍🏻</t>
  </si>
  <si>
    <t>It does not work well while you are on call, sound quality is not good as the person on the call always complains me of sound quality whenever I am using these earbuds.</t>
  </si>
  <si>
    <t>Hidden gem!!</t>
  </si>
  <si>
    <t>I'm used to overhead ear phones, do wasn't expecting much. But was pleasantly surprised with the quality and sound of these earphones.  Was excepting the sound you get from the an tin can.. but the sound is full on and the comfort made me smile.Would recommend... for the price... is a gem.</t>
  </si>
  <si>
    <t>Perfect son loves these super delivery</t>
  </si>
  <si>
    <t>Disappointing and useless l</t>
  </si>
  <si>
    <t>Terrible sound. Not noise cancelling. No bass. No treble. I write this as I stand in the gym struggling to hear my music whilst my phone has the audio on full.Cheap and understand why. Pay a bit more for a proper pair such as Taotronics.</t>
  </si>
  <si>
    <t>Excellent value and fast delivery</t>
  </si>
  <si>
    <t>Brilliant.</t>
  </si>
  <si>
    <t>Love the quality of these headphones. The sound is fabulous and they’re made very well. I use them everyday on my way to and from work and the noise cancellation on them is wicked. Really pleased I ordered these. ☺️</t>
  </si>
  <si>
    <t>Great value for the money</t>
  </si>
  <si>
    <t>Bought on a whim but pleasantly surprised by the sound</t>
  </si>
  <si>
    <t>One happy customer ☺️</t>
  </si>
  <si>
    <t>So glad I purchased this item.. They are just as good the ones my daughter has which cost £130.. They do exactly what it says. Would definitely recommend these to family and friends. Came in pretty packaging with case and holder. One happy customer ☺️</t>
  </si>
  <si>
    <t>Did not work</t>
  </si>
  <si>
    <t>Diddnt work !</t>
  </si>
  <si>
    <t>Hate them</t>
  </si>
  <si>
    <t>Continuously fall out of my ears.</t>
  </si>
  <si>
    <t>Goid but nowont fully charge</t>
  </si>
  <si>
    <t>These earphones are good but the only problem I'm having with them is they won't charge to 100% they only say charged to 70% when connected to Bluetooth even after being on charge for 24 hours.Not sure if to return them or not?</t>
  </si>
  <si>
    <t>No reason to buy</t>
  </si>
  <si>
    <t>These only look good they are actually quite bad. They sound quality is average but the charging is messed up. I charge for an hour or two but end up having lime 30% charge. Wouldn't recommend to anyone</t>
  </si>
  <si>
    <t>Stopped charging after a few months</t>
  </si>
  <si>
    <t>They stopped charging after a few months. The case charges but the earbuds don’t</t>
  </si>
  <si>
    <t>Fantastic sound</t>
  </si>
  <si>
    <t>Fantastic sound quality - very easy to use and comfy in the ear.  Thankyou</t>
  </si>
  <si>
    <t>😞</t>
  </si>
  <si>
    <t>Tried pairing so many times only one working absolutely gutted as needed them for exercising</t>
  </si>
  <si>
    <t>Good quality easy to set up very comfortable. Overall a very good product.  Value for money</t>
  </si>
  <si>
    <t>The battery life was extremely bad. It hardly lasted for an hour then it kept saying battery was low regardless of the fact that I had them on charge overnight I had to return them. Otherwise they were cute</t>
  </si>
  <si>
    <t>Very good quality earphones</t>
  </si>
  <si>
    <t>I am impressed with the quality of these earphones. And it fits perfectly my small ears.</t>
  </si>
  <si>
    <t>Fantastic in every way!</t>
  </si>
  <si>
    <t>Fantastic!!! Really comfortable, easy to use and sound quality is amazing. Don’t move out of place at all when using them for working out. More than fantastic for the price. Very stylish and look a lot more expensive than they are. Highly recommend</t>
  </si>
  <si>
    <t>Light, comfortable and stylish for a bargain. Comes in a presentable box with a leather pouch for the headphone charging case, pairs with my phone (Samsung a51) quickly and sound quality is great. Silicone insert prevents them falling out even when running. Cannot fault them</t>
  </si>
  <si>
    <t>Touch very sensitive and microphone isn’t good at all</t>
  </si>
  <si>
    <t>The side touch is very sensitive always hanging up my calls, and when I’m on the phone people can’t understand what I’m saying. But as earphones they’re are good sound quality is amazing kits disappointed in the microphone.</t>
  </si>
  <si>
    <t>Just what I wanted.Good sound and very good fit</t>
  </si>
  <si>
    <t>Good quality for the price!</t>
  </si>
  <si>
    <t>These are great headphones for the price. The sound quality is pretty good if equalised and they are lightweight. Good design and they charge quite quickly. Delivery was super fast! Overall a great product! Thank you so much! 🌞❤️</t>
  </si>
  <si>
    <t>Thank you</t>
  </si>
  <si>
    <t>I like the sound quality and have recommended to friends</t>
  </si>
  <si>
    <t>Comfortable</t>
  </si>
  <si>
    <t>Very neat and comfortable</t>
  </si>
  <si>
    <t>Fantastic value for money</t>
  </si>
  <si>
    <t> These earphones are amazing! The sound quality is really good. It has an amazing noise cancellation. I used it for when I’m working out and it does very well for me. I would highly recommend it to everyone.</t>
  </si>
  <si>
    <t>Very good EarPods</t>
  </si>
  <si>
    <t>I really like it, it’s a very good quality, the battery is durable. I definitely recommend it.</t>
  </si>
  <si>
    <t>Great buy!</t>
  </si>
  <si>
    <t>I’ve only just tried them out, but they fit great!Seem pretty easy and simple to use and the instructions are spot on. Can’t fault them at the minute. Absolute bargain for the price!</t>
  </si>
  <si>
    <t>You get what you pay for, would avoid</t>
  </si>
  <si>
    <t>I’m afraid these are awful. The sound etc is fine and wireless function is great. But they hold NO battery, can leave them charging all night and after 4 hours of wearing them they are totally flat. Pretty much useless</t>
  </si>
  <si>
    <t>Exactly as it states...brilliant</t>
  </si>
  <si>
    <t>Brilliant item.</t>
  </si>
  <si>
    <t>There suitable for the gym but there are better out there, the noise stops in one ear phone when tilting head sometimes, the battery doesn’t last more than 2 sessions and the sound crackles on a heavy bass song. So get what you pay for I suppose</t>
  </si>
  <si>
    <t>Not working after just a few days</t>
  </si>
  <si>
    <t>It stopped working after few days of use. I fully charged it, adding back on as my Bluetooth device and still it doesn't connect and isn't working. Really disappointed</t>
  </si>
  <si>
    <t>waste of money</t>
  </si>
  <si>
    <t>Dont work</t>
  </si>
  <si>
    <t>The earphones are very good. Good quality and easy to clean. The only thing its that when im sweating during work out, they fall.</t>
  </si>
  <si>
    <t>Stopped working after a week</t>
  </si>
  <si>
    <t>Was impressed in the beginning. Stopped working after a week. Bought these as i keep destroying the wires on earphones in a very fast pace, doesnt seem to be any better solution.</t>
  </si>
  <si>
    <t>Poor battery</t>
  </si>
  <si>
    <t>Very poor battery life which is different from what is advertised. Barely lasts for 2 hours.I have opened it, so I doubt it can be returned.Disappointed.</t>
  </si>
  <si>
    <t>Battery life is very bad</t>
  </si>
  <si>
    <t>Battery life lasts about 30 minutes before I have to recharge them again, it doesn't charge with other usb c cables, only the one that came in the pack. Suprised to see so many good reviews, I may have been provided with a faulty pair. Sucks.</t>
  </si>
  <si>
    <t>8/10</t>
  </si>
  <si>
    <t>Good enough for the grandkids</t>
  </si>
  <si>
    <t>Wife loves them</t>
  </si>
  <si>
    <t>Battery life is rubbish</t>
  </si>
  <si>
    <t>Wireless headset gift 🎁</t>
  </si>
  <si>
    <t>Order came really fast, next day, comes in a elegant box with instructions and information on product.</t>
  </si>
  <si>
    <t>Great Value</t>
  </si>
  <si>
    <t>Love these, I use them to listen to music on my computer and various chats.</t>
  </si>
  <si>
    <t>Wow!</t>
  </si>
  <si>
    <t>Brilliant product and good quality at a great price!</t>
  </si>
  <si>
    <t>Amazing for price</t>
  </si>
  <si>
    <t>picked theese up for £15 and was pleasently suprisedFits well, stays in through my weightlifting workoutssounds pretty good and looks pretty clean when your wearing them tooi wish they were a little louder but you cant complain for the price</t>
  </si>
  <si>
    <t>Good product for the price</t>
  </si>
  <si>
    <t>these are great for someone on a budget</t>
  </si>
  <si>
    <t>The sound quality is very good and the ear pieces fit well.  I would have given 5 stars overall if the battery charge lasted longer.</t>
  </si>
  <si>
    <t>Does not pair with my iPhone X</t>
  </si>
  <si>
    <t>Does not pair with my IPhone X. Unfortunately passed the return window, and wasted my money. Be careful and try it as soon as you get it! That’s what i usually do but got caught on this one. If I could rate it 0 star I would.</t>
  </si>
  <si>
    <t>Excellent for price</t>
  </si>
  <si>
    <t>Very well priced and very effective</t>
  </si>
  <si>
    <t>fantastic headphones</t>
  </si>
  <si>
    <t>absolutely love them</t>
  </si>
  <si>
    <t>Grate</t>
  </si>
  <si>
    <t>Good head phones definitely for the price good when your working out no silly wire getting in the way just touch it to pause your music brilliant</t>
  </si>
  <si>
    <t>Too big and hurt my ears</t>
  </si>
  <si>
    <t>Really sore to wear, ear buds are really big and hurt my ears</t>
  </si>
  <si>
    <t>good value</t>
  </si>
  <si>
    <t>love these buds sit nicely in the ear,connected to my chrombook straight away, excellent price</t>
  </si>
  <si>
    <t>Had these about a week and the sound has just gone on them.. Even with volume full you can barely hear the music. Very disappointing as the reviews seemed to be good. I'd go as far as saying they're pointless to even use now. Wasted money</t>
  </si>
  <si>
    <t>Good sound</t>
  </si>
  <si>
    <t>I bought these to try as everyone told me wireless headphones are the way to go, I wasn’t sure so didn’t want to pay a lot! I’m converted they are brilliant stay in my ears well sound quality excellent. Would highly recommend</t>
  </si>
  <si>
    <t>It's great!</t>
  </si>
  <si>
    <t>Was working really well but now the left ear doesn't want to charge... Anyone knows what we can do here? I've tried soft cleaning it with a cloth, used the proper cable and everything and still doesn't work :(</t>
  </si>
  <si>
    <t>Amazing value for money</t>
  </si>
  <si>
    <t>Looked a while for a set of these and I couldn't be happier with the ones I got. Charged them when first bought (that was a week from writing this review) and never needed to charge them yet. Love them. You won't regret getting them...</t>
  </si>
  <si>
    <t>Poor battery perfomance</t>
  </si>
  <si>
    <t>Excellent value for money.</t>
  </si>
  <si>
    <t>I don’t find AirPods comfortable and can’t justify the price so after reading the reviews, I tried these. They are excellent for the money and comfortable to wear.</t>
  </si>
  <si>
    <t>head phones</t>
  </si>
  <si>
    <t>not happy only worked for 3 days the right ear phone stooped would never use again</t>
  </si>
  <si>
    <t>Great overall headphone.Quality sound, surprisingly loud and great bass for such a small product.Fast charging time.Sleek and modern design.Comes with spare earbuds, charging wire and little bag to store them in.Would recommend.</t>
  </si>
  <si>
    <t>I love these ...I listen to my podcasts all the time ... great quality and bought some for my Son ... he loves them too</t>
  </si>
  <si>
    <t>Not great for making calls</t>
  </si>
  <si>
    <t>Fine for listening to music but these were bought to use for making calls and the microphone makes calls impossible</t>
  </si>
  <si>
    <t>Good enough for price has a habit of dropping out</t>
  </si>
  <si>
    <t>Smart</t>
  </si>
  <si>
    <t>I was very impressed with this product, very easy to set up with phone and iPad, sound quality with music/films and audio books are fantastic, the box and earbuds are very light weight, small and compact with a good finish to the touch</t>
  </si>
  <si>
    <t>Wasn't sure what to expect from these compare to the more expensive brands about but wow fab. I've been using them for a few weeks now and no issues or complaints so far. Love the freedom of no wires to get in the way now and wish I'd brought them sooner.</t>
  </si>
  <si>
    <t>Excellent fit and good sound quality. Just what I was looking for in a set of earbuds. Very very good value for money.</t>
  </si>
  <si>
    <t>Perfect Wireless Earbuds!</t>
  </si>
  <si>
    <t>Quality of the sound is great, not what I expected at all! The price is also great, I recommend this item to all.</t>
  </si>
  <si>
    <t>For me great … It’s work perfect with iPhone</t>
  </si>
  <si>
    <t>Great Value For Money</t>
  </si>
  <si>
    <t>Very Good...Prompt Functions as described.. Defo a Worth (beginners) bud for the PRICE i pay..!</t>
  </si>
  <si>
    <t>Bought these not expecting much however they are excellent! They fit snuggly into their stylist charging case and it doesn’t take long to charge them! Sound quality is great! Delivered under 24 hours using standard delivery, very happy!</t>
  </si>
  <si>
    <t>Excellent  quality for the money</t>
  </si>
  <si>
    <t>Superb quality for the price recommended A+</t>
  </si>
  <si>
    <t>Great product at a good price</t>
  </si>
  <si>
    <t>My husband was so impressed with his he ordered me some too</t>
  </si>
  <si>
    <t>Fitted well x</t>
  </si>
  <si>
    <t>Very good quality at a good price</t>
  </si>
  <si>
    <t>Great buy, don't fall out of ears. Good sound quality and noise cancellation.</t>
  </si>
  <si>
    <t>So comfortable</t>
  </si>
  <si>
    <t>Decent bass and sound</t>
  </si>
  <si>
    <t>Very good easy to use.</t>
  </si>
  <si>
    <t>Great Product - Would Recommend</t>
  </si>
  <si>
    <t>Fantastic product - feels very premium. Just as advertised and comes in really neet packaging (see pictures). Sound is great and earbuds are comfortable to use for extended periods of time. Have had no connectivity problems with iphone 12. Would recommend.</t>
  </si>
  <si>
    <t>I bought it and it was good but later on I listened to some music and it kept pausing so I would not recommend this product</t>
  </si>
  <si>
    <t>It must just be me...</t>
  </si>
  <si>
    <t>Hmmm not sure what I’m doing wrong, but every time I take these headphones out all of sudden I am phoning someone random out of my contacts... I’m sure it’s just me but I’ve never had this issue with other sets in the past :o)</t>
  </si>
  <si>
    <t>Stopped working after a month</t>
  </si>
  <si>
    <t>Nice and cheap but unfortunately the right earbud stopped working after about a month. Looks like other people have had similar issues. Shame cause I thought they were ok for the money up until then.</t>
  </si>
  <si>
    <t>Don't work</t>
  </si>
  <si>
    <t>Real let downI had been really excited for these ear buds to come. They were really well presented however, the right ear bud stopped playing music and wouldn't charge. Really disappointed, would have expected better for the price of them.</t>
  </si>
  <si>
    <t>Long life battery</t>
  </si>
  <si>
    <t>Brilliant!!</t>
  </si>
  <si>
    <t>Definitely recommend</t>
  </si>
  <si>
    <t>These are fab. Great sound and quality and fit perfect</t>
  </si>
  <si>
    <t>First time using ear bugs, work great!</t>
  </si>
  <si>
    <t>Great!!</t>
  </si>
  <si>
    <t>Work great! Was sceptical at the price but they work just fine! Definitely worth the money. Last a long period of time without charging, sit in the ear lovely.</t>
  </si>
  <si>
    <t>Arrived within 24hrs which was cool, but the battery life is really short, maybe an hour, so that's a bit crap, but for £16.00 I am not complaining. Cheers. :)</t>
  </si>
  <si>
    <t>Great accessory</t>
  </si>
  <si>
    <t>I absolutely love these buds.  So easy to install and use instead of having heavy headphones on. Giving you so much freedom when doing my workout.</t>
  </si>
  <si>
    <t>Fantastic for the price</t>
  </si>
  <si>
    <t>Great quality sound and product, amazing value for £9.99! Have tried a few earphones and these have been my favourite overall</t>
  </si>
  <si>
    <t>Good Value</t>
  </si>
  <si>
    <t>Much better sound than I expected however I have problems with these type of headphones staying in my ears, these are the best ones I have had but not perfect</t>
  </si>
  <si>
    <t>Tricky fit</t>
  </si>
  <si>
    <t>I'm having trouble getting them to fit but other wise they are brilliant</t>
  </si>
  <si>
    <t>Cheap and cheerful</t>
  </si>
  <si>
    <t>These are really good headphones. Cheap and cheerful. Everything expected from headphones you get it here. Was really surprised with quality.battery last reasonable time</t>
  </si>
  <si>
    <t>Don’t bother</t>
  </si>
  <si>
    <t>Ordered in February and the unit the head phones go into has stopped charging. Head phones fall out of your ears really easily which makes them useless when out walking. Absolute waste of money.</t>
  </si>
  <si>
    <t>FAULTY</t>
  </si>
  <si>
    <t>I have had this less than a month and one of the earphones have stopped working completely and will not even charge after 8+ hours of charging and leaving it alone.sending back with a refund.</t>
  </si>
  <si>
    <t>Great headphones for the price</t>
  </si>
  <si>
    <t>Excellent all round</t>
  </si>
  <si>
    <t>Sound quality is excelling for these little things! Easy to use straight from opening the box too! I’ve currently got Beats Solo3 and BeatsX!!! Would recommend highly!</t>
  </si>
  <si>
    <t>Dont buy</t>
  </si>
  <si>
    <t>Would give one star if possible, battery doesn't last one podcast. Easier having wired headphones in as you just never know how long these head phones will last. 1 hour one day, 3 the next.</t>
  </si>
  <si>
    <t>Great fit, sit nicely in the ear, sound quality is excellent and couldn't hear anything g else other than my music, once you figure out how to get them working they are great, bargain for the price too!</t>
  </si>
  <si>
    <t>Great product overall, however the battery life does not last much more than an hour which is disappointing especially when taking phone calls etc. Although, the ear pods charge relatively quickly which is useful.</t>
  </si>
  <si>
    <t>Amazing! Just amazing!</t>
  </si>
  <si>
    <t>These are amazing. The blue ones look awesome! They come with different size rubber ear bud thingys which makes sure they fit to your ear size! Definitely buy these now! For just £16 these are godly!</t>
  </si>
  <si>
    <t>Bad!</t>
  </si>
  <si>
    <t>The right ear don't connect properly keeps cutting out I won't be buying again</t>
  </si>
  <si>
    <t>Really goood</t>
  </si>
  <si>
    <t>Value for money, great do the job</t>
  </si>
  <si>
    <t>not bad</t>
  </si>
  <si>
    <t>nice headphones, noise cancellation is good. they are light and barely feel as if anything is in my ear.only thing is they are loud even on the lowest volume, still listenable but i’m used to quieter music. overall not bad</t>
  </si>
  <si>
    <t>Partner likes them. Was a gift.Batteries last a decent amount of time.  Easy to use and connect to phone. Would recommend</t>
  </si>
  <si>
    <t>Stopped working.</t>
  </si>
  <si>
    <t>Did not last a week. 1 just stopped working</t>
  </si>
  <si>
    <t>Bought these for my 15year old son as a Christmas gift and he absolutely loves them. For  the price there well worth it, no reviews for work out as I'm not sure he does any</t>
  </si>
  <si>
    <t>Good quality and excellent sound</t>
  </si>
  <si>
    <t>Battery lasts for 2 hours, 4 1/2 hours playback total with case</t>
  </si>
  <si>
    <t>Good product, works and connects perfectly like normal AirPods, sound quality is good but bit of a russle sound in one ear piece. Good for the price all the same.</t>
  </si>
  <si>
    <t>I bought these for my partner only a couple of days ago very sleek &amp; comfortable my partner seems to be  happy with the quality they're very simple to use and at a great price and has a bonus they arrived fairly quick and so I am happy so far 🙂</t>
  </si>
  <si>
    <t>FANTASTIC FOR THE PRICE</t>
  </si>
  <si>
    <t>Don’t over look these because of the price. These are FANTASTIC for the price. good sound quality amazing range on the Bluetooth and fast charging</t>
  </si>
  <si>
    <t>Came when stated, the sound quality is really good, would buy again.</t>
  </si>
  <si>
    <t>After 2 months</t>
  </si>
  <si>
    <t>Had the product for 2 months and works great. Sometimes small connectivity issues which are resolved by putting the pods back to the box and them opening the box and taking the pods out again. For the price I definitely recommend!</t>
  </si>
  <si>
    <t>No good</t>
  </si>
  <si>
    <t>On charge for 2 days and only gives me 10 mins of power. Totally useless</t>
  </si>
  <si>
    <t>Wireless Earbuds no regret I am glad I brought the item, really come in handy</t>
  </si>
  <si>
    <t>Brilliant for the price.</t>
  </si>
  <si>
    <t>Nice little charging pod. Really surprised on the quality of these. Sound pretty good. Very easy to use and connect with out any issues.</t>
  </si>
  <si>
    <t>They are very good for any phone</t>
  </si>
  <si>
    <t>Very excellent</t>
  </si>
  <si>
    <t>Wow!!</t>
  </si>
  <si>
    <t>Amazing. Got these on an Amazon choice. Was not disappointed. Great battery life. Sleek comfortable design. Great substitute for the more expensive phone alternatives</t>
  </si>
  <si>
    <t>Headphones</t>
  </si>
  <si>
    <t>They work perfect</t>
  </si>
  <si>
    <t>very easy and stylish</t>
  </si>
  <si>
    <t>These headphones were surprisingly easy to set up. came in a lovely case to charge them in. They are just simply perfect for quick use.  Delivery was fast and overall packaging was great too.</t>
  </si>
  <si>
    <t>Difficult to use</t>
  </si>
  <si>
    <t>Not so straightforward to know when product is turned on. One or both earpieces work remotely of each other.</t>
  </si>
  <si>
    <t>Good sound quality but unfortunately having to return</t>
  </si>
  <si>
    <t>Had these for just over a month, really pleased with the sound quality however, they have now stopped charging so unfortunately I am having to return them.</t>
  </si>
  <si>
    <t>One ear bud doesn’t work</t>
  </si>
  <si>
    <t>They worked really well the first few days and then all of a sudden the left ear stopped working/connecting to Bluetooth. I’ve changed them to see if that was what was wrong but they still didn’t turn on</t>
  </si>
  <si>
    <t>I wouldn't buy</t>
  </si>
  <si>
    <t>I have had the earphones almost a month and they won't charge anymore.</t>
  </si>
  <si>
    <t>Really good. Easy to charge and use</t>
  </si>
  <si>
    <t>Connects wasily</t>
  </si>
  <si>
    <t>Does what it says on the tin, connects automatically, I use it on tv</t>
  </si>
  <si>
    <t>Was skeptical as I own wireless headphones and there not that great but these are amazing 👌</t>
  </si>
  <si>
    <t>Definitely worth the money.</t>
  </si>
  <si>
    <t>Fantastic value for money. Sound quality is very good.</t>
  </si>
  <si>
    <t>Good product exactly what I needed</t>
  </si>
  <si>
    <t>Perfect for the price</t>
  </si>
  <si>
    <t>The question is why buy ear pod when u can buy this.....basically the same.....quality great....I had to buy 2 incase I lose it</t>
  </si>
  <si>
    <t>the wireless charging of the right earbud does not work and there is no other option to charge it</t>
  </si>
  <si>
    <t>Good quality product....</t>
  </si>
  <si>
    <t>Did not expect this good quality for the price. Will 100% recommend to any who wants a good quality Bluetooth earbuds. Good for making calls and listening music.</t>
  </si>
  <si>
    <t>Not the best but for the price not too bad</t>
  </si>
  <si>
    <t>Battery flat in 20 minutes. No use really. Returned.</t>
  </si>
  <si>
    <t>Fab. Def recommended.</t>
  </si>
  <si>
    <t>Love these. Light, charge quickly, love the pod (v tactile) &amp; gold colour and the fact my android phone automatically connects as soon as I remove them from pod. Minimum hassle. Perfect.</t>
  </si>
  <si>
    <t>Cheap but not worth it</t>
  </si>
  <si>
    <t>These are awful, do not waste your money! I know they're cheap but they don't even charge fully (I left them for 24 hours) and then  they showed 70% charged and then they run down in about 30 minutes</t>
  </si>
  <si>
    <t>Noise when on call squeaking sound</t>
  </si>
  <si>
    <t>To listen to music and making calls but when on calls it make a squeaking sound which is frustrating to me and the listener at the other end not happy with my purchase, one of the earbud is broken 🙃</t>
  </si>
  <si>
    <t>Sound quality good ,paired no problem</t>
  </si>
  <si>
    <t>Don't recommend it for calling purpose</t>
  </si>
  <si>
    <t>Sound quality is ok but noice cancellation is worst. I don't recommend it for calling purposes</t>
  </si>
  <si>
    <t>Awful</t>
  </si>
  <si>
    <t>You get what you pay for, only purchase as someone stole my AirPods while I was in hospital</t>
  </si>
  <si>
    <t>I think these are really good! So cheap and work really well. Charge fast and reliable. Mine havent had any problems</t>
  </si>
  <si>
    <t>Complete SHIT</t>
  </si>
  <si>
    <t>Useless I’ve brought two sets of theseThey last for a few months and then they won’t hold more then 1 mins worth of charge</t>
  </si>
  <si>
    <t>Really recommend, great sound, beautiful and sleek too.</t>
  </si>
  <si>
    <t>Love the look, the battery life is great, was a little tricky to get them connected at first but soon did it and no problems since. Great little device especially for use at the gym.</t>
  </si>
  <si>
    <t>Brilliant product!</t>
  </si>
  <si>
    <t>Brilliant product! Very pleased! Sound quality is great! Surprised if I’m honest! Packed beautifully making it a perfect gift! May buy another pair for the other half!</t>
  </si>
  <si>
    <t>Bought this for my husband he is very happy with the quality of these headphones.Great price, great sound quality</t>
  </si>
  <si>
    <t>Great Purchase</t>
  </si>
  <si>
    <t>Really like so far not used for long but very happy with purchase so far as I use for gym didn't have a problem with it falling out of my ears</t>
  </si>
  <si>
    <t>Just over two weeks old and the right ear bud has stopped working and consistently disconnects from Bluetooth connection mid songs</t>
  </si>
  <si>
    <t>Great bang for your buck</t>
  </si>
  <si>
    <t>These earbuds were great at long range distances even going through 2 floors flawlessly, I’d definitely say your getting a great pair of headphones for how low the price is on these headphones</t>
  </si>
  <si>
    <t>They're good, I'd buy again...</t>
  </si>
  <si>
    <t>...just that 1 earbud fell down the toilet, perhaps take them out before you go into the toilet!</t>
  </si>
  <si>
    <t>Decent for the price</t>
  </si>
  <si>
    <t>Had to fully charge them to work. Sound is very good for the price</t>
  </si>
  <si>
    <t>Amazing amazing and amazing best for workout 🏋️‍♀️</t>
  </si>
  <si>
    <t>Super price and great quality</t>
  </si>
  <si>
    <t>A very fussy hubby is extremely pleased with these.</t>
  </si>
  <si>
    <t>These headphones were my first wireless headphones. They have a sleek design, a fast charger, and the battery can last very long. The sound quality is very good  and there is definitely noise cancellation.</t>
  </si>
  <si>
    <t>Ok for the average Consumer</t>
  </si>
  <si>
    <t>If you are looking for good quality NC this is not for you. I have need using my for 2 weeks band the right one stopped working for some reason. Other than that good design.</t>
  </si>
  <si>
    <t>Worked for 3mins had never worked since. Will not charge will not connect just gathering dust. Terrible purchase not worth it for saving a few quid.</t>
  </si>
  <si>
    <t>Earpods</t>
  </si>
  <si>
    <t>These earpods are awesome great quality for the price</t>
  </si>
  <si>
    <t>Value for money!</t>
  </si>
  <si>
    <t>Just received these today. Was very surprised when I realised they’re better than my apple branded earbuds (better not say the name here) at such a cheap price! Incredible</t>
  </si>
  <si>
    <t>Stop working quickly</t>
  </si>
  <si>
    <t>Pretty good headphones, so I’m really disappointed that they’ve stopped working within just a few months, these have been mostly used for walking the dog and walking to and from work.</t>
  </si>
  <si>
    <t>Equalise these and you will be surprised</t>
  </si>
  <si>
    <t>Great as a cheap replacement to some decent earbuds I lost. Don't expect a miracle out of the box, but if you equalise them you'll have a pleasant surprise.</t>
  </si>
  <si>
    <t>Worked fine after the first initial charge but when the time came for it to be charged the times after,  the battery life is 30 mins at best.</t>
  </si>
  <si>
    <t>These are amazing for cancelling noise out except for the music you want to listen to, I workout with these and they don't slip out if my ear even when in running or riding a bike.</t>
  </si>
  <si>
    <t>For this price I think this is very good product</t>
  </si>
  <si>
    <t>Brilliant sound quality</t>
  </si>
  <si>
    <t>Sound quality is brilliant,easy to connect to devices. Only down side is they are really sensitive, other than that good quality.</t>
  </si>
  <si>
    <t>...</t>
  </si>
  <si>
    <t>Only the right bud is working.. even when you reset it</t>
  </si>
  <si>
    <t>Stopped charging</t>
  </si>
  <si>
    <t>Great for two weeks until they stopped charging</t>
  </si>
  <si>
    <t>Pretty good for the money</t>
  </si>
  <si>
    <t>Not alot to say does what it says</t>
  </si>
  <si>
    <t>It constantly says ‘power off’ since I started to use although I charged it lots of time.  I don't recommend it to anyone because it is waste of money. I returned it immediately.</t>
  </si>
  <si>
    <t>Never had wireless earbuds before, seem really good quality for a reasonable price. Whats not to like? :-)</t>
  </si>
  <si>
    <t>Received broken headphones twice!!!!</t>
  </si>
  <si>
    <t>I bought this item 3 times - first one arrivwd broken, second one work really well but im maneged to lost it, order it again and recived broken set !?!?</t>
  </si>
  <si>
    <t>Have had since 3 of October left earbud is no longer working will not even light up</t>
  </si>
  <si>
    <t>Satisfying</t>
  </si>
  <si>
    <t>Just right for me clear sounds, the battery lasts and easy to store and travel with</t>
  </si>
  <si>
    <t>Worth every penny!</t>
  </si>
  <si>
    <t>These are fantastic. Fit in ear nicely so they are comfortable to wear and sound is perfect!</t>
  </si>
  <si>
    <t>Right bud stopped working after a few weeks!</t>
  </si>
  <si>
    <t>What a shame! Really liked these - comfortable and good sound quality but the right bud simply stopped working after a couple of weeks.</t>
  </si>
  <si>
    <t>The sound quality of these earbuds are amazing as well as the base. They came in a really nice packaging. Will need to be charged for a while but will last about three hours.</t>
  </si>
  <si>
    <t>Fire hazard</t>
  </si>
  <si>
    <t>Was charging them and only was in same room they went on fire</t>
  </si>
  <si>
    <t>Top quility for the price!</t>
  </si>
  <si>
    <t>Sound quility is awesome and all the features work perfectly not like other cheaper products very satisfied with my purchase.</t>
  </si>
  <si>
    <t>One of the earbuds stopped working in a couple of weeks. The sound quality</t>
  </si>
  <si>
    <t>One of the earbuds stopped working in a couple of weeks. The sound quality deteriorates in a few days. Don't buy</t>
  </si>
  <si>
    <t>Wonderful!</t>
  </si>
  <si>
    <t>Excellent product....really good!</t>
  </si>
  <si>
    <t>Charge doesnt last</t>
  </si>
  <si>
    <t>Charge doesn’t last more than 2 hrs. Look nice but its not useful as it dies on me everytime I’m out for a walk</t>
  </si>
  <si>
    <t>Poor Quality</t>
  </si>
  <si>
    <t>Isn't the best off quality I wouldn't recommend it</t>
  </si>
  <si>
    <t>Poor</t>
  </si>
  <si>
    <t>Didn't work so sent back</t>
  </si>
  <si>
    <t>Left earbud is not working</t>
  </si>
  <si>
    <t>Hi , it was really fine at the beginning, but after one month it’s started not to connect both at the same time and now the left one is not working at all!</t>
  </si>
  <si>
    <t>Poor quality do not buy</t>
  </si>
  <si>
    <t>Poor quality stopped working within days of receiving them</t>
  </si>
  <si>
    <t>Most useless earphones I have brought l.</t>
  </si>
  <si>
    <t>It is broken already I only bought it a month ago and now it is broken what a shame.</t>
  </si>
  <si>
    <t>Terrible quality and only 1 works</t>
  </si>
  <si>
    <t>Sounds quality is terrible, only 1 of the earpods work and all of the advice in the booklet doesn't help. Think it's faulty. Does fit the ear well though.</t>
  </si>
  <si>
    <t>Disappointing - poor sound quality</t>
  </si>
  <si>
    <t>Wasn't happy with these at all. Short battery life, and poor sound quality. Disappointing, especially as I purchased it based on the great reviews it had.</t>
  </si>
  <si>
    <t>Greatest headphones if used I am also a dj</t>
  </si>
  <si>
    <t>Amazing piece of hardware would recommend bought 2 pair one for Christmas I couldn't wait in ear music Blairing World out blissThank you for this amazing piece of hardware defo recommend</t>
  </si>
  <si>
    <t>ThanksI happy like it.</t>
  </si>
  <si>
    <t>My play list.</t>
  </si>
  <si>
    <t>Listen to my play list off my phone</t>
  </si>
  <si>
    <t>Bought these for my daughter , Sound quality is perfect. So easy to charge and set up. Connects to bluetooth straight away. Im going to order another set for myself! 5*</t>
  </si>
  <si>
    <t>Great sounding earbuds !</t>
  </si>
  <si>
    <t>Amazing value for the money. Super fast to connect and true noise cancelling. Really like the clarity on the bootom end and the overall volume. Highly recommended !</t>
  </si>
  <si>
    <t>Bad sound and slight ear pain</t>
  </si>
  <si>
    <t>The product arrived at a good time  I've had the ear pieces for about a week but the sound quality on them is bad at they hurt my ears when I use them.</t>
  </si>
  <si>
    <t> I received the order today and I am very excited, the headphones work well they sound great and the Amazon team is very responsible, thank you!</t>
  </si>
  <si>
    <t>Grand value</t>
  </si>
  <si>
    <t>Left earbud does not connect</t>
  </si>
  <si>
    <t>When i received my wireless earbuds the left earbud did not seem to connect to my phone. I've left it on charge for days now and is still not working. Please help.</t>
  </si>
  <si>
    <t>My son loves these well Worth the money</t>
  </si>
  <si>
    <t>Nice fit and good sound quality</t>
  </si>
  <si>
    <t>I use these ear buds for work and they cancel the noise of the work shop out and they are nice and comfortable in my ears</t>
  </si>
  <si>
    <t>Amazing product</t>
  </si>
  <si>
    <t>The sound quality is absolutely amazing! Great smart touch features and love its design I have never tried this type of earphones before but this one are really amazing and very comfortable I just love them</t>
  </si>
  <si>
    <t>Great earphones for reasonable price</t>
  </si>
  <si>
    <t>For the price they are really quite good , sound quality is very good and nice colour , easy set up</t>
  </si>
  <si>
    <t>Painful in ear</t>
  </si>
  <si>
    <t>Very hig and uncomfortable in your ear.fall out during walking let alone a workout. Would not buy again</t>
  </si>
  <si>
    <t>I found these easy to connect and they're easy to use. They're a good fit but not brilliant. Overall good value for money.</t>
  </si>
  <si>
    <t>Always carry the pod with u,in case u loose power it acts as a small battery</t>
  </si>
  <si>
    <t>These are amazing,fit perfectly no wires &amp; brilliant sound quality &amp; also amazing price 2</t>
  </si>
  <si>
    <t>I really like these earphones. They have a really good sound quality, they connected to my phone quite easily and the users manual is clear and easy to follow.</t>
  </si>
  <si>
    <t>Waste of money, one doesn’t work and fully charged they last about 3 minutes. Do no waste your money.  Absolute rubbish</t>
  </si>
  <si>
    <t>Very pleased with my headphones</t>
  </si>
  <si>
    <t>Great headphones, look really smart and they stay in my ears, great value for money.</t>
  </si>
  <si>
    <t>Brilliant quality</t>
  </si>
  <si>
    <t>Fantastic quality definitely worth the money</t>
  </si>
  <si>
    <t>totally worth the money I use them all the time it has amazing features it is also small which make it portable to use</t>
  </si>
  <si>
    <t>Not for calling</t>
  </si>
  <si>
    <t>People can't hear me at all when talking to them trough the headphones.Waste of money as they won't be used...The colour is nice  thats about it</t>
  </si>
  <si>
    <t>I love these they are so comfortable and stay in your ear well!</t>
  </si>
  <si>
    <t>Only 4 months use</t>
  </si>
  <si>
    <t>I received these on 30th Dec 2020 and one stopped working on 30th April 2021.The other will only charge to 60%.</t>
  </si>
  <si>
    <t>They fall out very easy, even when singing along to a song, so that’s unfortunate.But really good for £20</t>
  </si>
  <si>
    <t>Great sound quality and battery life. Very happy.</t>
  </si>
  <si>
    <t>My ears get sore after a half hour or so of wearing them and they fall out quite easily. Think that’s just my small ears though! Great sound quality and battery life, overall very happy.</t>
  </si>
  <si>
    <t>Good product and value</t>
  </si>
  <si>
    <t>Is a Christmas present for my grandson will love it</t>
  </si>
  <si>
    <t>Good headphones, Unfortunately no longer charge</t>
  </si>
  <si>
    <t>Bought these headphones a couple of months ago unfortunately the charger box has stopped working so there is good as useless now not being able to charge</t>
  </si>
  <si>
    <t>Music on</t>
  </si>
  <si>
    <t>Not tried the work out but they work well</t>
  </si>
  <si>
    <t>Very satisfied</t>
  </si>
  <si>
    <t>Neat, portable, with lovely little carry bag. It fit's in the ear securely. Easy to use use No problem so far.</t>
  </si>
  <si>
    <t>Good earbuds - connect easily and work very well. I would say they are good value for money</t>
  </si>
  <si>
    <t>Working well at present</t>
  </si>
  <si>
    <t>Absolutely rubbish it kept falling out of my ears</t>
  </si>
  <si>
    <t>AMAZINGSOUND</t>
  </si>
  <si>
    <t>Love these! Sound is so good( I personally think they’re better than apple). Love the packaging how it comes with the earphones, a Charging wire and different rubber ends shapes! Battery is good to!</t>
  </si>
  <si>
    <t>Light and easy to use</t>
  </si>
  <si>
    <t>Amazing product !!!</t>
  </si>
  <si>
    <t>Amazing product ! Would definitely recommend.. arrived early ... very good packaging... perfect sound ... very long battery life and also very comfortable ! Thank you for such a good product!!!</t>
  </si>
  <si>
    <t>Vaue for money</t>
  </si>
  <si>
    <t>Comfortable in ears</t>
  </si>
  <si>
    <t>Not worth the money</t>
  </si>
  <si>
    <t>One headphone doesn't work after few days, if windy you can hear disturbance. Volume doesn't stay at a good volume for long..even if fully charged</t>
  </si>
  <si>
    <t>Good value for money.</t>
  </si>
  <si>
    <t>Bought for my mrs and she loves them I asked her what she thought I paid and she said £40 so for the money you can’t complain.</t>
  </si>
  <si>
    <t>Great product.  Good value.</t>
  </si>
  <si>
    <t>Fantastic value for money and arrived quickly. After using for a few days has good battery life, excellent sound quantity and a comfortable fit. Would definitely recommend.</t>
  </si>
  <si>
    <t>Arrived quickly, effective for work related use and exercise, sound quality is good - can’t hear anything else when turned up full, all in all a great product.</t>
  </si>
  <si>
    <t>Love these for the price I'm very happy with them good sound and fit well in my ears</t>
  </si>
  <si>
    <t>Amazing earphones</t>
  </si>
  <si>
    <t>Amazing wireless earphone with great sound quality and good bass. But sadly my right one has just stopped working and won’t turn on</t>
  </si>
  <si>
    <t>Decent standard</t>
  </si>
  <si>
    <t>Good for the price! Not expecting Bose or Beats quality they are what they are not perfect but great for a cheap pair of headphones</t>
  </si>
  <si>
    <t>Excellent product and value for money</t>
  </si>
  <si>
    <t>Excellent sound quality but I find it keeps falling out of my right ear.</t>
  </si>
  <si>
    <t>Super quick arrival. Easy setup. Comfortable in ears &amp; most importantly great sound. For the price you will get better</t>
  </si>
  <si>
    <t>Very nice</t>
  </si>
  <si>
    <t>Product came in good time and were packaged extremely well, have yet to try but have high hopes that they will be great!</t>
  </si>
  <si>
    <t>Amazing!!!</t>
  </si>
  <si>
    <t>The sound quality is superb and so far I find the headphones are value for money. The noise cancellation is impressive. It’s got different ear fittings.</t>
  </si>
  <si>
    <t>Not compatible to Samsung 20 5Ultra</t>
  </si>
  <si>
    <t>Not compatible</t>
  </si>
  <si>
    <t>Low Battery</t>
  </si>
  <si>
    <t>The major problem with these is the battery, I can charge them for the right amount of time and yet only get 2 hours out of them.</t>
  </si>
  <si>
    <t>Negative</t>
  </si>
  <si>
    <t>I had a voucher given and it didn't work, the email address given is void and it seems to only be used to gain positive feedback.</t>
  </si>
  <si>
    <t>Amazing Quality and Service</t>
  </si>
  <si>
    <t>Small and compact with a case for ease. The quality is brilliant and i bought as a Xmas gift and went back to order 2x more pairs for other family members!</t>
  </si>
  <si>
    <t>The sound quality and noise cancellation and pricing is amazing</t>
  </si>
  <si>
    <t>This product is amazing its quality is brilliant and its noise cancellation is outstanding its greatits very cheap but very goodoutsanding experience 10/10</t>
  </si>
  <si>
    <t>Don’t expect miracles</t>
  </si>
  <si>
    <t>Great when they are working. 2 months in and now fully charged last half an hour before saying battery low or will just randomly switch off!</t>
  </si>
  <si>
    <t>Awesome product</t>
  </si>
  <si>
    <t>Excellent quality abs sound. A bargain at the price I bought them for. Every bit as good as AirPods I love the black colour very sleek and stylish looking</t>
  </si>
  <si>
    <t>It was a Christmas Present and a really good choice. Excellent sound quality and very comfortable. The charge life is more than stated. Very satisfied with it.</t>
  </si>
  <si>
    <t>Sleek and awesome quality</t>
  </si>
  <si>
    <t>I’ve been using these for two weeks so far and love them! Straight forward to set up and start using. The wireless earbuds come in a lovely box and these are great value for money.</t>
  </si>
  <si>
    <t>Don’t buy it</t>
  </si>
  <si>
    <t>After 2 weeks are no more working, bad product.</t>
  </si>
  <si>
    <t>A rubbish product, charging only lasts 1 hour and the seller tried to offer me a fake Amazon gift card to give a positive review</t>
  </si>
  <si>
    <t>yEeT✨✨</t>
  </si>
  <si>
    <t>Very good sound quality, no interference but the minimum volume starts out very loud. Extremely good for price. ✨</t>
  </si>
  <si>
    <t>Very happy with these wireless buds. Good quality sound and long lasting battery</t>
  </si>
  <si>
    <t>Stop working after 5 weeks no customer support</t>
  </si>
  <si>
    <t>Bought as a gift</t>
  </si>
  <si>
    <t>These were bought as a gift for my adult daughter. She is very pleased with all aspects of them and recommends them to others.</t>
  </si>
  <si>
    <t>Really good earbuds especially when you don’t need a long string earphone</t>
  </si>
  <si>
    <t>Really easy to use. Features are good especially the sound quality I would recommend. Compatible with iPhone.</t>
  </si>
  <si>
    <t>Ok for the price</t>
  </si>
  <si>
    <t>Ok for the price , the sound quality is nowhere near that of Apples plug in headphones that come with an iPhone</t>
  </si>
  <si>
    <t>Have only had these headphones a few months and the right earbud has suddenly stopped working and won't charge, don't waste your money!</t>
  </si>
  <si>
    <t>Very good although a little bit too sensitive,  turns off too easy, when not wanted to</t>
  </si>
  <si>
    <t>Worth a money 💴</t>
  </si>
  <si>
    <t>Does the job !</t>
  </si>
  <si>
    <t>Great sound Long battery life Great noise cancelling</t>
  </si>
  <si>
    <t>Grate value and quality</t>
  </si>
  <si>
    <t>Great earphones I have the AirPods Pro and I needed another pair of earphones couldn’t tell the difference great product</t>
  </si>
  <si>
    <t>Excellent company I would highly recommend</t>
  </si>
  <si>
    <t>The sound Quality is excellent the packaging the same and it was delivered within 24 hours of my order 👌🏻</t>
  </si>
  <si>
    <t>They broke 3 days after I got them I tried sending them back but I could not get them back because I was on the phone to Amazon and they said no</t>
  </si>
  <si>
    <t>Stopped working!</t>
  </si>
  <si>
    <t>These have stopped working working less than a month after purchase. My daughter (12) is very disappointed. Not sure what we do to get a refund?</t>
  </si>
  <si>
    <t>Highly recommend</t>
  </si>
  <si>
    <t>Bought them for my fiance for Christmas and they are brilliant, highly recommended for iPhone.</t>
  </si>
  <si>
    <t>Confused</t>
  </si>
  <si>
    <t>For some reason, it was refusing to pair with my phone and one of the buds sit loosely in the case, is that normal or is it faulty?</t>
  </si>
  <si>
    <t>Great for the price!</t>
  </si>
  <si>
    <t>Good sound quality for a great price</t>
  </si>
  <si>
    <t>Excellent quality, sound as good as my AirPods (got these for work calls etc), a bargain too!</t>
  </si>
  <si>
    <t>Reasonable quality sound. Fits well in ear. Charging can be spasmodic.</t>
  </si>
  <si>
    <t>Good product, recommended</t>
  </si>
  <si>
    <t>Sounds very good for the price. Easy Bluetooth connection works well. And all packs away neatly In the charging case.</t>
  </si>
  <si>
    <t>Great value for money.  Was very pleased with quality of the sound for the price.</t>
  </si>
  <si>
    <t>Battery  🔋 doesn't last more than 4 hours</t>
  </si>
  <si>
    <t>Great 👍</t>
  </si>
  <si>
    <t>Really happy with them, they're actually really good. Great sound quality.</t>
  </si>
  <si>
    <t>Sound and quality</t>
  </si>
  <si>
    <t>Brilliant ear phones loud and very clear and amazing sound probably going buy another pair for my husband. Thank you</t>
  </si>
  <si>
    <t>randomly stopped working</t>
  </si>
  <si>
    <t>was brilliant then suddenly stopped working - no refund or replacement available</t>
  </si>
  <si>
    <t>Perfect fit for ears</t>
  </si>
  <si>
    <t>There amazing, great sound very comfortable</t>
  </si>
  <si>
    <t>Good quality for a good price</t>
  </si>
  <si>
    <t>Amazing quality for an amazing price, wasn't expecting them to be that good had them nearly a week and i'm very happy with them.</t>
  </si>
  <si>
    <t>Great for working out which is why I bought them</t>
  </si>
  <si>
    <t>Great price, great product!</t>
  </si>
  <si>
    <t>Good for nothing</t>
  </si>
  <si>
    <t>Good for nothing. No sound clarity. Can hear the voice properly in both side while calling.</t>
  </si>
  <si>
    <t>Compact</t>
  </si>
  <si>
    <t>Unsatisfactory</t>
  </si>
  <si>
    <t>Bad quality</t>
  </si>
  <si>
    <t>Useless product</t>
  </si>
  <si>
    <t>Hated it!</t>
  </si>
  <si>
    <t>chep quality..and magnet.....waste ....and 2 alfabet missing</t>
  </si>
  <si>
    <t>Did not meet expectations</t>
  </si>
  <si>
    <t>worst product.wastage of money.</t>
  </si>
  <si>
    <t>Small size</t>
  </si>
  <si>
    <t>Useless. Weak magnet.</t>
  </si>
  <si>
    <t>Waste of money!</t>
  </si>
  <si>
    <t>Very small size.... According to the price it's too expensive. Nd increase the size pls</t>
  </si>
  <si>
    <t>The magnet is not sticking,</t>
  </si>
  <si>
    <t>It's is too small</t>
  </si>
  <si>
    <t>Very poor</t>
  </si>
  <si>
    <t>Bed quality</t>
  </si>
  <si>
    <t>Utterly Disappointed</t>
  </si>
  <si>
    <t>Megnet not good... Cheap plastic</t>
  </si>
  <si>
    <t>Quality is not good</t>
  </si>
  <si>
    <t>Box damaged &amp;strong gripe illa</t>
  </si>
  <si>
    <t>Not recommended at all</t>
  </si>
  <si>
    <t>this product is not good and V alphabet 0 is missing</t>
  </si>
  <si>
    <t>Too poor</t>
  </si>
  <si>
    <t>Alphabet or numerical no not complete,Don't buy this product</t>
  </si>
  <si>
    <t>Veruy bad magnet is missing</t>
  </si>
  <si>
    <t>It's very small not worth it.</t>
  </si>
  <si>
    <t>Size is very very  small unlike shown in picture.</t>
  </si>
  <si>
    <t>Absolute rubbish!</t>
  </si>
  <si>
    <t>Not upto mark</t>
  </si>
  <si>
    <t>Not as per expectation.</t>
  </si>
  <si>
    <t>Too small .. not suitable for toddlers..</t>
  </si>
  <si>
    <t>Worst experience ever!</t>
  </si>
  <si>
    <t>Magnetic very low quality</t>
  </si>
  <si>
    <t>Tiny one</t>
  </si>
  <si>
    <t>Magnets from back side is only at one plac, if you stick it anywhere it falls down</t>
  </si>
  <si>
    <t>There is no such a good item.</t>
  </si>
  <si>
    <t>The product size is very small, and the quality is average.</t>
  </si>
  <si>
    <t>Too small</t>
  </si>
  <si>
    <t>Item is not complete as shown</t>
  </si>
  <si>
    <t>It's very small and mangetic  power it's not there</t>
  </si>
  <si>
    <t>Worst chose product ever..</t>
  </si>
  <si>
    <t>The letter is too smoll</t>
  </si>
  <si>
    <t>size  is very small</t>
  </si>
  <si>
    <t>Don't purchase</t>
  </si>
  <si>
    <t>The product is defective.</t>
  </si>
  <si>
    <t>Worthless</t>
  </si>
  <si>
    <t>cheap quality.</t>
  </si>
  <si>
    <t>Not Good..Very Small Size</t>
  </si>
  <si>
    <t>Very small product visavis size shown in while buying</t>
  </si>
  <si>
    <t>size is very small.</t>
  </si>
  <si>
    <t>i am not satisfied from this type products. bed Quality and bed products.</t>
  </si>
  <si>
    <t>Very bad product. Plastic quality very poor.</t>
  </si>
  <si>
    <t>Magnet quality not that great. Application of magnet upon Alphabets are not accurate enough to hold properly</t>
  </si>
  <si>
    <t>Very samll😞</t>
  </si>
  <si>
    <t>Bad 👎quality plastic</t>
  </si>
  <si>
    <t>Size is too small</t>
  </si>
  <si>
    <t>Poor quality... Very tiny</t>
  </si>
  <si>
    <t>Quality is very bad</t>
  </si>
  <si>
    <t>Very poor magnet quality</t>
  </si>
  <si>
    <t>It's too small. Not satisfied 😒</t>
  </si>
  <si>
    <t>Magnet power is very week</t>
  </si>
  <si>
    <t>Poor quality waste money</t>
  </si>
  <si>
    <t>Not at all good</t>
  </si>
  <si>
    <t>It's just ok</t>
  </si>
  <si>
    <t>It's very small in size and it is not a magnetic based.</t>
  </si>
  <si>
    <t>Worst product ever....Very bad product..... very small in size..... please don't buy it....</t>
  </si>
  <si>
    <t>Bed</t>
  </si>
  <si>
    <t>It's low quality not as expected</t>
  </si>
  <si>
    <t>Puar quality magnet nat wark</t>
  </si>
  <si>
    <t>Very small words</t>
  </si>
  <si>
    <t>Very low quality</t>
  </si>
  <si>
    <t>Cheap products</t>
  </si>
  <si>
    <t>Worst quality</t>
  </si>
  <si>
    <t>Megnet is not good</t>
  </si>
  <si>
    <t>Very small n not properly stick ...</t>
  </si>
  <si>
    <t>Not good..magnets not working completely</t>
  </si>
  <si>
    <t>The product wasn’t up to the market. In some alphabets magnets were not there. The quality was also poor.</t>
  </si>
  <si>
    <t>Bad....when it fall down its magnet come out....</t>
  </si>
  <si>
    <t>Lose of money</t>
  </si>
  <si>
    <t>Very Low Quality</t>
  </si>
  <si>
    <t>Very small size</t>
  </si>
  <si>
    <t>This letter of magnet is not good and letter size is small</t>
  </si>
  <si>
    <t>Not so good</t>
  </si>
  <si>
    <t>Good but size is too short</t>
  </si>
  <si>
    <t>Very small not worth money</t>
  </si>
  <si>
    <t>Not good quality</t>
  </si>
  <si>
    <t>Worst</t>
  </si>
  <si>
    <t>Magnets were missing</t>
  </si>
  <si>
    <t>Very small</t>
  </si>
  <si>
    <t>Quality looks cheap.</t>
  </si>
  <si>
    <t>Don't but so many alphabet are missing</t>
  </si>
  <si>
    <t>Very bad quality and too small in size</t>
  </si>
  <si>
    <t>Size is very small. Quality also poor what I'm expected.</t>
  </si>
  <si>
    <t>pathetic....poor quality</t>
  </si>
  <si>
    <t>Small size nd magnet quality not good</t>
  </si>
  <si>
    <t>Very low quality and product not according to the images shown... Very small pieces and am always afraid of my child swallowing one... Not at all happy with the product</t>
  </si>
  <si>
    <t>Size is toobsmall</t>
  </si>
  <si>
    <t>Letters are big but magnet was too small and not sticking....npt satisfied to spend that much amount on this product..</t>
  </si>
  <si>
    <t>Not good ,magnets not placed properly</t>
  </si>
  <si>
    <t>ok ok product</t>
  </si>
  <si>
    <t>Product is small.. dont expect big size.. its ok ok product</t>
  </si>
  <si>
    <t>This is not suitable toy for toddler</t>
  </si>
  <si>
    <t>Faltu item</t>
  </si>
  <si>
    <t>Small sizes</t>
  </si>
  <si>
    <t>Poor quality product. Face is burning</t>
  </si>
  <si>
    <t>This is useful only on metallic itoms.....not worthy</t>
  </si>
  <si>
    <t>Don't waste money</t>
  </si>
  <si>
    <t>Alphabet pieces are missing</t>
  </si>
  <si>
    <t>Too small letters and numbers missing, contains only 3 colours letters...</t>
  </si>
  <si>
    <t>So Small</t>
  </si>
  <si>
    <t>Quality not as shown. Outer box was broken</t>
  </si>
  <si>
    <t>Worst product</t>
  </si>
  <si>
    <t>Iam not expecting they show big letters but after seeing it's very small..I hate it my rating was nill....</t>
  </si>
  <si>
    <t>Waste money</t>
  </si>
  <si>
    <t>Cheated no 42 letters</t>
  </si>
  <si>
    <t>Bad poor quality</t>
  </si>
  <si>
    <t>Very small size..</t>
  </si>
  <si>
    <t>Delivery fast but Quality very bad very high price</t>
  </si>
  <si>
    <t>Some alphabet dont have a magnet  letters are very small Expectations failed</t>
  </si>
  <si>
    <t>It's very small it's not good for a gift</t>
  </si>
  <si>
    <t>Alphabets are not completed. Very bad experience flipcart.</t>
  </si>
  <si>
    <t>Bad proudect</t>
  </si>
  <si>
    <t>Not satisfied it's to small</t>
  </si>
  <si>
    <t>bad product waste of money</t>
  </si>
  <si>
    <t>Size is vry small....not recommended at all...total wastage of money</t>
  </si>
  <si>
    <t>Damage product and use products</t>
  </si>
  <si>
    <t>Worst. Do not purchase. Low quality.</t>
  </si>
  <si>
    <t>Nice but so small</t>
  </si>
  <si>
    <t>Not upto the mark</t>
  </si>
  <si>
    <t>Very useless</t>
  </si>
  <si>
    <t>Cheat !!It says that it provides big alphabets in one of its photograph. But the size varies of all the parts and of very small quantity.Small children can even swallow them easily. so be cautious!!</t>
  </si>
  <si>
    <t>Alphabet is small n magnetic is very light</t>
  </si>
  <si>
    <t>To Smoll</t>
  </si>
  <si>
    <t>It's ok product prize is very high according to product</t>
  </si>
  <si>
    <t>Wast of money don't buy on online</t>
  </si>
  <si>
    <t>Low quality plastic</t>
  </si>
  <si>
    <t>Not up to the mark Alphabets very small Magnet is also not good</t>
  </si>
  <si>
    <t>Not worth that cost poor products .. dont buy</t>
  </si>
  <si>
    <t>No double magnet only single magnet it's not sticking on the metal worst product</t>
  </si>
  <si>
    <t>Very small size...</t>
  </si>
  <si>
    <t>Not that great .. produxt quality is poor</t>
  </si>
  <si>
    <t>Bad item</t>
  </si>
  <si>
    <t>Bkwaas product... Magnetic tape is totally  not working... Disappointed 😔</t>
  </si>
  <si>
    <t>Too small size so magnet has no power</t>
  </si>
  <si>
    <t>Too small in size</t>
  </si>
  <si>
    <t>One alphabet is missing T H alphabet in double</t>
  </si>
  <si>
    <t>Small in size</t>
  </si>
  <si>
    <t>Very tiny and no magnet</t>
  </si>
  <si>
    <t>Low quality</t>
  </si>
  <si>
    <t>Already bought from other sources which was big and colorful..Sad to say this is made in India and its quality is worst...it's small and plastic quality is bad.</t>
  </si>
  <si>
    <t>High price low quality</t>
  </si>
  <si>
    <t>Moderate</t>
  </si>
  <si>
    <t>To small not buy this product</t>
  </si>
  <si>
    <t>Could be way better</t>
  </si>
  <si>
    <t>Expect to small size sticking quality is not so far good</t>
  </si>
  <si>
    <t>Recieved used product  size wise very small</t>
  </si>
  <si>
    <t>Characters cannot stay in upright position.Poor best to avoid.</t>
  </si>
  <si>
    <t>Expected a better product</t>
  </si>
  <si>
    <t>Size is small. Waste of money</t>
  </si>
  <si>
    <t>Nice but too small</t>
  </si>
  <si>
    <t>Slightly disappointed</t>
  </si>
  <si>
    <t>Not bad but very small size letters</t>
  </si>
  <si>
    <t>Cheap quality</t>
  </si>
  <si>
    <t>Very small compared to the image shown here but OK product</t>
  </si>
  <si>
    <t>Size is very small and magnet is not soo gud.. itz falling down</t>
  </si>
  <si>
    <t>Build quality is poor.</t>
  </si>
  <si>
    <t>Small alphabet</t>
  </si>
  <si>
    <t>Some of alphabet and number letter used</t>
  </si>
  <si>
    <t>Just ok</t>
  </si>
  <si>
    <t>Few alphabets have provision of 2  magnets but 1 out of 2 slots have missing magnet in 3 letters but I am keeping the product.</t>
  </si>
  <si>
    <t>Magnetic lowest one side magnetic not property</t>
  </si>
  <si>
    <t>So small</t>
  </si>
  <si>
    <t>Disappointed, very small in size, single letters only you can't create easy words, as the product appears cost is very high, not liked.</t>
  </si>
  <si>
    <t>Magnets are weak and also missing in some letters</t>
  </si>
  <si>
    <t>Small in size not so magnetic</t>
  </si>
  <si>
    <t>Quality is not as it was aspects, it's costly be quality is too low</t>
  </si>
  <si>
    <t>Too small but nice 🙂</t>
  </si>
  <si>
    <t>Unsatisfied</t>
  </si>
  <si>
    <t>Color are not bright, plastic quality not good, hallow from back side, magnet not powerful some are missing</t>
  </si>
  <si>
    <t>Not as expected.</t>
  </si>
  <si>
    <t>Not good product</t>
  </si>
  <si>
    <t>Poor quality magnet miss</t>
  </si>
  <si>
    <t>Disappointed very small size and also not that good.</t>
  </si>
  <si>
    <t>Very  delicate meterial and weak magnets.</t>
  </si>
  <si>
    <t>Very much average</t>
  </si>
  <si>
    <t>Only 26 alphabet &amp; 1-9 digits...no any double alphabets....so you can write any words....worst product....this is for learn only alphabets and no.....not any word....so this is not valuable product</t>
  </si>
  <si>
    <t>It is small size.</t>
  </si>
  <si>
    <t>It's too small not as per expected</t>
  </si>
  <si>
    <t>Not good quality, low quality plastic and worst magnate</t>
  </si>
  <si>
    <t>Very bad quality one side magnet</t>
  </si>
  <si>
    <t>Very small alphabet</t>
  </si>
  <si>
    <t>Not very good bt its ok ok product..</t>
  </si>
  <si>
    <t>One letter is missing and size also small</t>
  </si>
  <si>
    <t>So small size and quality is bad</t>
  </si>
  <si>
    <t>Very poor quality please don't prefer</t>
  </si>
  <si>
    <t>Size must be biger</t>
  </si>
  <si>
    <t>Useful but very small in size so children can swallow it that's very harmful for them and magnet also didn't work</t>
  </si>
  <si>
    <t>Purchased by seeing the ratings.The quality of the product is very low. It's cheap plastic not a good quality one.The magnets have weak power.</t>
  </si>
  <si>
    <t>Not much magnetic effect ,for  some letters.</t>
  </si>
  <si>
    <t>Average product.. didn't meet expectations</t>
  </si>
  <si>
    <t>Poor quality and size is so small.</t>
  </si>
  <si>
    <t>Very small in size</t>
  </si>
  <si>
    <t>V.small ..I am not satisfied</t>
  </si>
  <si>
    <t>It is too small. Childrens will eat it if we not see them while playing.</t>
  </si>
  <si>
    <t>Quality no so good magnets coming out</t>
  </si>
  <si>
    <t>Some magnates not attached</t>
  </si>
  <si>
    <t>Very bad quality , these are not with good magnetic alphabets.Cheating. Don't waste your money</t>
  </si>
  <si>
    <t>Magnet not strong, letters too small</t>
  </si>
  <si>
    <t>Magnet quality is very poor</t>
  </si>
  <si>
    <t>Alphabets are small...not happy with the quality</t>
  </si>
  <si>
    <t>Quality not so good</t>
  </si>
  <si>
    <t>Magnet not good..</t>
  </si>
  <si>
    <t>Too small in size.easily misplaced by kids</t>
  </si>
  <si>
    <t>Small in size. Price is very high.</t>
  </si>
  <si>
    <t>Size of alphabets is smaller than that displayed in images.</t>
  </si>
  <si>
    <t>It is a much smaller size than expected.</t>
  </si>
  <si>
    <t>Letters are so small size. Better increase the size of letters.</t>
  </si>
  <si>
    <t>Over Priced / Rather i would say of cheap quality</t>
  </si>
  <si>
    <t>Magnetic not good</t>
  </si>
  <si>
    <t>poor Qulity</t>
  </si>
  <si>
    <t>Not a good quality</t>
  </si>
  <si>
    <t>Money loss</t>
  </si>
  <si>
    <t>I expected big size bt its small</t>
  </si>
  <si>
    <t>Magnets not fixed properly.</t>
  </si>
  <si>
    <t>Not as expected</t>
  </si>
  <si>
    <t>Alphabets are small in size</t>
  </si>
  <si>
    <t>Colours are not attractive</t>
  </si>
  <si>
    <t>Very small size alphabet</t>
  </si>
  <si>
    <t>Money waste</t>
  </si>
  <si>
    <t>😍😍😍 this product</t>
  </si>
  <si>
    <t>Effective</t>
  </si>
  <si>
    <t>good at this price,but very small,kinds will love to learn</t>
  </si>
  <si>
    <t>Value-for-money</t>
  </si>
  <si>
    <t>Very Good</t>
  </si>
  <si>
    <t>Nice product</t>
  </si>
  <si>
    <t>good</t>
  </si>
  <si>
    <t>Pretty good</t>
  </si>
  <si>
    <t>Good product.</t>
  </si>
  <si>
    <t>Good for kids...</t>
  </si>
  <si>
    <t>Good product..</t>
  </si>
  <si>
    <t>Really Nice</t>
  </si>
  <si>
    <t>Nice one. My baby enjoyed it</t>
  </si>
  <si>
    <t>nice product</t>
  </si>
  <si>
    <t>Smaller than expected</t>
  </si>
  <si>
    <t>Good product, nice</t>
  </si>
  <si>
    <t>Very Nice my niece soo happy</t>
  </si>
  <si>
    <t>Delightful</t>
  </si>
  <si>
    <t>Good product...  Really superb</t>
  </si>
  <si>
    <t>Lovely</t>
  </si>
  <si>
    <t>Best for small child.</t>
  </si>
  <si>
    <t>Good.But the size is small than image</t>
  </si>
  <si>
    <t>Good quality products</t>
  </si>
  <si>
    <t>Goooood</t>
  </si>
  <si>
    <t>Except for the letter O all are very good. The letter O has a single small magnet, that causes it to turn 90 degrees everytime you make it upright.</t>
  </si>
  <si>
    <t>nice</t>
  </si>
  <si>
    <t>Good for kids</t>
  </si>
  <si>
    <t>good for little</t>
  </si>
  <si>
    <t>As the alphabets r magnetic so there should b some iron like board with these alphabets... O/wise it's gud</t>
  </si>
  <si>
    <t>good but is too small</t>
  </si>
  <si>
    <t>Super product</t>
  </si>
  <si>
    <t>my kido like it</t>
  </si>
  <si>
    <t>Nice product..</t>
  </si>
  <si>
    <t>good but too small</t>
  </si>
  <si>
    <t>Nice for kids and enjoyable at this rate only rs -105</t>
  </si>
  <si>
    <t>good productthanks flipkart</t>
  </si>
  <si>
    <t>small in size but nice. serves its purpose. I got it in 90 rs.</t>
  </si>
  <si>
    <t>somewhat costly.. Rather than good..</t>
  </si>
  <si>
    <t>This is a nice gift for 3-4 year children. The product is also good.</t>
  </si>
  <si>
    <t>fantastic at this rate..go for it</t>
  </si>
  <si>
    <t>Good enough for kids to learn with fun, but size is bit small</t>
  </si>
  <si>
    <t>it's useful for kids to learning alphabet</t>
  </si>
  <si>
    <t>nice product...</t>
  </si>
  <si>
    <t>good as shown in pics.</t>
  </si>
  <si>
    <t>Good for my class</t>
  </si>
  <si>
    <t>nice and good quality         my son is very enjoyable.</t>
  </si>
  <si>
    <t>Good product... usful for kids</t>
  </si>
  <si>
    <t>Good Product for the kids learning process.</t>
  </si>
  <si>
    <t>Very nice alphabets toy strong plastics i am happy in this product</t>
  </si>
  <si>
    <t>My kids are very happy to get this. Very good product.</t>
  </si>
  <si>
    <t>Good one but size is small</t>
  </si>
  <si>
    <t>Plastic is good with smooth finish. I was bit disappointed in the size though. Otherwise all good.</t>
  </si>
  <si>
    <t>Nice product.</t>
  </si>
  <si>
    <t>It'd very helpful to my kid to learn alphabets easily..</t>
  </si>
  <si>
    <t>Dilvery is good produced is ok</t>
  </si>
  <si>
    <t>My daughter love  this</t>
  </si>
  <si>
    <t>Good for children 👍</t>
  </si>
  <si>
    <t>my baby loved it</t>
  </si>
  <si>
    <t>nice👌🏼👌🏼</t>
  </si>
  <si>
    <t>Nice learning kit</t>
  </si>
  <si>
    <t>Very good,,,,</t>
  </si>
  <si>
    <t>Good.. value for money</t>
  </si>
  <si>
    <t>good product but need to imrove some quality</t>
  </si>
  <si>
    <t>Good Product, proper shape, timely delivery, reasoning cost, must purchase, Kids happy</t>
  </si>
  <si>
    <t>Good one worth for money</t>
  </si>
  <si>
    <t>Good learning game for children but expected the manufacturer to provide with a tiny magnetic board also.</t>
  </si>
  <si>
    <t>Must buy product</t>
  </si>
  <si>
    <t>Except M &amp; W all r good.....these magnets siz is very small so can't fix properly</t>
  </si>
  <si>
    <t>Quality was gud</t>
  </si>
  <si>
    <t>Awesome for kids!!</t>
  </si>
  <si>
    <t>Nice...but too small in size.</t>
  </si>
  <si>
    <t>Letters looks small in size. Otherwise ok</t>
  </si>
  <si>
    <t>Niceee packing...with nice product</t>
  </si>
  <si>
    <t>Loved it product was good. Delivery was on time delivery boy behaviour was verry good .</t>
  </si>
  <si>
    <t>Satisfactory</t>
  </si>
  <si>
    <t>Worth price</t>
  </si>
  <si>
    <t>Nice product. But it may better if extra 1 is added to it for making 10.</t>
  </si>
  <si>
    <t>Nice product worth of money</t>
  </si>
  <si>
    <t>Good quality buy every one for your children</t>
  </si>
  <si>
    <t>No board is with it..otherwise fine</t>
  </si>
  <si>
    <t>Nice products</t>
  </si>
  <si>
    <t>Good for kids play &amp; take education, but need to improve megnet quality</t>
  </si>
  <si>
    <t>Nice.. easy way to learn alphabets and numbers to cgildrens</t>
  </si>
  <si>
    <t>Alphabetical for kinds. ...nice product ...and very happy baby</t>
  </si>
  <si>
    <t>Very nice... My daughter liked it very much</t>
  </si>
  <si>
    <t>It s Good my child is very happy thanks fip kart</t>
  </si>
  <si>
    <t>Beautiful alphabet</t>
  </si>
  <si>
    <t>This is a good one expect the fact that it’s small sized and wished it had some kind of magnet box where can be sticker too, and yes the letter E hav a missed magnet</t>
  </si>
  <si>
    <t>Worth it ... With reasonable price</t>
  </si>
  <si>
    <t>Magnet is good but size is so small and thin alphabets. Otherwise ok product. It's price in market is less ie. 150 and i got it  after my promise date.</t>
  </si>
  <si>
    <t>Really amazing product. But dont know if the price is high or not</t>
  </si>
  <si>
    <t>Good bt size is too small</t>
  </si>
  <si>
    <t>Nice product for child</t>
  </si>
  <si>
    <t>It is very useful for kids to learn</t>
  </si>
  <si>
    <t>Good at this price</t>
  </si>
  <si>
    <t>Quite small in size but magnet is a good .</t>
  </si>
  <si>
    <t>Nice &amp;help for kids</t>
  </si>
  <si>
    <t>Very attractive activitiy for children.</t>
  </si>
  <si>
    <t>First of all fast service by flipkart and the product also value for money and make with plastik material and the magnet is to small in the letter but it will stick perfect to iron racks or any metal...</t>
  </si>
  <si>
    <t>The alphabet "N" is missing. Instead of N they have sent two H. Otherwise it's good. Easy for the kids to understand the shape of the letters.</t>
  </si>
  <si>
    <t>Nice my angel enjoying with magnetic alphabet</t>
  </si>
  <si>
    <t>Nice but little small</t>
  </si>
  <si>
    <t>Good product and usefull</t>
  </si>
  <si>
    <t>NYC good for baby 1st step in learning</t>
  </si>
  <si>
    <t>Size Too Small But Nice Product Over all Worthy To Buy</t>
  </si>
  <si>
    <t>It's nice.</t>
  </si>
  <si>
    <t>O.k...not bad</t>
  </si>
  <si>
    <t>Gud</t>
  </si>
  <si>
    <t>NYC</t>
  </si>
  <si>
    <t>Miss &amp; chief is my favourite.. But this time I very disappointed the letter N is two times but B is missing.. big mistake.. valueless for learning.. I give 4 star as on based on product quality..that is good..</t>
  </si>
  <si>
    <t>Good toy....l</t>
  </si>
  <si>
    <t>Its good but mangnet is not that super quality baby can play</t>
  </si>
  <si>
    <t>Nice but magnet is not proper work</t>
  </si>
  <si>
    <t>Good product can buy for children they'll enjoy</t>
  </si>
  <si>
    <t>It is nice but size is very small</t>
  </si>
  <si>
    <t>Gud as expected</t>
  </si>
  <si>
    <t>It's good product not best</t>
  </si>
  <si>
    <t>Nice one but magnet power is week</t>
  </si>
  <si>
    <t>Nyc product thanku so much</t>
  </si>
  <si>
    <t>It's a very good product but only problem with a board, you will get a board for this magnetic alphabets.</t>
  </si>
  <si>
    <t>Nice one</t>
  </si>
  <si>
    <t>Ok ok product</t>
  </si>
  <si>
    <t>My baby like this</t>
  </si>
  <si>
    <t>Magnets are loose , but compare to price it's acceptable</t>
  </si>
  <si>
    <t>good product</t>
  </si>
  <si>
    <t>Simply..</t>
  </si>
  <si>
    <t>Quality wise low</t>
  </si>
  <si>
    <t>Good prdouct</t>
  </si>
  <si>
    <t>Nice for 2 to 3 years babies...</t>
  </si>
  <si>
    <t>super</t>
  </si>
  <si>
    <t>Good product learning material for kids.</t>
  </si>
  <si>
    <t>Very good......useful for kids</t>
  </si>
  <si>
    <t>Good plastic with properly placed magnets.</t>
  </si>
  <si>
    <t>Good product but so small</t>
  </si>
  <si>
    <t>Wooow...super...loved it🤩Thnkyuhh Flipkart</t>
  </si>
  <si>
    <t>Good product my baby liked it</t>
  </si>
  <si>
    <t>Quality is just ok</t>
  </si>
  <si>
    <t>Small in size but according to price ok Like it</t>
  </si>
  <si>
    <t>Super best quality products</t>
  </si>
  <si>
    <t>Gud supeeerb</t>
  </si>
  <si>
    <t>Average products not very good but good</t>
  </si>
  <si>
    <t>It is very useful for kids.</t>
  </si>
  <si>
    <t>Simply supar</t>
  </si>
  <si>
    <t>FAST DELIVERY &amp; NICE PRODUCT</t>
  </si>
  <si>
    <t>Tq</t>
  </si>
  <si>
    <t>Product quantity is good</t>
  </si>
  <si>
    <t>Product is worthy</t>
  </si>
  <si>
    <t>Very nice ...</t>
  </si>
  <si>
    <t>They r really useful to teach toddlers</t>
  </si>
  <si>
    <t>Good Product</t>
  </si>
  <si>
    <t>It's good quality but alphabets seems to be smaller in size. Felt little expensive....</t>
  </si>
  <si>
    <t>nice ..</t>
  </si>
  <si>
    <t>Good for children.. My kids loved it</t>
  </si>
  <si>
    <t>Label</t>
  </si>
  <si>
    <t>joy</t>
  </si>
  <si>
    <t>During the period of falling in love, each time that we met and á
especially when we had not met for a long time.</t>
  </si>
  <si>
    <t>fear</t>
  </si>
  <si>
    <t>When I was involved in a traffic accident.</t>
  </si>
  <si>
    <t>When I was driving home after  several days of hard work, there á
was a motorist ahead of me who was driving at 50 km/hour and á
refused, despite his low speeed to let me overtake.</t>
  </si>
  <si>
    <t xml:space="preserve">When I lost the person who meant the most to me. </t>
  </si>
  <si>
    <t>The time I knocked a deer down - the sight of the animal's á
injuries and helplessness.  The realization that the animal was á
so badly hurt that it had to be put down, and when the animal á
screamed at the moment of death.</t>
  </si>
  <si>
    <t>shame</t>
  </si>
  <si>
    <t>When I did not speak the truth.</t>
  </si>
  <si>
    <t>guilt</t>
  </si>
  <si>
    <t>When I caused problems for somebody because he could not keep the á
appointed time and this led to various consequences.</t>
  </si>
  <si>
    <t xml:space="preserve">When I got a letter offering me the Summer job that I had applied á
for.  </t>
  </si>
  <si>
    <t>When I was going home alone one night in Paris and a man came up á
behind me and asked me if I was not afraid to be out alone so á
late at night.</t>
  </si>
  <si>
    <t>When I was talking to HIM at a party for the first time in a long while and a friend came and interrupted us and HE left.</t>
  </si>
  <si>
    <t>When my friends did not ask me to go to a New Year's party á
with them.</t>
  </si>
  <si>
    <t>When I saw all the very drunk kids (13-14 years old) in town on á
Walpurgis night.</t>
  </si>
  <si>
    <t>When I could not remember what to say about a presentation task á
at an accounts meeting.</t>
  </si>
  <si>
    <t>When my uncle and my neighbour came home under police escort.</t>
  </si>
  <si>
    <t>[ On days when I feel close to my partner and other friends.  á
When I feel at peace with myself and also experience a close á
contact with people whom I regard greatly.]</t>
  </si>
  <si>
    <t>Every time I imagine that someone I love or I could contact a á
serious illness, even death.</t>
  </si>
  <si>
    <t>When I had been obviously unjustly treated and had no possibility á
of elucidating this.</t>
  </si>
  <si>
    <t>When I think about the short time that we live and relate it to á
the periods of my life when I think that I did not use this á
short time.</t>
  </si>
  <si>
    <t>At a gathering I found myself involuntarily sitting next to two á
people who expressed opinions that I considered very low and á
discriminating.</t>
  </si>
  <si>
    <t>When I realized that I was directing the feelings of discontent á
with myself at my partner and this way was trying to put the blame á
on him instead of sorting out my own feeliings.</t>
  </si>
  <si>
    <t>I feel guilty when when I realize that I consider material things á
more important than caring for my relatives.  I feel very á
self-centered.</t>
  </si>
  <si>
    <t>After my girlfriend had taken her exam we went to her parent's á
place.</t>
  </si>
  <si>
    <t>When, for the first time I realized the meaning of death.</t>
  </si>
  <si>
    <t>When a car is overtaking another and I am forced to drive off the á
road.</t>
  </si>
  <si>
    <t>When I recently thought about the hard work it takes to study, and  á
how one wants to try something else.  When I read a theoretical á
book in English that I did not understand.</t>
  </si>
  <si>
    <t>When I found a bristle in the liver paste tube.</t>
  </si>
  <si>
    <t>When I was tired and unmotivated, I shouted at my girlfriend and á
and brought up negative sides of her character which are actually á
not so important.</t>
  </si>
  <si>
    <t>When I think that I do not study enough.  After the weekend I á
think that I should have been able to have accomplished á
something during that time.</t>
  </si>
  <si>
    <t>When I pass an examination which I did not think I did well.</t>
  </si>
  <si>
    <t>When one has arranged to meet someone and that person arrives á
late, in the meantime one starts thinking about all that could á
have gone wrong e.g a traffic accident.</t>
  </si>
  <si>
    <t>When one is unjustly accused of something one has not done.</t>
  </si>
  <si>
    <t xml:space="preserve">When one's studies seem hopelessly difficult and uninteresting.  </t>
  </si>
  <si>
    <t>When one finds out that someone you know is not at all like one á
had thought, for instance friends who steal and things like that, á
quite unwarranted.</t>
  </si>
  <si>
    <t xml:space="preserve">When one has been unjust, stupid towards someone else. </t>
  </si>
  <si>
    <t>When one has neglected or been unjust to a good friend.</t>
  </si>
  <si>
    <t>Passing an exam I did not expect to pass.</t>
  </si>
  <si>
    <t>When I climbed up a tree to pick apples.  The angle of the ladder á
I was on did not enable me to get high enough.  This implied á
that the ladder was not very stable.</t>
  </si>
  <si>
    <t>Friends who torture animals.</t>
  </si>
  <si>
    <t>[ Same as above - friends who torture animals.]</t>
  </si>
  <si>
    <t>[ When excuses are necessary and I get out of doing it myself.]</t>
  </si>
  <si>
    <t>When I had my children.</t>
  </si>
  <si>
    <t>When my 2 year old son climbed up and sat on the 7th floor á
balcony with his legs hanging out.  He was holding on tightly to á
the upper railing of the balcony but he could have easily lost á
his balance when he sat down.</t>
  </si>
  <si>
    <t>When my partner was attacked and lost three teeth.</t>
  </si>
  <si>
    <t>When I see children on T.V from areas devastated by drought and á
war.</t>
  </si>
  <si>
    <t>When I nearly walked on a blindworm and then saw it crawl away.</t>
  </si>
  <si>
    <t>When I saw my 18 year old son grab an oxygen mask as he had á
breathing difficulties.  I had a bad conscience because I had not á
stopped smoking.  Medication for the dilation of his breathing á
tubes also caused a sense of guilt in me.</t>
  </si>
  <si>
    <t>I experience a sense of guilt as my middle son cannot express á
himself like other children, neither verbally nor in writing.</t>
  </si>
  <si>
    <t>When my child was born.</t>
  </si>
  <si>
    <t>It was winter/spring and the ice was melting.  I was far out on a á
jetty and I poked the ice with a long branch to try and break it. á
 The branch went through the ice and I fell in, the water closed á
in over my head.</t>
  </si>
  <si>
    <t xml:space="preserve">Unjust accusations directed at me and my way of acting, by á
someone close to me.  </t>
  </si>
  <si>
    <t>Failing an examination.</t>
  </si>
  <si>
    <t>A drunkard fell, started bleeding and wet himself.  Disgust that á
turned into sadness-unpleasantness.</t>
  </si>
  <si>
    <t>When, as an adult I have been caught lying or behaving badly.</t>
  </si>
  <si>
    <t>When I am in an environment or with a person much worse off than á
me, I realize how privileged I am.</t>
  </si>
  <si>
    <t>When I saw a person I had not seen for a long time.</t>
  </si>
  <si>
    <t>When, as a child, I was nearly knocked down by a car.</t>
  </si>
  <si>
    <t>When I heard on the radio that the football match in Belgium had á
ended in a catastrophe, and several people had died.  I could not á
 understand how normal people could behave in such a way.</t>
  </si>
  <si>
    <t>When I feel lonely, perhaps because I have to study a lot and I á
am shut up in my appartment.  Nothing happens in particular á
because there is no time for anything else.</t>
  </si>
  <si>
    <t>When one learns through the mass media all the wars and killing á
going on in the world.</t>
  </si>
  <si>
    <t>I lied, to be precise I cancelled a meeting with a good friend.</t>
  </si>
  <si>
    <t>When one lets friends down</t>
  </si>
  <si>
    <t>When I was accepted for a course on finance and accounting.</t>
  </si>
  <si>
    <t>A bus drove over my right leg.  The event itself was not very á
frightening but when I had to wait in the emergency ward for á
three hours and then my leg began to swell, I was frightened.</t>
  </si>
  <si>
    <t>At my Summer job, nobody looked after me in particular and I had á
to learn all on my own.</t>
  </si>
  <si>
    <t>When I was not accepted as a student in finance and accounting.</t>
  </si>
  <si>
    <t>When I had just moved into my new appartment I found a ventilator á
in the kitchen.  I was going to clean it when I found that the á
drum was full of mud and slime.  I felt disgusted.</t>
  </si>
  <si>
    <t>My elder brother and I have not always had a good relationship á
and I feel ashamed of myself as I do not call him to talk to him á
nowadays.</t>
  </si>
  <si>
    <t>At my Summer job a new caretaker had been employed who was my age á
 but I preferred going out for lunch with the accounts personnel á
rather than with him.</t>
  </si>
  <si>
    <t>Passed an exam by 2 points.</t>
  </si>
  <si>
    <t>In a cottage in a large forest, I was alone for a while in the á
dark.</t>
  </si>
  <si>
    <t xml:space="preserve">When I spoke to Jan-Erik Wikstr÷m on the telephone. </t>
  </si>
  <si>
    <t>Railway station good-bye.</t>
  </si>
  <si>
    <t>I saw a cripple in rags with small children in Italy.  He was á
probably an imposter.</t>
  </si>
  <si>
    <t>I told a friend that I was going to a party and he would not á
enjoy himself if he came along.  He understood  that he would not á
have fitted in and there was something in that.</t>
  </si>
  <si>
    <t>I was the reason behind the break-up of my friend's relationship á
with his girlfriend.  She finished with him.</t>
  </si>
  <si>
    <t>I passed an exam that I was absolutely certain that I had failed.</t>
  </si>
  <si>
    <t>On the way back from Denmark with a friend on a small yatch, á
there was a storm and my friend was blown overboard;  I was very á
scared till I managed to get him back onboard.</t>
  </si>
  <si>
    <t>I locked myself out.</t>
  </si>
  <si>
    <t>I missed the last tram home and had to walk in the pouring rain.</t>
  </si>
  <si>
    <t>I found some worms in the food and I had obviously eaten some.</t>
  </si>
  <si>
    <t>My friend was so intoxicated that the police came and took him á
away, and they later contacted his parents.</t>
  </si>
  <si>
    <t>I hapened to overhear something which I was not meant to hear.</t>
  </si>
  <si>
    <t>When I won a trip to Greece in a competition.</t>
  </si>
  <si>
    <t>When I am out in the dark and a suspicious looking character á
comes towards me.</t>
  </si>
  <si>
    <t>At work, when an elderly man complained unjustifiably about me and á
distrusted me.</t>
  </si>
  <si>
    <t>When I had not understood anything after a lecture.</t>
  </si>
  <si>
    <t>When an alcoholic stood dribbling over a food counter.</t>
  </si>
  <si>
    <t>When my friend and I were discussing the good looks of a guy we á
realized that he had been listening.</t>
  </si>
  <si>
    <t>When I complained about a colleague to the manager and he told á
her that someone had complained; this colleague came to me á
believing that I liked her.</t>
  </si>
  <si>
    <t>At a friend's birthday party with some of my closest friends.  It á
was all very pleasant and one could say that I was happy to have á
such good friends.</t>
  </si>
  <si>
    <t>On the way home one Friday night in the heavy rain the car á
acquaplanned.  I lost contact with the road surface for a few á
seconds.</t>
  </si>
  <si>
    <t>Mad at my dad.</t>
  </si>
  <si>
    <t>A case of unrequited love.</t>
  </si>
  <si>
    <t>A bad smelling cucumber.</t>
  </si>
  <si>
    <t>Nearly caught masturbating.</t>
  </si>
  <si>
    <t>I do not help out enough at home.</t>
  </si>
  <si>
    <t>I felt very happy when I won the football pools.</t>
  </si>
  <si>
    <t>When I flew from Athens to Copenhagen after a holiday.  The plane á
was caught in a storm and it began to shake and I thouhght that á
we were going to crash.</t>
  </si>
  <si>
    <t>When someone stole my bike.</t>
  </si>
  <si>
    <t>When I saw the list of books to read for an acccouting course, I á
thought " Oh God how will I ever manaage it!"</t>
  </si>
  <si>
    <t>It was when I read a newspaper article on the future and they á
foresaw that we would be eating frog-burgers by the year 2000.  á
An illustration showed a frog between two pieces of bread.</t>
  </si>
  <si>
    <t>When I dropped a bottle in the state liquor store and everyboby á
started laughing.</t>
  </si>
  <si>
    <t>When I was young - 14, I pinched from a store and was caught.  á
The store then contacted my parents.</t>
  </si>
  <si>
    <t>When the whole family gets together for a one week holiday.  á
Everybody feels free and the trip is well planned.  It works out á
well and we enjoy ourselves.</t>
  </si>
  <si>
    <t>When I could not find my 2 year old daughter.  I ran and looked á
for her everywhere and could not find her.  (I finally found her, á
she had gone to bed to sleep)</t>
  </si>
  <si>
    <t xml:space="preserve">When friends try to put me down or hurt me.  </t>
  </si>
  <si>
    <t>Marriage crises.  Boredom.</t>
  </si>
  <si>
    <t>When someone makes advances that one does not want.</t>
  </si>
  <si>
    <t>The discovery that one has only thought of oneself.</t>
  </si>
  <si>
    <t>When I spanked a child in anger and later regretted it terribly.</t>
  </si>
  <si>
    <t>When I passed the first examination that I had to repeat.</t>
  </si>
  <si>
    <t>When I drove to Stockholm for the first time and drove off the á
Stora Hissingen road at the wrong exit.</t>
  </si>
  <si>
    <t>When my boyfriend went away for a month long holiday without me.</t>
  </si>
  <si>
    <t>Last year when I worked during the Summer holidays and studied á
at the same time for an examination I had to repeat; my boyfriend á
went to Greece for a holiday for a month.</t>
  </si>
  <si>
    <t>When a dog is left whining outside a shop.</t>
  </si>
  <si>
    <t>When I promised to help a friend over a weekend and did not keep á
the promise.</t>
  </si>
  <si>
    <t>When I realized that I had three more examinations to take.</t>
  </si>
  <si>
    <t>The day I was told that I had been accepted as a student of á
economics.</t>
  </si>
  <si>
    <t>While taking a short cut through the Vasa park, I was surrounded á
by three people who tried to steal my money.  I was scared and á
was saved only by the appearance of other people.</t>
  </si>
  <si>
    <t>At a restaurant I observed how the gypsies tried to get money by á
cheating the foreigners i.e non Swedish speaking.  My anger had á
nothing to do with hatred against foreigners, but it was an á
expression of the anger I feel when I see people being used .</t>
  </si>
  <si>
    <t>At the begining of a new course one is afraid of encountering á
problems one can not manage.  Thoughts revolve around failing á
the subject and the consequences it would have for the future.</t>
  </si>
  <si>
    <t>While walking in town I noticed how the police harrassed a man á
who was under the influence of alcohol.  They terrified him with á
the thought of arrest by driving close behind him on a pedestrian á
street.  My disgust was directed at the gestures and the facial á
expressions of the policemen; they seemed to be enjoying á
themselves.</t>
  </si>
  <si>
    <t>When my boyfriend revealed that he knew that I had discovered á
things of an important nature about him, I felt ashamed as I had á
not mentioned it earlier.</t>
  </si>
  <si>
    <t>When I am dishonest to a friend to whom I am very close.  I á
feel guilty because I know that he gives a different version of á
the truth and I have not corrected these mistakes, and he is á
aware that I know that they are wrong.</t>
  </si>
  <si>
    <t>When I found out that I had passed the last two exams by a á
margin of three marks.</t>
  </si>
  <si>
    <t>When my father was ill and was waiting for the results of his tests.</t>
  </si>
  <si>
    <t>When I got caught in the pouring rain last Thursday and did not á
have a raincoat on me.</t>
  </si>
  <si>
    <t>When I failed an exam.</t>
  </si>
  <si>
    <t>At a Sm÷rgasbord table, a man mixed differnet kinds of picked á
herrings with fruit salad.</t>
  </si>
  <si>
    <t>When I had not prepared my contribution to the group as á
thoroughly as the other members, with the result that the á
overall result was poor.</t>
  </si>
  <si>
    <t>When my father and I worked on the house just after he had á
recovered from illness, I was rather lazy.  This meant that he á
had to work hard and was not very well later.</t>
  </si>
  <si>
    <t>When I gave birth to my son and saw that he was alive and that I á
had managed it well.  He was born a month too early with a á
malfunctioning lung.  This happened a year ago.</t>
  </si>
  <si>
    <t>When I found out that my father had lung cancer and they did not á
know how long he would live.</t>
  </si>
  <si>
    <t>When a colleague asked me for help at work, despite the fact á
that he had more time to do it than I had.</t>
  </si>
  <si>
    <t>When I did not get the salary increase that I had been expecting á
and understood how little one's work was appreciated.</t>
  </si>
  <si>
    <t>When I was weeding the garden I found a lizard in my hand.</t>
  </si>
  <si>
    <t>When I met a friend whom I had not seen for a long time and á
heard all about her troubles, I thought that I should have got á
in touch with her earlier.</t>
  </si>
  <si>
    <t>I got angry at my mother for something trivial.  We were in a á
bad mood because my father was very ill and I knew that my mother á
really needed support.  I had reacted wrongly.</t>
  </si>
  <si>
    <t>New year's eve 1983/1984, I met my girlfriend.  We stood on the á
steps outside her parents home and I kissed her for the á
first time.</t>
  </si>
  <si>
    <t>When I was stopped by plain clothes policemen because the car I á
was driving had overturned on the Avenue.  I had been driving too á
fast, and I was afraid when I was stopped, questionned and then á
toild to go.  The situation ended happily since there were no á
consequences.</t>
  </si>
  <si>
    <t>The editor changed the heading of an article that I had written.  á
He considered the heading to be derogatory towards the person I had written á
about.</t>
  </si>
  <si>
    <t>A close acquaintance of the family died of lung cancer.  á
Although it was expected, I still felt depressed.</t>
  </si>
  <si>
    <t>When I saw a picture, in the Gothenburg Post, of a totally á
demolished car with two fatally injured passengers.  The car was á
so badly damaged that they couldn't get the bodies out at the á
scene of the accident.</t>
  </si>
  <si>
    <t>One night I had a sexual intercourse with another man.  My sexual á
desire and my curiosity had made me jump into bed with him.  I am á
ashamed of myself now.</t>
  </si>
  <si>
    <t>Due to laziness, I failed the term studies completely at á
University.  I also wanted, to some extent, to protest against my á
parents' expectations.</t>
  </si>
  <si>
    <t>When I got the loan for my studies.</t>
  </si>
  <si>
    <t>I met intoxicated people with dubious intentions in a back alley á
one Wednesday night.</t>
  </si>
  <si>
    <t>On the T.V I saw a news feature on South Africa.  A policeman      á
attacked a group of black people with a whip.</t>
  </si>
  <si>
    <t>The thought of having to read a boring book of 400 pages in á
English.</t>
  </si>
  <si>
    <t>Grovelling people.</t>
  </si>
  <si>
    <t>My inability to assert myself positively in a group.</t>
  </si>
  <si>
    <t>I experience feelings of guilt because I do not study enough.</t>
  </si>
  <si>
    <t>Observing someone in the cafeteria noisily gulping in his food, á
having extremely bad manners.</t>
  </si>
  <si>
    <t>I guess I have often been ashamed after having talked badly of á
other people.</t>
  </si>
  <si>
    <t>Having been angry and unpleasant towards my parents.</t>
  </si>
  <si>
    <t>When my sister - after a history of one abortion and one á
stillbirth - gave birth to a perfectly healty boy.</t>
  </si>
  <si>
    <t>When my sister had the still born child, she was emotionally very á
deep down, and it took her a long time to recover.</t>
  </si>
  <si>
    <t>We were starting a student project, and the teacher we talked to á
was very negative and not very helpful.</t>
  </si>
  <si>
    <t>When my boyfriend openly let me down, preferring another girl.</t>
  </si>
  <si>
    <t>I felt some disgust for my boyfriend for a time, after he had á
left me.</t>
  </si>
  <si>
    <t>Can't think of any.</t>
  </si>
  <si>
    <t>Before an accident, my aunt offered me the front seat of the car, á
next to the driver. I declined, she took that seat and was killed á
there when the car crashed.</t>
  </si>
  <si>
    <t>Unexpected visit by a close friend, whom I hadn't seen for half a á
year.</t>
  </si>
  <si>
    <t>I wandered by mistake into the safety zone of a shooting range, á
and was shot at.</t>
  </si>
  <si>
    <t>Being treated unfairly.</t>
  </si>
  <si>
    <t>Breaking up with a girl.</t>
  </si>
  <si>
    <t>Little contact with my father before he died.</t>
  </si>
  <si>
    <t>When I was accepted as a student at the college, not having á
thought it possible.</t>
  </si>
  <si>
    <t>When I was the first to arrive at the scene after an accident, á
and found that a close school friend had been killed.</t>
  </si>
  <si>
    <t>I was accused of having done something, which I hadn't and got á
very angry.</t>
  </si>
  <si>
    <t>When my grandmother died.</t>
  </si>
  <si>
    <t>A couple of years ago during the summer holiday, I was fishing at á
a lake with my husband.  Suddenly it started raining while the á
sun was still shining. I experienced a feeling of joy, happiness á
and fulfillment.  the whole nature was full of music.</t>
  </si>
  <si>
    <t>I was alone at home, in bed reading a womens' magazine in which á
there were storiees of paranormal experiences.  My leg was á
itching and I stretched my hand to scratch and I felt another á
strange hand. (later I realized that it was the corner of the á
blanket)</t>
  </si>
  <si>
    <t xml:space="preserve">I went to a lecture and once again it had been cancelled, this á
was the second time.  One had a negative attitude towards the á
lecturer.á
</t>
  </si>
  <si>
    <t>I heard that a former superior of mine had died, I was later at á
home home reading about it in the newspaper and I thought of our á
interaction and how it was no longer possible.  The limited scope á
of human life is sad.</t>
  </si>
  <si>
    <t>In the tram there was a fat, sickly looking woman in front of me á
who was asking for directions in a thick voice.  When she got up to á
go a disgusting smell of urine came from her.  I felt that I á
would choke.</t>
  </si>
  <si>
    <t>When we were at home, my husband and I, he made a remark about á
something I had done, in a perfectly friendly manner.  My deed á
had been unjust and I knew that my husband was right, therefore my á
sense of shame.</t>
  </si>
  <si>
    <t>I made a remark to my sister concerning her attitude to men, the á
way she talked and I compared her to an acquaintance of mine.  á
Later, the same evening, my sister looked sad.  I felt guilty á
about her sadness.</t>
  </si>
  <si>
    <t>I had a summer job in Sweden, and my boyfriend came to meet me on á
my birthday.</t>
  </si>
  <si>
    <t>I went to practice in Sweden during summer, and I was afraid that á
I would not do well.</t>
  </si>
  <si>
    <t>In the holiday cottage of our association, two of my pals came to á
wake me up early one morning by bringing a radio played at the á
highest volume into my room - it was the morning service at its á
loudest.</t>
  </si>
  <si>
    <t>My grandmother died suddenly last summer.</t>
  </si>
  <si>
    <t>My superior at the summer job swindled customers as much as he á
could, and once put me in a difficult situation after which I á
could not but detest him.</t>
  </si>
  <si>
    <t>Once I arrived two hours late to my work place (a bank) and I was á
still feeling feeble and tired.</t>
  </si>
  <si>
    <t>Our association had Polish visitors and when they were going back á
by boat I did not go to see them off (I am the chairman of the á
association).</t>
  </si>
  <si>
    <t>I was told quite unexpectedly that one wanted me to become the á
vice-chairman of our student organisation.  I was really á
surprised and joy was the first emotion I felt, though behind it á
there was worry - how shall I succeed ?</t>
  </si>
  <si>
    <t>Our tutorial group was soon to be divided, and we got a list of á
names of freshmen, out of which five were to be in my group.  We á
read the names and then each group went its own way to a seminar á
room.  I wondered how I would cope with the new situation and if á
I would succeed as a group leader.</t>
  </si>
  <si>
    <t>We were in a disco and the evening was not at all pleasant.  á
Despite my not knowing why, I was angry with my companion.  I let á
him feel my bad humour as I cannot hide my feelings.</t>
  </si>
  <si>
    <t>My grandmother died, and my mother called me one sunday morning á
in the Autumn.  The way my mother told me about it, I hated her á
at that moment.  She sounded as if she had been waiting for the á
death of my grandmother.  I had lost a person close to me.  I á
felt guilty too as I had been bad to my grandmother of late.  I had not á
remained calm when she no longer understood everything so well.</t>
  </si>
  <si>
    <t>At the underground station, a drunkard came to speak to me.  He á
tried to ask me something but I did not answer so he began to á
speak about me with his companion.  I detested this dirty á
growling man.</t>
  </si>
  <si>
    <t>I was worried by a task related to my studies which had to be á
done in groups of two.  I was talking about it to my friends when á
I said something negative, in too abrupt a manner, concerning my á
work partner.  I did not quite mean what I said and I felt á
ashamed at having been mean enough to criticize him as he is also á
a friend of mine.</t>
  </si>
  <si>
    <t>I had told my boyfriend that I did not want to go on with our á
relationship.  I knew that I was important to him but I wanted to á
be free.  I saw that this was difficult for him but I remained á
firm and did not change my mind.</t>
  </si>
  <si>
    <t>Last night I had a chat with a fellow student.  I had known her á
for about half a year, and for the first time we were speaking á
"the same language"- meaning an inspiring discussion and á
encounter.</t>
  </si>
  <si>
    <t>[ I sometimes quarrel with my mother because she blames me, á
though I have not in any way been connected to some events.]</t>
  </si>
  <si>
    <t>After hearing about the death of my grandfather.  First I could á
not believe it, but later I wept and felt the situation was á
hopeless.  I felt lonely and wanted to be consolated.</t>
  </si>
  <si>
    <t>In the evening, while I was watching TV, my little brother came á
in and started eating food he had brought from the kitchen while á
I was trying to concentrate on the program.</t>
  </si>
  <si>
    <t>My little brother was arrested by the police at the railway station after á
he had drunk some beer.</t>
  </si>
  <si>
    <t>At my temporary job, I have to restrict  others' actions and make á
them obey me, and this very often gives me  a feeling of guilt.  I á
wish there could be some other way of acting.</t>
  </si>
  <si>
    <t>I met a dear friend of mine after a long time.  I expressed my feelings á
in our own usual way, by mutual scolding and abusing (with á
complete understanding) and by touching, patting and taking the á
hand of the other person, etc...</t>
  </si>
  <si>
    <t>I felt fear of the purest kind after a car accident.  The á
incident and images of horror kept coming back to my mind.  I á
wondered what could have happened to my sister, my friend and me, á
though nothing very serious actually happened.</t>
  </si>
  <si>
    <t>Two boys whom I know were telling me, in an indecent manner, how á
they had teased a young and shy girl I know.  They had despised á
her conviction, scorned and touched her.  I got very angry and á
did not try to conceal it and gave it back to them.</t>
  </si>
  <si>
    <t>My sweetheart left me, or rather we decided to break it off by á
mutual consent.  The consequences were - unrestrained weeping, á
feelings of loneliness, hopelessness and disconsolation.  I felt á
that I should find a friend, to talk to joyfully and to forget.</t>
  </si>
  <si>
    <t>Out of sheer curiosity, I went to see a pornographic movie in á
Copenhagen.  The room was full of men, who panted and á
masturbated.  Very disgusting.</t>
  </si>
  <si>
    <t>After having quarelled unnecessarily and without any reason, and á
having been stupidly cross in every way.</t>
  </si>
  <si>
    <t>Forced to fill in a questionnaire.</t>
  </si>
  <si>
    <t>When I won a tennis match.</t>
  </si>
  <si>
    <t>When my dog ran out on thin ice last spring.</t>
  </si>
  <si>
    <t>When my tennis match was interrupted because a kid cycled right á
into the court.</t>
  </si>
  <si>
    <t>Celebrations on the graduation day with the orchestra playing in á
the garden ( I am a part of this orchestra).</t>
  </si>
  <si>
    <t>Risk of being involved in a fight after a party.</t>
  </si>
  <si>
    <t>I had a very heavy work load and two colleagues, whom I have á
nothing against, disturbed me by "terror ringing", i.e á
continously interrupting me by telephoning.</t>
  </si>
  <si>
    <t>After an exam which I failed.</t>
  </si>
  <si>
    <t>[ Normally I do not feel disgusted.]</t>
  </si>
  <si>
    <t>When I overtook a car on the mainroad, misjudging the distance of á
an oncoming car and this resulted in tooting and flashing from á
the other driver (we could have collided), and I had an á
acquaintance in the car with me.</t>
  </si>
  <si>
    <t>I saw a neighbour, from the same appartment block as me, lying    á
on the road.  He could have been injured or ill.  I kept 20 á
metres away and did not go to help him.</t>
  </si>
  <si>
    <t>When I met an old schhol friend (school love) who works in á
Sk+vde.</t>
  </si>
  <si>
    <t>When I was cycling to school, I nearly got knocked down by a car á
which (overtook me too closely) did not give me any swerving space.</t>
  </si>
  <si>
    <t>When I was deputy manager during the Summer, certain deputies á
took liberties, more than what was normal.</t>
  </si>
  <si>
    <t>When I realized that my girlfriend, whom I like, and I were going á
to separate.</t>
  </si>
  <si>
    <t>Dog dirt which thaws in the spring.</t>
  </si>
  <si>
    <t>When I forgot my mother's birthday.</t>
  </si>
  <si>
    <t>Passed the last exam.</t>
  </si>
  <si>
    <t>Was nearly knocked down by a car.</t>
  </si>
  <si>
    <t>I reached the bus stop and realized that I had forgotten my bus á
pass.</t>
  </si>
  <si>
    <t>My current work load is too much.  The feeling comes back from á
time to time.</t>
  </si>
  <si>
    <t>When my one year old son gives me a spontaneous kiss.</t>
  </si>
  <si>
    <t>When someone close to me is travelling by car and is delayed.</t>
  </si>
  <si>
    <t>When someone does something wrong which affects me negatively.</t>
  </si>
  <si>
    <t>When I think about my parents getting old.</t>
  </si>
  <si>
    <t>I do not have the time for other people's problems.  My á
mother-in-law is sometimes depressed and I do not have the time, á
the desire or the strength to help.</t>
  </si>
  <si>
    <t>An ex-colleague asked me if I was interested in working in their á
accounts bureau.  They needed "clever people" and he had á
"immediately thought of me."</t>
  </si>
  <si>
    <t>I was driving and a deer suddenly appeared in front of the á
car when there was a lot of traffic behind me.</t>
  </si>
  <si>
    <t xml:space="preserve">I saw a report on T.V news on apartheid in South Africa. </t>
  </si>
  <si>
    <t>When my girlfriend became pregnant.</t>
  </si>
  <si>
    <t>When I nearly collided with another car.</t>
  </si>
  <si>
    <t>The time when someone let the air out of the tyres of my cycle.</t>
  </si>
  <si>
    <t>When I read a lot and did not remember anything.</t>
  </si>
  <si>
    <t>The time that I had to put my dog to sleep.</t>
  </si>
  <si>
    <t>Long illness.</t>
  </si>
  <si>
    <t>When I passed an exam.</t>
  </si>
  <si>
    <t>When I was travelling by tram, I tripped and fell against the á
door.  I thought that I was going to fall out.</t>
  </si>
  <si>
    <t>When I missed the tram after having run for it.</t>
  </si>
  <si>
    <t>The inability to read a book at college.</t>
  </si>
  <si>
    <t>If a guy one is not interested in makes advances.</t>
  </si>
  <si>
    <t>I drink wine too often.</t>
  </si>
  <si>
    <t>I do not study enough as I do not understand it properly.</t>
  </si>
  <si>
    <t>I worked at a lawyer's office during Summer and I got a very á
good reference from him.</t>
  </si>
  <si>
    <t xml:space="preserve">I had been watching a triller a dark night in the country and I á
had to go the outside toilet on my own. </t>
  </si>
  <si>
    <t>When I am accused of something I have not done, I get unbelievably á
angry.</t>
  </si>
  <si>
    <t>When I began to read a thick book, which I had a limited time to á
read.  Also when I have a lot of work to do and I cannot keep up.</t>
  </si>
  <si>
    <t>Someone vomited on the street.</t>
  </si>
  <si>
    <t>I can not think of any incident when I have felt very ashamed.  á
There are small incidents that I am ashamed of, for instance, á
not sending money to the children in Ethiopia.</t>
  </si>
  <si>
    <t>I had lunch with my ex-boyfriend and did not mention it to my á
fiancee.  I felt guilty despite the fact that I felt nothing for á
my ex-boyfriend.</t>
  </si>
  <si>
    <t>When I was finally qualified for my profession.</t>
  </si>
  <si>
    <t>Someone attacked me with a knife.</t>
  </si>
  <si>
    <t>Someone drove into my car and then denied that it had happened.</t>
  </si>
  <si>
    <t>When I was told that my friend's wife had cancer.</t>
  </si>
  <si>
    <t>When I saw a dog which had been knocked down by a car.</t>
  </si>
  <si>
    <t>When I boxed my child's ears.</t>
  </si>
  <si>
    <t>When I was fined for speeding.</t>
  </si>
  <si>
    <t>I stopped working (had a boring job).</t>
  </si>
  <si>
    <t>I was going home by car late one night when it was cold, dark and á
windy.  I became rather panicky on the way to my house.</t>
  </si>
  <si>
    <t>Quarrel in the family.</t>
  </si>
  <si>
    <t>When I am alone in a room with no contact with anyone - á
loneliness drains me.</t>
  </si>
  <si>
    <t>When I was on holiday someone vomited in front of me.</t>
  </si>
  <si>
    <t>Emptied a bucket of water in a hospital.</t>
  </si>
  <si>
    <t>When I feigned sick leave from work.</t>
  </si>
  <si>
    <t>When I get a hug from someone I love.</t>
  </si>
  <si>
    <t>I was driving very fast on a small road and I met an oncoming car á
in a right handed bend.  The other driver was on his own side of á
the road and I had to skid out of it to avoid a collision.  It á
was dark.</t>
  </si>
  <si>
    <t>My car had been towed away by the traffic police because it had á
been wrongly parked.  However the sign had been put up only after á
I had already parked.</t>
  </si>
  <si>
    <t>After an operation I had to stay in bed for a long time.</t>
  </si>
  <si>
    <t>I was forced to stay in the canteen and eat the food that I had á
not asked for but got it anyway.</t>
  </si>
  <si>
    <t>When I did not buy what I had promised to.</t>
  </si>
  <si>
    <t>By mistake I took a book from the library which was not supposed á
to be loaned out.</t>
  </si>
  <si>
    <t>When I won an unexpected sum of money.</t>
  </si>
  <si>
    <t>My 2 year old daughter disappeared in a moment of inattention; I á
was responsible for her.</t>
  </si>
  <si>
    <t>A colleague asked me for some advice and as he did not have á
enough confidence in me he asked a third person.</t>
  </si>
  <si>
    <t>I wanted to be pregnant and did not succeed, so I was depressed    á
at every menstruation.</t>
  </si>
  <si>
    <t>In a warm bus full of people, someone vomited and the whole bus á
stank.</t>
  </si>
  <si>
    <t>I complained about a colleague's behaviour as she goes back on á
her word, is often absent and is irresponsible.  I found out that á
she was an alcoholic and was trying to fight againt her á
addiction.</t>
  </si>
  <si>
    <t xml:space="preserve">I spoke to my mother on the phone.  She had skin cancer and was á
waiting to be operated.  I forgot to ask her the date of the á
operation and just before finishing our conversation she gave me á
the date in passing. </t>
  </si>
  <si>
    <t xml:space="preserve">When I was at a party I met an old friend from an adult á
education course.  We had not met for 2 years but had both thought á
a lot about each other.  A wonderful experience.á
</t>
  </si>
  <si>
    <t>When I was cycling through the park late one night, two people á
jumped out of the woods and tried to stop me.  There were á
shouting something at the same time.</t>
  </si>
  <si>
    <t>When close relatives tried to dissuade me from studying á
Psychology because of its low status.</t>
  </si>
  <si>
    <t>I had a long discussion on politics with an acquaintance.  He á
was more knowledgeable than me and I failed to explain my point á
of view and was misunderstood so I felt depressed and left.</t>
  </si>
  <si>
    <t>When I read a newspaper article on a young girl who had been á
raped and assaulted one night by several men when she was unconscious.</t>
  </si>
  <si>
    <t>My mother revealed personal details about me and the á
negative aspects of my character to other people when I was á
present but unable to defend myself.</t>
  </si>
  <si>
    <t>I was unfaithful to my partner once when he was working abroad á
for a long period.</t>
  </si>
  <si>
    <t>When I recently got an appartment in central Gottenburg.</t>
  </si>
  <si>
    <t>When I saw a large spider crawling up the wall.</t>
  </si>
  <si>
    <t>My employer took too many aspirins for a bad back and also drank á
an enormous amount of spirit.  This was dangerous  and he did á
not understand that he had done anything wrong.</t>
  </si>
  <si>
    <t>When I left New York, and all my family and my friends behind me.</t>
  </si>
  <si>
    <t>When I slept with a guy because my best friend wanted me to.  á
He had never had intercourse with anyone and had a terrible á
complex about it.</t>
  </si>
  <si>
    <t>When I dated a close girlfriend's boyfriend a few times. He told á
me that it was over between them and I accepted it.  When she á
found out she finished our friendship.</t>
  </si>
  <si>
    <t>When I broke off with my boyfriend after three years.  It was á
quite unexpected for him and there was no particular reason for á
the break up, such as someone else.</t>
  </si>
  <si>
    <t>When my son returned from mountaineering - healthy in body and á
soul.</t>
  </si>
  <si>
    <t>When one meets new people with whom one is forced to collaborate á
with.</t>
  </si>
  <si>
    <t>The sports fishermen who catch gulls instead of fish with their hooks. á
  It is often a mistake but it makes me angry.</t>
  </si>
  <si>
    <t>I feel sad about an event I can not influence.</t>
  </si>
  <si>
    <t>When a member of the family complains about the food that is á
served, it disgusts me.</t>
  </si>
  <si>
    <t>I have chosen to put my son in a private school were the á
examination marks are low.  Every time that he gives me his term á
results I am left with a sense of guilt.</t>
  </si>
  <si>
    <t>When I was informed that I had been accepted as a student of á
Psychology.</t>
  </si>
  <si>
    <t>When I was in a little fishing boat and we ran into hard weather á
in the open sea.</t>
  </si>
  <si>
    <t>When I found out that the guy I was dating at a particular time á
had a steady relationship going on with someone else for a long á
time.</t>
  </si>
  <si>
    <t>I felt sad and depressed when I heard that our cat had died.</t>
  </si>
  <si>
    <t>When I was working as a nurse in a mental hospital, a patient ate á
up the contents of another patient's spitoon.</t>
  </si>
  <si>
    <t>At primary school, when I vomited in front of others in the middle  á
of a lesson.</t>
  </si>
  <si>
    <t>I arrived an hour late for an important meeting ( I had á
misunderstood the time).</t>
  </si>
  <si>
    <t>When I was acceptted as a student of psychology.</t>
  </si>
  <si>
    <t xml:space="preserve">When my son has a pain in his leg (for no apparent reason).  </t>
  </si>
  <si>
    <t>When, after a week at school, a teacher sent a note home saying á
that my son was inattentive and unable to do his lessons.</t>
  </si>
  <si>
    <t>When I thought that it was going to be impossible for me to start á
studying (due to wrong information from the student advisor).</t>
  </si>
  <si>
    <t>At a certain person's lack of cleanliness, at home and á
personally.</t>
  </si>
  <si>
    <t>When I made the same mistake that I had accused someone else of, and á
this was obvious to a third pereson.</t>
  </si>
  <si>
    <t>When I lost something that was valuable to my sister.</t>
  </si>
  <si>
    <t>When my son was born.</t>
  </si>
  <si>
    <t>When I nearly drowned in icy water wearing ice skates.  It was á
difficult to get out.</t>
  </si>
  <si>
    <t>When I was pointed out as a problem child in primary school and á
my mother took the teacher's point of view.</t>
  </si>
  <si>
    <t>When I was accused of neglecting work for the wrong reasons.</t>
  </si>
  <si>
    <t>My parents attitude towards each other when they should become á
reconciled, despite my father's long-time addiction.</t>
  </si>
  <si>
    <t>When I was caught stealing money from my father.</t>
  </si>
  <si>
    <t>I stole a coconut cake from a reception table and when I put á
in my mouth I realized that the host was watching me.</t>
  </si>
  <si>
    <t>When after 10 months of national service I was "downgraded" and á
did not have to do the remaining 5 months.</t>
  </si>
  <si>
    <t>When I was reprimanded by the manager of the hotel where I á
worked during Autumn 1984.</t>
  </si>
  <si>
    <t>When my parents drove me to a nearby place and went home á
immediately instead of waiting a few hours.  They could have á
easily waited.</t>
  </si>
  <si>
    <t>When my ex-girlfriend and I discovered that there was a certain risk á
of her being pregnant.</t>
  </si>
  <si>
    <t>When I was about to clean the draining board and saw it looked á
underneath the sink (I live in a students hostel).</t>
  </si>
  <si>
    <t>When my mother caught me masturbating.</t>
  </si>
  <si>
    <t>As the only person in my family into academics, I ought to have á
looked after my younger (and only) sister better, with respect to á
her education and life experiences.</t>
  </si>
  <si>
    <t>When my older sister told us that she was thinking of joining the á
rest of the family for the winter sports holiday.</t>
  </si>
  <si>
    <t>Slept in a chapel and in the middle of the night I realized that á
there was someeone else in the chapel.  I never discovered who á
it was and why he was there.</t>
  </si>
  <si>
    <t>When we were in high school a few guys sometimes provoked a á
friend of mine.  They called her a pig and then grunted.  This á
irritated most of the girls.  Once, one of the girls got angry at á
my friend and said something nasty and this made me terribly á
angry.</t>
  </si>
  <si>
    <t>I talked to my boyfriend on the phone when I was in high spirits á
and had a lot to tell him.  I had been looking forward to this á
conversation and he did not listen to me to the extent that I á
had anticipated.</t>
  </si>
  <si>
    <t>A mother who shouts at her child for nothing.</t>
  </si>
  <si>
    <t>When I complained to my mother about how untidy the kitchen á
loooked, she boxed my ears ( this had never happened before).</t>
  </si>
  <si>
    <t>As I could not be home before midnight I called home at 11.30 and á
asked them to leave the door open so that I could get in.  I á
actually woke up the whole family by calling them so late.  My á
mother could not go back to sleep, besides she had a conference   á
the next day and really needed to sleep.</t>
  </si>
  <si>
    <t>When I got through the first day here at the department.</t>
  </si>
  <si>
    <t>When I was cycling past a parked car someone opened the door and á
nearly pushed me off my bike and into the traffic.</t>
  </si>
  <si>
    <t>When my boyfriend sat up half the night playing computer games á
with a friend.</t>
  </si>
  <si>
    <t>When I had to leave my mother and my sister after a week's visit.</t>
  </si>
  <si>
    <t>When I saw a big spider from very close.</t>
  </si>
  <si>
    <t>When I asked a friend to return the money that I had loaned her á
and then remembered that she had repayed me in several ways.</t>
  </si>
  <si>
    <t>When one of my parents insinuates something about the other á
(they are divorced).</t>
  </si>
  <si>
    <t>When i was asked to be a child's godmother.</t>
  </si>
  <si>
    <t>On the way down a ski slope which was difficult and steep.</t>
  </si>
  <si>
    <t>When my mother interfered in my life.</t>
  </si>
  <si>
    <t>When I was left alone one week-end without being prepared for á
it.</t>
  </si>
  <si>
    <t>The first time that I saw a surgeon cut off a leg and put it in a á
black rubbish bag.</t>
  </si>
  <si>
    <t>When I forgot about a meeting at work.</t>
  </si>
  <si>
    <t>When I demand too much from my friends.</t>
  </si>
  <si>
    <t>When my husband suddenly came to see me at my new job and á
brought some flowers and cake with him.</t>
  </si>
  <si>
    <t>When I was nearly attackad by a man who had been chasing me.</t>
  </si>
  <si>
    <t>When my father asked me if I was a communist, at the same time he á
made it clear that I should no longer see myself as his daughter.</t>
  </si>
  <si>
    <t>When I applied for a job which I thought I had a good chance of á
getting, I was not even granted an interview and did not get the á
job.</t>
  </si>
  <si>
    <t>T.V features showing the violation of defenceless people.</t>
  </si>
  <si>
    <t>When I as a child of 9 or 10 I was playing doctor with the á
neighbours boys their mother caught us.</t>
  </si>
  <si>
    <t>When my husband talked about the restrictions he will have to á
accept in his life to make our marriage work.  I felt that it was á
directed at me as it was me who had demanded the changes.  We á
were with a marriage counsellor then.</t>
  </si>
  <si>
    <t>When we were able to afford a new sofa - a leather one which cost á
SEK 20000.  I had waited for it for 2-3 years.</t>
  </si>
  <si>
    <t>Vertigo - standing on a ladder and painting the house.</t>
  </si>
  <si>
    <t>When my boss enrolled in a course to satisfy his own ends - to á
trample on his associates.  I have the misfortune to have one of á
my superiors in my course.</t>
  </si>
  <si>
    <t>When I argue with my mother about the way she treats her two á
children differently.</t>
  </si>
  <si>
    <t>Spit and vomit.</t>
  </si>
  <si>
    <t>Spots on the seat covers of my husband's car.</t>
  </si>
  <si>
    <t>Not speaking to my sister-in-law due to lack of interest in a á
relationship on my side.</t>
  </si>
  <si>
    <t>When I recently managed to get my first consulting assignment á
"myself" i.e on my own initiative.</t>
  </si>
  <si>
    <t>I was within a hair's breadth of knocking down a drunkard who á
suddenly ran into the street.  The fear came later when I     á
realized what could have happened.</t>
  </si>
  <si>
    <t>When my friend, as usual, forgot the tickets at home for a á
performance.  We missed it.</t>
  </si>
  <si>
    <t>The elections of 1982 and 1985.  The thought of what a social á
democrat and communist majority could achieve, especially "worker á
share" funds and its extension.</t>
  </si>
  <si>
    <t>A study visit to a chicken factory : the butchery, the smell, á
the environment and the noise.</t>
  </si>
  <si>
    <t>Confession to my parents about my involvement in a moped theft.</t>
  </si>
  <si>
    <t>When I was appointed to position of trust in a group set up to á
change the working environment.</t>
  </si>
  <si>
    <t>I was alone in a cottage I often stay in.  I was woken up by a á
rustling sound in the middle of the night.</t>
  </si>
  <si>
    <t>When I tried to explain to a plumber, face to face, that the á
toilet was broken and he did not believe it (it had been mended á
ten times).</t>
  </si>
  <si>
    <t>When the result of a project work was treated nonchalantly á
intead of being criticized by the teacher.</t>
  </si>
  <si>
    <t>When programmes on violence or pornography are shown on T.V.</t>
  </si>
  <si>
    <t>When I talked maliciously about a colleague at work to someone á
else.  Immediately afterwards I felt ashamed.</t>
  </si>
  <si>
    <t>When I decided to take a week s holiday without consulting the á
family first.</t>
  </si>
  <si>
    <t>After my girl and I talked things over our relationship changed á
and became positive.  A diificult time turned into pleasant one.</t>
  </si>
  <si>
    <t>When we could not land our plane and we knew that the fuel was á
running out.  Bad weather had already frightened us.</t>
  </si>
  <si>
    <t>When I read about Reagan's tactical decision concerning the á
South African boycott.</t>
  </si>
  <si>
    <t>When my half brother became seriously ill with cancer and died á
later.</t>
  </si>
  <si>
    <t>A film were a woman was attacked and raped.  One did not see the á
worst but it had the desired effect - very strong.</t>
  </si>
  <si>
    <t>I made a comment and it was interpreted completely differently á
from what I had meant.  When I said it I realized how my mother á
had understood it.</t>
  </si>
  <si>
    <t>I had promised to visit my girlfriend but for different reasons á
could not make it.  I rang up later to tell her that I could not á
come.</t>
  </si>
  <si>
    <t>When I was offered a high position of trust, which I later á
accepted.</t>
  </si>
  <si>
    <t>I had the window open and the door was shut so that the kitten á
would not go out.  My partner came in and started talking about á
something and I forgot about the window and suddenly I saw the á
kitten hanging from the window frame. I was rigid with fright á
till I got hold of her.</t>
  </si>
  <si>
    <t>Some noisy guests arrived at the hotel.  I had been slightly á
irritated earlier.  At night when I was trying to sleep they were á
having a party so I went and yelled at them.  I wanted to sleep á
as I had to get up early the next day.</t>
  </si>
  <si>
    <t>When I was told that I had not been successful in getting the job I á
had been expecting.  I was sure that I was sufficiently á
qualified.</t>
  </si>
  <si>
    <t>When my cat vomited and a worm came out which was still alive.  I á
was forced to wipe it up.</t>
  </si>
  <si>
    <t>When I was a child it was found out that I had taken off my á
clothes outdoors.  It was summer and my friend and I were out á
in the woods.  It had felt exciting at that time.  My parents á
discovered that my trousers were back to front and I felt á
ashamed.</t>
  </si>
  <si>
    <t>When I stole money from my mother and she asked me later if I was á
responsible.  I never admitted it.</t>
  </si>
  <si>
    <t>[ Cycling in the spring sunshine gives me such delight.  á
Happiness is to be healthy, my wonderful finance.  Simply being á
here on earth.]</t>
  </si>
  <si>
    <t>When my relationship with my family is very poor I often fear á
being excluded from the group, a fear which is stronger in á
situations when an argument is on hand.</t>
  </si>
  <si>
    <t>Recently when my sister, who is four years younger than me and á
very spoiled, shouted at my mother for no apparent reason .  The á
heart-broken expression on my mother's face made me feel very á
angry.</t>
  </si>
  <si>
    <t>When I watched the T.V programme called "The living planet" and á
saw the far reaching environmental destruction caused by man.</t>
  </si>
  <si>
    <t>Disgust is a feeling that I have never experienced with peoplie á
but , on the other hand, it has been with repulsive animals, i;e á
snakes on T.V.</t>
  </si>
  <si>
    <t>When relatives have acted strangely, and unfriendly towards me.</t>
  </si>
  <si>
    <t>When ,due to hunger and tiredness, I became generally irritated á
with my fiancee and made cutting remarks which really hurt him.  á
Later I realized that my unfounded irritation had hurt the person á
I love most on earth.</t>
  </si>
  <si>
    <t>On a boat trip to Denmark, 14 of us had a lot of fun and we á
spent SEK 10 each on one armed bandits and against all odds we á
won the jackpot of SEK 1000.</t>
  </si>
  <si>
    <t>A rainy day, I was cycling downhill and a car door suddenly á
opened and while trying to avoid it the back wheels of my bike á
got caught in the tram tracks.  I somersaulted but had no á
injuries.</t>
  </si>
  <si>
    <t>On the way home from Marstrand I was driving behind my father's á
car.  Another car tried to push in front of my father and he was á
forced to swerve and he thus collided the car with a pillar.  The á
other car drove off without even seeing what had happened.</t>
  </si>
  <si>
    <t>My girlfriend who had spent 6 months abroad broke off our á
relationship by letter.</t>
  </si>
  <si>
    <t>At the police centre a man between 40-50 was brought in.  He was á
very drunk and in all likelihood had not slept indoors for a long á
time and had relieved himself in his trousers.</t>
  </si>
  <si>
    <t>A customer at the shop where I worked came in and asked if the á
goods that he had ordered had arrived.  I had totally á
forgotten about this order and I tried to offer weak excuses.</t>
  </si>
  <si>
    <t>I was 4-5 years old when I hid the bicycle keys of a not very á
good friend.  After a few hours I pretended that I had found á
it.</t>
  </si>
  <si>
    <t>When I was at the end-of-term party last week and had fun - was á
happy and sang and drank only soft drinks.  It is possible to á
have a good time without alcohol.</t>
  </si>
  <si>
    <t>Last Summer I was walking along the beach in a bikini and an á
awful man came cycling after me.  He was shouting and I ran as á
fast as my legs could carry me.</t>
  </si>
  <si>
    <t>In a course I thought that I deserved good marks but I only got á
ordinary marks with no justification as to why I was given these á
marks.</t>
  </si>
  <si>
    <t>When I crashed my car and it had to be scrapped then.  It was my á
fault and I feel depressed as I miss the car.</t>
  </si>
  <si>
    <t>I had some sort of a stomach virus last week and  I vomited in á
college in the morning, then in the cake shop, three times during á
the trip home and again when I got home.</t>
  </si>
  <si>
    <t>When I was an evening school teacher it was my job to make the á
coffee but I was not able to get the coffee ready on time and I á
thus arrived half an hour late to the class.  On top of this the á
coffee was undrinkable.</t>
  </si>
  <si>
    <t>Many years ago a friend wanted me to with her to southern Europe á
and I preferred to travel alone.  I felt guilty because I wanted á
to go on my own.</t>
  </si>
  <si>
    <t>When I felt that my love was returned.</t>
  </si>
  <si>
    <t>When I was convinced that someonne had broken into my flat and I á
woke up and heard sounds that frightened me.</t>
  </si>
  <si>
    <t>When it became clear that a man had used many people sexually á
and psychologically, despite the fact that many people looked up á
to him.  I understood that one could not trust him and I was á
forced to hide this for a while.</t>
  </si>
  <si>
    <t>When I feel helpless after having tried to help someone without á
any result.</t>
  </si>
  <si>
    <t>When I think now about the way my father behaved when filing a á
divorce.</t>
  </si>
  <si>
    <t>When as an 8 year old, I wet myself in school.</t>
  </si>
  <si>
    <t>When as a 7 year old, I stole money from my mother.</t>
  </si>
  <si>
    <t>When I recently got a very positive answer from a clinic telling á
me that they would willingly assist and collect data for me for a á
clinical pilot study.</t>
  </si>
  <si>
    <t>Every time I meet a certain dog that has once bitten me.</t>
  </si>
  <si>
    <t>When after a lot of provocation my child threw a plate on the á
floor.</t>
  </si>
  <si>
    <t>When I realized that I could not communicate properly with my á
closest friend.</t>
  </si>
  <si>
    <t>When I tried to explain to my child as to why there were á
magazines wiith naked girls on them at the kiosk.</t>
  </si>
  <si>
    <t>When I stole a packet of cigarettes from a neighbour  and the á
next day I owned up and returned it.</t>
  </si>
  <si>
    <t>When I was forced to decline the invitation to my mother's 70th á
birthday because of my work committments in another area.</t>
  </si>
  <si>
    <t xml:space="preserve">When I began dansing, the teacher came and told me that I was á
very good and would soon get into the ballet academy. </t>
  </si>
  <si>
    <t>A late Saturday night I found myself locked in the central á
underground station of Stockholm with a group of 50 hard rockers á
who were drunk and equipped with various kinds of chains, etc.</t>
  </si>
  <si>
    <t>When I was forced to call the telephone company about a bill á
concerning a disconnected phone belonging to my landlord.  The á
bill was four months overdue and in the meanwhile he had been á
using my phone, he seemed to have no intention of having his own á
phone reconnected.</t>
  </si>
  <si>
    <t>Whenever I read or think about the way people treat animals and á
nature.</t>
  </si>
  <si>
    <t>When I saw a T.V programme on animals in the film world á
(mistreated and used).</t>
  </si>
  <si>
    <t>When I was 13 years old I wrote passionate love letters to my á
boyfriend and I later found out that his sister had read them.</t>
  </si>
  <si>
    <t>When I "hated" one of mmy flatmates who was nice to me.</t>
  </si>
  <si>
    <t>When my 6 month old son is happy and well.</t>
  </si>
  <si>
    <t>A four year girl ran away from her father straight in front of my á
car.  I was forced to use the emergency brakes.</t>
  </si>
  <si>
    <t>[ After an examine I had been satisfied with.]</t>
  </si>
  <si>
    <t>When a colleague failed to contact me at the arranged time.</t>
  </si>
  <si>
    <t>When I read racist slogans on the walls.</t>
  </si>
  <si>
    <t>About Sweden's arms exports.</t>
  </si>
  <si>
    <t>Not doing something I had promised.</t>
  </si>
  <si>
    <t>When I gave birth to a healthy boy.</t>
  </si>
  <si>
    <t>When my husband and I spent a night by ourselves in a house which á
was in an area on the outskirts of a large town with which we were  á
not familiar.  We  heard strange noises outside the house and the  á
house had glass walls so the whole thing was even more á
frightening.</t>
  </si>
  <si>
    <t>Jealous of my husband's old girlfriend.  We met her with her á
husband and there was a lot of reminiscing.</t>
  </si>
  <si>
    <t>When my daughter had problems with her friends and I could see á
her predicament from the window.  She was given a the cold á
shoulder.</t>
  </si>
  <si>
    <t>When I was an auxiliary nurse at the hospital and I had to change á
the nappies, for the first time, of a very old and sick woman.</t>
  </si>
  <si>
    <t>When friends found out that I had been lying about where I had á
been on a particular occasion.</t>
  </si>
  <si>
    <t>When my middle child became very difficult to handle after the á
birth of his baby brother and I did not have any patience with á
him.</t>
  </si>
  <si>
    <t>When my husband and I decided to take a few days holiday after a á
particularly trying period.</t>
  </si>
  <si>
    <t>Before a hospital visit prior to a D&amp;C under anasthesia for an á
expected miscarriage.</t>
  </si>
  <si>
    <t>Exchange of points of view with my sister on a family matter.</t>
  </si>
  <si>
    <t>Treatment to become pregnant with a negative result.</t>
  </si>
  <si>
    <t>When I woke up one morning and went to the kitchen I discovered á
that our dog had diarrhoea.  There were small "piles" all over á
the floor and the smell was choking.</t>
  </si>
  <si>
    <t>When I was young, about 6 or 7, I did not make it to the toilet á
on time.  I hid the dirty trousers in the cellar as I feared itá
being discovered by my parents.</t>
  </si>
  <si>
    <t>At work a boy was injured because of my lack of supervision.</t>
  </si>
  <si>
    <t>When I gave birth to a child and saw that it was normal when it á
was put against my breast.</t>
  </si>
  <si>
    <t>During labour when the foetal sounds became faint and there was a á
big alert for a forceps delivery.</t>
  </si>
  <si>
    <t>At a cash desk where I had gone to buy 16 rolls of kitchen paper á
at a reduced price.  After queuing with screaming children; it á
turned out that I had taken two 8 roll packets instead of the one á
16 roll packet to which the rebate applied.  The assistant said á
"You will have to get it another time."</t>
  </si>
  <si>
    <t>When I first heard that Tage Dannielsson had died.</t>
  </si>
  <si>
    <t>The lift of Stockholm central station stank of vomit and urine.</t>
  </si>
  <si>
    <t>On the train a drunk person touched my baby and I reacted very á
disapprovingly.  I felt ashamed later as the person had not been á
aggressive though he could have been.</t>
  </si>
  <si>
    <t>I get irritated with my son when he screams or is sick all over á
his clean clothes.</t>
  </si>
  <si>
    <t>The high school entrance exam.</t>
  </si>
  <si>
    <t>A gang of screaming and drunk youths "captured" a tram.</t>
  </si>
  <si>
    <t>An unjust refree decision at a sports event when I was the team á
leader.</t>
  </si>
  <si>
    <t>When my girlfriend left me.</t>
  </si>
  <si>
    <t>I was dominated by a certain person and even though I knew it I á
could not change my own reactions.</t>
  </si>
  <si>
    <t>When I was given detention at secondary school.</t>
  </si>
  <si>
    <t>When I splashed a child by not slowing down while driving á
through a puddle of water.</t>
  </si>
  <si>
    <t>Yesterday, when the final whistle blew at the final match between á
OIS and IFK and it was certain that OIS had won the Swedish á
title.</t>
  </si>
  <si>
    <t>I was teaching someone to drive and when we were about to crash I á
was scared.</t>
  </si>
  <si>
    <t>A drummer who had borrowed my drums destroyed both the drumskin á
and the sticks.  He did not repair them nor did he tell me about á
it.</t>
  </si>
  <si>
    <t>When my dad gives priority to my kid brother's band and his á
other activities.  We both play in different bands and rehearse á
in my parents garage.</t>
  </si>
  <si>
    <t>A friend unjustly put the blame on me to relieve his conscience á
and also spread lies for the same purpose.</t>
  </si>
  <si>
    <t>My behaviour at a recent party.  I passed out early, luckily.</t>
  </si>
  <si>
    <t>When I was face to face with my deceived friend after sleeping á
with his wife.</t>
  </si>
  <si>
    <t>When I dived among sharks and the brightly coloured fish on the á
outer reef of Tvavni, Fidgi.</t>
  </si>
  <si>
    <t>When I missed crashing, by a hair's breadth, into a man who came á
out 20 metres ahead of me when I was driving at 110km/h.</t>
  </si>
  <si>
    <t>When I told off a computer teacher who did not want to teach me á
beacause of prejudice.</t>
  </si>
  <si>
    <t>When I could not do anything because of a bad back.</t>
  </si>
  <si>
    <t>When I discovered that the house we had hired in Tonga was full á
of cockroaches.</t>
  </si>
  <si>
    <t>When I excreted on the mat instead of the potty.</t>
  </si>
  <si>
    <t>When I pulled a chair from under someone at kindergarten and he á
hit his head.</t>
  </si>
  <si>
    <t>When I passed the driving test three weeks ago and got my á
licence.</t>
  </si>
  <si>
    <t>When the car I was driving skidded on an icy road and landed in   á
a ditch with one side against a rock.</t>
  </si>
  <si>
    <t>When I met friends I had not seen for the last 2-4 years.</t>
  </si>
  <si>
    <t>When a guy chased me when I was out jogging.</t>
  </si>
  <si>
    <t>When the morning newspaper has not arrived.</t>
  </si>
  <si>
    <t>I feel unbelievably happy about the relationship between my á
boyfriend and me, it is a reoccurring feeling.</t>
  </si>
  <si>
    <t>A reoccurring fear that something will happen to my relatives.</t>
  </si>
  <si>
    <t>When I argue with my boyfriend, I feel as though he feels á
superior to me.</t>
  </si>
  <si>
    <t>When I failed an exam last Summer.  I had worked very hard for it á
and I was very disappointed thinking that it was hopeless to á
continue at college.  I did overreact.</t>
  </si>
  <si>
    <t>When I argue with my sister.  It feels sometimes that I have the á
upper hand and I use it.  I often argue better and this makes her á
terribly angry.</t>
  </si>
  <si>
    <t>I was very happy when I got an attractive Summer job.</t>
  </si>
  <si>
    <t>The birth of my child.</t>
  </si>
  <si>
    <t>When I have to leave the baby in the carriage and go shopping, I á
fear that something will happen to the baby.</t>
  </si>
  <si>
    <t>When during Winter the water pipes froze and we did not have any á
water for two days.</t>
  </si>
  <si>
    <t>I did not quite succeed in breast feeding my baby.</t>
  </si>
  <si>
    <t xml:space="preserve"> The smell of garlic in rush-hour bus.</t>
  </si>
  <si>
    <t>I fell on the ground while crossing the street.  My cap covered á
my eyes and I felt quite "difficult".</t>
  </si>
  <si>
    <t>I have a two-month old baby.  When I came here, to the á
university, to attend lectures, I had to leave the baby with his á
father.  I felt guilty.</t>
  </si>
  <si>
    <t>During the Christmas holidays, I met some of my old friends, á
after not having seen them for six months.</t>
  </si>
  <si>
    <t>We were driving a car of a friend of mine when we turned in the á
wrong direction towards an unknown district, and nearly drove á
down a precipice.</t>
  </si>
  <si>
    <t>When our religion teacher presented shocking sectarian thoughts á
and doom's day as official teaching.</t>
  </si>
  <si>
    <t>My grandfather died, when I was an exchange student in the USA.</t>
  </si>
  <si>
    <t>I happened to see the video-tape movie "This is America - Part á
one" at my friend's place.</t>
  </si>
  <si>
    <t>I insulted a couple of good friends of mine and even tried to hit á
them when I was drunk.  The next day, I was ashamed of course.</t>
  </si>
  <si>
    <t>I stole carrots and got caught.  I had to apologize to the owner.</t>
  </si>
  <si>
    <t>In the underground's escalator, a youngish bum asked me for á
money.  Although I did not give him anything, the fellow told me á
that I was really good-looking.  A man who was in front of me á
also turned to look at me.</t>
  </si>
  <si>
    <t>I was afraid of moving away from home and moving to Helsinki for á
my studies.</t>
  </si>
  <si>
    <t>In the student kitchen that we share, somebody drank from my á
juice pot (one litre) so that I only got one glass out of the á
whole pot.</t>
  </si>
  <si>
    <t>My father gave money to my brother but not to me.</t>
  </si>
  <si>
    <t>During the week-end at home, my mother fries greasy and unhealthy á
meat dishes which make me feel sick.</t>
  </si>
  <si>
    <t>I was wearing slippery shoes and I tumbled down in a place where á
there were many people walking by.</t>
  </si>
  <si>
    <t>I ate a Runeberg's cake, though I knew that I would immediately á
put on a kilo.</t>
  </si>
  <si>
    <t>At about nine p.m., I went home by bike on a dark cycle-track; á
because of lack of time I had to take the short-cut.</t>
  </si>
  <si>
    <t>Once I had to go home on foot at 5 a.m. I had to pass through a á
forest and I was going alone.</t>
  </si>
  <si>
    <t>I missed the train and had to wait for the next for two hours. á
For this reason I missed an appointment which had been very á
important for me.</t>
  </si>
  <si>
    <t>When my grandmother died. I had lived with her for ten years.</t>
  </si>
  <si>
    <t>When I went home by train from Sicilia, I was molested by a man.</t>
  </si>
  <si>
    <t>I lied to someone and some time later this person found out that á
I had not told him the truth.</t>
  </si>
  <si>
    <t>I had to decline an appointment which had been very important for á
the other person. For this reason we even got into trouble.</t>
  </si>
  <si>
    <t>A person with whom I had been on bad terms, gave me a present. We á
became reconciled.</t>
  </si>
  <si>
    <t>A friend's father had died, I was to come and see this friend á
although I did not know his family.</t>
  </si>
  <si>
    <t>I was watching TV with a friend. After the first film I wanted to á
watch another film on the same channel. My friend switched over á
to the other cannel without asking me what I wanted.</t>
  </si>
  <si>
    <t>My boy-friend an I seperated on his initiative.</t>
  </si>
  <si>
    <t>A friend's boy-friend treated her very badly, let her serve him, á
provoked her and just utilized her.</t>
  </si>
  <si>
    <t>I had lied to a person because I had thought that I could not á
tell him the truth. When he found out he was not angry but á
understanding. We talked the whole thing over.</t>
  </si>
  <si>
    <t>I had told a person unpleasant things in a bad manner. He was á
very depressed and caused an accident.</t>
  </si>
  <si>
    <t>After having considered it for hours I was able to overcome my á
scruples and to call a friend with whom I had fallen in love. I á
realized that my decision was right - and was very glad.</t>
  </si>
  <si>
    <t>After having slept for a short time I woke up - I had the feeling á
of someone standing beside me and was very frightened. I had to á
turn on the light turn on the light for several minutes before I á
was able to get to sleep again.</t>
  </si>
  <si>
    <t>I moved to a flat. A friend who had lived there before, had left á
the flat in a terrible mess. I was very angry about that á
sloppiness and impudence.</t>
  </si>
  <si>
    <t>My father had a complicated operation. A long time before and á
also a long time after that, we did not know how he would get á
over it. During all that time I felt very sad.</t>
  </si>
  <si>
    <t>It was in a tramway-carriage: A stranger insulted a girl just á
because she blew her nose. I detested his behaviour.</t>
  </si>
  <si>
    <t>Quite recently I realized that I had had some erroneous views á
about life. For instance, I had always lived for other people, á
had forgotten my own person and suppressed my own feelings. I was á
ashamed because I had not been concious of that until I had a á
conversation about it with a person.</t>
  </si>
  <si>
    <t>I had a quarrel with near persons. I said many ill-considered á
things and I regretted it when it was to late.</t>
  </si>
  <si>
    <t>In summer when I was sailing with friends in Greece I felt joy.</t>
  </si>
  <si>
    <t>I was riding with a friend in his car. At a speed of 120 km/h on á
the snow-covered motorway I would have liked to get out.</t>
  </si>
  <si>
    <t>Meeting a male friend with whose wife I was having an affair.</t>
  </si>
  <si>
    <t>Walking along the beach with a friend (another girl), talking, á
picking up shells, laughing, chasing seagulls.</t>
  </si>
  <si>
    <t>Climbing a mountain to see a view, towards the top we suddenly á
came across a ledge with a nearly sheer drop on either side, á
which I had to cross.</t>
  </si>
  <si>
    <t>A friend suggested in a round-about way that the reason we were á
late for something was because of me, and that I'm often late. I á
know this was partly true, but felt it unjustified that á
particular time and I felt I couldn't do  anything about it á
anyway (i.e. being late).</t>
  </si>
  <si>
    <t>Talking to a very good friend who had just had a very bad á
experience which was changing his whole way of looking at life á
etc.</t>
  </si>
  <si>
    <t>I came across a group of people with the same basic ideas/beliefs á
who were all fighting and going against what they would say was á
good.</t>
  </si>
  <si>
    <t>I was working in a job in which I could not work quickly enough, á
and was told that my work was not up to standard.</t>
  </si>
  <si>
    <t>I had wasted some time instead of doing something I needed to do á
to give to a friend. (Also in the time I wasted I had done some á
things I did not consider morally right).</t>
  </si>
  <si>
    <t>On meeting an old friend of mine.</t>
  </si>
  <si>
    <t>When my brother was very late in arriving home from work.</t>
  </si>
  <si>
    <t>During a fight with my best friend.</t>
  </si>
  <si>
    <t>When my dog died.</t>
  </si>
  <si>
    <t>During a movie in which I saw the effect of white settlers in á
Africa.</t>
  </si>
  <si>
    <t>When I got a bad result for one of my assignments.</t>
  </si>
  <si>
    <t>Leaving a friend of mine alone at a dance - I felt I should have á
kept her company.</t>
  </si>
  <si>
    <t>When I realised that I was forgiven by the God who is there, when á
I realised how much God loves me and that my acceptance with him á
is not based on my performance - that he loves me unconditionally á
and showed that love in Christ who died because I do need á
forgiveness.</t>
  </si>
  <si>
    <t>Fear - paralysing - that I would not be accepted by the God who I á
believed to be there because I was "morally bankrupt" (before á
becoming a Christian and realising that that was why Christ came to á
free us from sin and to forgive us).</t>
  </si>
  <si>
    <t>At my father's treatment of my mother, at his disregard for her, á
and not being committed to her.</t>
  </si>
  <si>
    <t>At a lack of love of my father for my mum, sadness for him more á
than anyone else because he does not realise how much love and á
happiness there could be between them, and is, and how much he is á
damaging himself apart from mum.</t>
  </si>
  <si>
    <t>At what I was capable of of selfishly using others for sexual á
encounters, while I held a vision of having a deepening á
above-board (you know, "girl next door") devotion to a girl in my á
head. My drives and actions did not match this so consequently I á
felt disgusted at my failure.</t>
  </si>
  <si>
    <t>At using other people, because of sexual experience that was á
using another to the detriment of both. Anxiety that I may have á
affected another for the worst.</t>
  </si>
  <si>
    <t>For the above: guilt at not living up to my own moral á
expectation, guilt for not being the type of person my patents á
wanted, guilt for just about bloody everything, just realising á
that I have failed drastically in my own eyes.</t>
  </si>
  <si>
    <t>I was rock-climbing and absailing &amp; felt OK, but suddenly as I á
was going over the cliff I was hit by fear - I couldn't go on á
absailing down the cliff and had to be actually hauled back up á
it.</t>
  </si>
  <si>
    <t>I told my boy friend not to park in a certain place because the á
car would ger towed away - he didn't listen and it was towed away. á
At that stage, our finances were below the poverty line &amp; it á
cost us $10.00 - all the money we had to get us through that week á
(including rent).</t>
  </si>
  <si>
    <t>My sister won a scholarship to Norway and it was particularly as á
she walked across the tarmac to get on the plane and she looked á
back at us.</t>
  </si>
  <si>
    <t>I work part-time as a shop-assistant and a customer spoke to me á
very loudly about an Indian man &amp; white woman with children - how á
horrible that was and would I want to have little dark children.</t>
  </si>
  <si>
    <t>My mother told my uncle who is a Roman Catholic Priest á
(Redemptist Father) that I had been living in a de-facto á
relationship for three years. He was very, very angry at me.</t>
  </si>
  <si>
    <t>I "snapped" very abruptly at my mother when she said something á
silly and stupid, (in front of other people) she looked so á
defenceless &amp; hurt &amp; told them that I'm always doing that.</t>
  </si>
  <si>
    <t>I received a wedding invitation from an ex-flatmate, enclosed was á
a small note that overcame a lot of the differences that had á
arisen between us due to the circumstances in which she left the á
flat.</t>
  </si>
  <si>
    <t>One afternoon, helping at home on the property, I was á
(mustering) getting in cattle and a bull turned and came for me.</t>
  </si>
  <si>
    <t>Getting a terrible exam mark, which I couldn't understand the á
reason for, and trying to see a lecturer or tutor, but being á
given the runaround.</t>
  </si>
  <si>
    <t>Watching an old lady running up the street to catch her bus and á
miss it, it reminded me of my own mother and how dreadful it á
would be to be her in the same situation.</t>
  </si>
  <si>
    <t>Coming home one night - my sister was home, and had been drinking á
heavily and started picking arguments.</t>
  </si>
  <si>
    <t>When I am travelling by car and have to meet an oncoming car á
while overtaking.</t>
  </si>
  <si>
    <t>When a close relative is treated badly.</t>
  </si>
  <si>
    <t>When a close friend died.</t>
  </si>
  <si>
    <t>When I saw all the starving people in Ethiopia on T.V.  It felt á
awful to see such suffering.</t>
  </si>
  <si>
    <t>When a mistake occurred at work which I was not responsible for.  á
This was disclosed later.</t>
  </si>
  <si>
    <t>When I called my boyfriend he asked me if I would live with him.</t>
  </si>
  <si>
    <t>Last Summer in Italy I was attacked by a dog.It was terrible to á
feel that untidy dirty dog against my naked skin.</t>
  </si>
  <si>
    <t>When my father's new fiancee treats me like a child.  She does á
not trust me and constantly misunderstands me.  I get á
particularly angry when she says nasty things about my boyfriend á
with whom she works.</t>
  </si>
  <si>
    <t>When the guy I was in love with told me that he had met someone á
else and that we would not meet again for a year.  Although we á
did not have a steady relatioship, we were having an affair.</t>
  </si>
  <si>
    <t>When my love for a guy was returned.</t>
  </si>
  <si>
    <t>When I think of death - not my own but that of my parents, á
brothers and sisters.</t>
  </si>
  <si>
    <t>My parents did not approve my choice of a boyfriend (now an á
ex-boyfriend).  He happened to be 13 years older than me and he á
was considered completely unsuitable for me.  IDIOT.</t>
  </si>
  <si>
    <t>When my uncle comes (3 times a year) for the traditional á
Christmas dinner with my grandparents and other relatives and is á
very drunk.</t>
  </si>
  <si>
    <t>I was living at home during the Summer vacations and towards the á
end decided to take some of my clothes and other belongings to á
the appartment in Guttenburg.  When I had finished I went to my á
ex-boyfriend's (relationship uncertain) home and stayed there á
till 5 A.M.  I had to leave then as my parents needed the car for á
work in the morning.  My parents do not like my boyfriend.</t>
  </si>
  <si>
    <t>I met my present boyfriend on a boat trip to England.  We had á
said that we would call each other when we got back to Sweden (we á
were not going to the same town in England).  As soon as I walked á
in he called from England as he could not wait till he came á
home.</t>
  </si>
  <si>
    <t>When my mother's heart nearly stopped.</t>
  </si>
  <si>
    <t>There was a sofa in my flat which belonged to the old tenants who á
were acquaintances.  It should have been picked up a year ago but á
they had postponed it.  Eventually they decided on one date and I á
stayed at home despite the fact that I had other things to do.  á
They did not come, nor did they call and they still have not got á
in touch with me.</t>
  </si>
  <si>
    <t>When my ex-boyfriend and I separated.</t>
  </si>
  <si>
    <t>Very intoxicated men who incite each other to fight.   I met a á
vile smelling man on the tram who got closer and closer to me á
till I got up, then he got angry.</t>
  </si>
  <si>
    <t>When my nephew asked me to tell him a story and I simply did not á
have the energy or the will.  When I saw his disappointment I was á
terribly guilty and read a story to him after all.</t>
  </si>
  <si>
    <t>When I fell in love.</t>
  </si>
  <si>
    <t>Earlier, I was afraid of speaking in front of a crowd of people.</t>
  </si>
  <si>
    <t>A girl I was with went off with another guy.</t>
  </si>
  <si>
    <t>At set-backs.</t>
  </si>
  <si>
    <t>I worked in a harbour and emptied latrine containers from the á
back of the lorries.</t>
  </si>
  <si>
    <t>The day after the night I drank too much at a party.</t>
  </si>
  <si>
    <t>When I was accepted as a student of Psychology here at á
Gutttenburg.</t>
  </si>
  <si>
    <t>I woke up in the middle of the night as I had jumped and shouted á
with fear.  I thought that someone's cold hand or something á
similar had touched my hand.  I crept down under the covers and á
went back to sleep.</t>
  </si>
  <si>
    <t>When I was a young teenager (14)  my brother-in-law to be had á
made heavy advances to me.  I did not understand very well what á
it was all about but I reacted strongly and the feelings are á
still there.</t>
  </si>
  <si>
    <t>I broke off with my partner as I wanted him as a friend and not á
as a lover.  He reacted very violently and I felt guilty as I á
had made him so desperately unhappy.</t>
  </si>
  <si>
    <t>I made dinner for some friends and they appreciated it very much.</t>
  </si>
  <si>
    <t>I was nearly knocked down while I was cycling.</t>
  </si>
  <si>
    <t>My father and I had an argument because I do not help enough at á
home.</t>
  </si>
  <si>
    <t>I had intercourse with someone and then I realized that what I á
had done was wrong and it disgusted me.</t>
  </si>
  <si>
    <t>I said nasty things which I did not mean to a friend.</t>
  </si>
  <si>
    <t>After intercourse.</t>
  </si>
  <si>
    <t>Disappointment over a friend.</t>
  </si>
  <si>
    <t>Quarrelled with my younger brother.</t>
  </si>
  <si>
    <t>When I woke up after a nightmare.</t>
  </si>
  <si>
    <t>Helping older people on the toilet.</t>
  </si>
  <si>
    <t>Squeezed the puppy in the door.</t>
  </si>
  <si>
    <t>When I was notified that I had been accepted as a Psychology á
student.</t>
  </si>
  <si>
    <t>Motor failure on a boat outside Gottenburg when we were in heavy  á
seas and the wind was strong.  As we could not steer the boat we á
drifted towards the rocks.  We did not succeed in attracting the á
attention of any passerby until 4 hours had elapsed.</t>
  </si>
  <si>
    <t>A lady I live with had not bothered to clean up before she went   á
on holiday (I live in a collective).</t>
  </si>
  <si>
    <t>When I heard that a good friend had committed suicide.</t>
  </si>
  <si>
    <t>I was present when they found a shop-keeper dead in his shop.  á
He had been shot with a shotgun at close range.</t>
  </si>
  <si>
    <t>My mother accused me of not visiting her enough when she was in á
hospital for an eye operation.</t>
  </si>
  <si>
    <t>After I had made my debut at Ullevi against IFK, Gottenburg and á
got a good write up in the paper.</t>
  </si>
  <si>
    <t>When I was 7-8 years old, I woke up one night and found myself á
alone at home.  My mother had gone out to buy cigarattes from a á
machine.</t>
  </si>
  <si>
    <t>When I found out that I had failed to pass my exams during the á
term by one point.  The fact that exactly the same thing had á
happened last term did not help.</t>
  </si>
  <si>
    <t>When I was touring Asia with my present football team, I saw old á
Europeans with young asiatic prostitutes.</t>
  </si>
  <si>
    <t>As an evening class teacher I got positive feedback.  When the á
atmosphere is good and a kind of relaxed understanding exists.</t>
  </si>
  <si>
    <t>After mischieviously ringing on the chemist's trade-entrance á
doorbell and getting caught by him.</t>
  </si>
  <si>
    <t>The sight of a man who ran amok (fighting) at a dance.</t>
  </si>
  <si>
    <t>When out of work.</t>
  </si>
  <si>
    <t>With my mouth full of bun, I drank directly from a packet of milk á
which turned out to be weeks old (completely separated).  It took á
a while for the milk to seep through the bun.</t>
  </si>
  <si>
    <t>A boy who shot dead a squirrel.</t>
  </si>
  <si>
    <t>When I was accepted as supervisor for a student teacher.  The á
notification came by post.</t>
  </si>
  <si>
    <t>When I was involved in a car accident last November, after the á
first fall of snow.  I lost control of the car and it spun round á
and landed on the opposite side of the road, on the hard á
shoulder.  It was stopped by a pole on top of a bank sloping down á
to a stream.</t>
  </si>
  <si>
    <t>With the job appointments committee when the headmaster in charge á
explained that a male teacher was more suitable for the á
particular post.  I had more years of service than the male á
teacher, but this was not taken into consideration.  I could have á
been given a less attractive job if things had gone the way the á
headmaster wanted.</t>
  </si>
  <si>
    <t>A colleague's 17 year old daughter is seriously ill with cancer á
and has only a year to live.  I  heard about it 6 weeks ago.</t>
  </si>
  <si>
    <t>When a close friend met me at the station in the middle of the á
night, when I came back from a long and tiring journey.</t>
  </si>
  <si>
    <t>Having quarreled with a boyfriend, he threatened to leave me.</t>
  </si>
  <si>
    <t>Someone didn't show up at a meeting in spite of having agreed to á
come.</t>
  </si>
  <si>
    <t>When I understood that my marriage was falling apart, and we á
decided to be legally separated.</t>
  </si>
  <si>
    <t>At an anti-pornography meeting, when samples from films and á
magazines were shown.</t>
  </si>
  <si>
    <t>Comments from other children on my alcoholic father</t>
  </si>
  <si>
    <t>Having failed to help with the 5th of March arrangements (Women's á
Day), although I had previously promised to take part in the á
work.</t>
  </si>
  <si>
    <t>When I was able to buy my new car, after lots of problems.</t>
  </si>
  <si>
    <t>After my car accident, when I woke up in a heap of stones.</t>
  </si>
  <si>
    <t>When I tried to put up a tent some years ago, I was teased and á
hindered by my cousin.</t>
  </si>
  <si>
    <t>When my grandfather died.</t>
  </si>
  <si>
    <t>Hit a dog with my car, and didn't stop.</t>
  </si>
  <si>
    <t>Car accident. I let a 16-year old, incompetent parson take the á
wheel and I feel very guilty about what happened even though I á
suffered the worst injuries.</t>
  </si>
  <si>
    <t>When I was admitted to a certain school as a student.</t>
  </si>
  <si>
    <t>My father has a chronic desease. In the autumn of 1983 he had a á
very strong fit or seizure.</t>
  </si>
  <si>
    <t>A drunken friend of mine was beating up another friend, who was á
also drunk.</t>
  </si>
  <si>
    <t>When I didn't get a certain job at Lillehammer which I wanted á
very much.</t>
  </si>
  <si>
    <t>My boss on the job failed to keep his promise about something he á
knew was extremely important to me.</t>
  </si>
  <si>
    <t>An exam where questions about very specific knowledge were asked.</t>
  </si>
  <si>
    <t>I hit my little sisiter on the head with a stone while we were á
fighting.</t>
  </si>
  <si>
    <t>When my father managed to begin a "new life" after the divorce á
from my mother; resulting in a new little sister for me.</t>
  </si>
  <si>
    <t>A "near-accident" in a car, driving too fast on an icy road.</t>
  </si>
  <si>
    <t>My mother and her friends were speaking badly about my father á
when they were separated, and my brothers and sisters and myself á
were allowed to listen.</t>
  </si>
  <si>
    <t>Being bored in school, not being able to marry and have children.</t>
  </si>
  <si>
    <t>When my mother's new husband treated her and my brothers and á
sisters badly.</t>
  </si>
  <si>
    <t>Stealing from my mother's purse when I was a little boy.</t>
  </si>
  <si>
    <t>I was in hospital, and then was visited by someone quite á
unexpected.</t>
  </si>
  <si>
    <t>I was hunting, and was lost in the fog in the mountains.</t>
  </si>
  <si>
    <t>I was accused of a misdemeanour, unjustly.</t>
  </si>
  <si>
    <t>Slaughtering of animals.</t>
  </si>
  <si>
    <t>I entered the wrong room, and got into a bed where someone á
already was sleeping.</t>
  </si>
  <si>
    <t>I failed to show up at an agreed date.</t>
  </si>
  <si>
    <t>When I finally managed to get a specific sound from my guitar, á
after baving tried for a long time.</t>
  </si>
  <si>
    <t>Climbing a mountain, I got stuck and realized I could get neither á
up nor down.</t>
  </si>
  <si>
    <t>Meeting generally dominating persons in social occasions.</t>
  </si>
  <si>
    <t>Discovering that Lillehammer provided no musical environment that á
suits my taste, even though I had been told so.</t>
  </si>
  <si>
    <t>When the cast general election resulted in Norway getting a á
conservative government.</t>
  </si>
  <si>
    <t>A friend of mine shot himself through the head after having told á
me and others that he would do so.</t>
  </si>
  <si>
    <t>When my children were born.</t>
  </si>
  <si>
    <t>When I almost ran over a small boy who suddenly was in front of á
my car.</t>
  </si>
  <si>
    <t>When my father phoned me to come home from my vacation, since he á
no longer had the time to look after my garden and animals.</t>
  </si>
  <si>
    <t>When I was told that a good friend was seriously ill.</t>
  </si>
  <si>
    <t>When I learned that a relative had been spreading rumours about á
me.</t>
  </si>
  <si>
    <t>I was talking badly about a person to some friends, and á
discovered that his daughter was listening.</t>
  </si>
  <si>
    <t>When my ex-husband left our house, and the children cried because á
he was not coming back.</t>
  </si>
  <si>
    <t>When my special friend said "I love you" for the first time.</t>
  </si>
  <si>
    <t>After having watched a crime show on the TV, I was about to take á
the dog for a walk. Then, suddenly, there was a man on the á
porch... (We live some distance away from other people).</t>
  </si>
  <si>
    <t>When my car suddenly broke down !</t>
  </si>
  <si>
    <t>When an earlier friend was spreading negative rumours about me.</t>
  </si>
  <si>
    <t>There is a certain person, whom I only have seen. He makes me á
cringe, feel disgust.</t>
  </si>
  <si>
    <t>Cheating to get the best grade on a test in 7th grade.</t>
  </si>
  <si>
    <t>A kitten had wandered into our office, and I was told to take it á
back across the street. When I crossed back, the kitten followed á
me and was run over and killed by a car.</t>
  </si>
  <si>
    <t>When my term paper was evaluated.</t>
  </si>
  <si>
    <t>After seeing a terror movie at the cinema, I was so scared that I á
couldn't even drive the car into the garage. I often thought á
about the film afterwards, hoping such things couldn't exist in á
the "real world".</t>
  </si>
  <si>
    <t>Angry with my brother, who was making fun of me, teasing me.</t>
  </si>
  <si>
    <t>When my gradmother died.</t>
  </si>
  <si>
    <t>I overreacted towards my mother and felt ashamed afterwards.</t>
  </si>
  <si>
    <t>When my parents work very hard and get tired - while I go to á
school and study instead of helping them. I feel that I'm letting á
them down, disappointing them.</t>
  </si>
  <si>
    <t>Got in touch with earlier friends after a long absence.</t>
  </si>
  <si>
    <t>I lost my way on a trip in the mountains.</t>
  </si>
  <si>
    <t>Being subject to unfair treatment in a working group, someone á
"bending the rules" was protected by the boss. This resulted in á
more work for the others.</t>
  </si>
  <si>
    <t>The death of a close friend.</t>
  </si>
  <si>
    <t>Was confronted with a person having negative thoughts of other á
people because of their social status, beliefs, color and á
outlook on life (perspective).</t>
  </si>
  <si>
    <t>Feeling inadequate in a group situation, being unable to convey á
my own thoughts and feelings.</t>
  </si>
  <si>
    <t>I failed to complete a working task within the agreed time.</t>
  </si>
  <si>
    <t>Receiving a much wanted letter from a very good friend who lives á
abroad.</t>
  </si>
  <si>
    <t>Before getting back the results of a test in school, when I had á
worked very hard and was worried about not succeeding.</t>
  </si>
  <si>
    <t>One of my best friends accused me of giving up to early on á
problems. It was only a casual remark on her side, but I was á
angry and hurt.</t>
  </si>
  <si>
    <t>Realizing that school will soon be over, and we will all go á
different ways, perhaps never meeting again our friends from this á
year.</t>
  </si>
  <si>
    <t>In a public swimming hall I saw a very aggressive man who á
practically attacked the children who got in his way when he was á
swimming.</t>
  </si>
  <si>
    <t>I was making very strong statements about infidelity in couples. á
Then I discovered that one of my best friends, who had just been through á
a very sad case of mutual infidelity, was listening.</t>
  </si>
  <si>
    <t>I had planned a trip to the South during Easter, together with a á
friend. She was very sorry when I changed my mind and decided not á
to go after all.</t>
  </si>
  <si>
    <t>A friend which I hadn't seen for years, sent me a small present.</t>
  </si>
  <si>
    <t>One dark night with no street lights, a car was obviously á
following me.</t>
  </si>
  <si>
    <t>I was subject to false accusations, and got very angry.</t>
  </si>
  <si>
    <t>I was told by a good friend that we couldn't be friends any more á
because of his relationship with another girl.</t>
  </si>
  <si>
    <t>This is difficult, since I don't remember feeling disgust towards á
anyone.</t>
  </si>
  <si>
    <t>If I don't go to lectures, I often feel ashamed.</t>
  </si>
  <si>
    <t>I was very angry with a girlfriend for interferring a little too á
much with my personal affairs. I told her so rather strongly and á
she started crying.</t>
  </si>
  <si>
    <t>When my fiancee travelled 2000 Km to visit me, and I hadn't seen á
her for 4 months.</t>
  </si>
  <si>
    <t>I was beaten up at a private New Year's party once, through no á
fault of mine.</t>
  </si>
  <si>
    <t>I felt unfairly treated at an airport, being told to use a á
different counter (for domestic traffic only).</t>
  </si>
  <si>
    <t>The murder of two girls on a school trip to Berlin (and sexual á
crimes generally) a couple of years ago.</t>
  </si>
  <si>
    <t>When taking part in the mobbing of one of my best friends in á
primary school.</t>
  </si>
  <si>
    <t>When I secretly tried smoking for the first time, being 12 years á
old.</t>
  </si>
  <si>
    <t>When the person that I was very fond of, returned to me.</t>
  </si>
  <si>
    <t>When students in our working group showed no responsibility or á
interest in our work.</t>
  </si>
  <si>
    <t>A very close friend left me.</t>
  </si>
  <si>
    <t>Some people were unfairly treated, because of their á
nationality/colour.</t>
  </si>
  <si>
    <t>Taking part in the mobbing of some girls in my class in primary á
school.</t>
  </si>
  <si>
    <t>A close acquaintace cried for me. I felt happy because somebody á
cared.</t>
  </si>
  <si>
    <t>A letter from my boyfriend began in such a way that I thought he á
was going to end our relationship. I was afraid of reading the á
rest.</t>
  </si>
  <si>
    <t>My nephew is a deaf and also "hyperactive" boy. I had been á
responsible for looking after him for a full day, and was very á
tired. Then he suddenly grabbed a knife and stabbed me in the á
leg. I got so angry that I didn't feel any pain.</t>
  </si>
  <si>
    <t>A woman I know is slowly dying from cancer. Observing this á
process makes me sad.</t>
  </si>
  <si>
    <t>Close friends talking badly of other friends.</t>
  </si>
  <si>
    <t>My father died after two very painful weeks in bed. I felt á
relieved, and was ashamed of that.</t>
  </si>
  <si>
    <t>We had a day off from school. Instead of helping my mother with á
her job, I stayed in bed all day.</t>
  </si>
  <si>
    <t>Renewed contact with an earlier friend.</t>
  </si>
  <si>
    <t>Fearing the use of power or reprimands when I belong to the á
minority.</t>
  </si>
  <si>
    <t>A close friend first said he accepted an agreement, but later á
used that agreement as a reason for attacking me.</t>
  </si>
  <si>
    <t>When realizing that my girlfriend and myself in fact had started á
the process of breaking up.</t>
  </si>
  <si>
    <t>Political and military trnsgressions around the world, generally á
speaking. This cannot be described through this questionaire.</t>
  </si>
  <si>
    <t>Was accused of having hidden intentions in a situation when I á
believed I was acting honestly and fairly.</t>
  </si>
  <si>
    <t>When my aunt took her own life, I felt guity for not á
understanding that she needed support.</t>
  </si>
  <si>
    <t>Receiving a postcard form my sweetheart who was abroad on á
vacation, not being at all sure if he would write me or not.</t>
  </si>
  <si>
    <t>When I tried to breake it up with my boyfriend, and he refused to á
let me go.</t>
  </si>
  <si>
    <t>Having to go back home form the U.S. after having been there for á
ten weeks to visit my brother and his family.</t>
  </si>
  <si>
    <t>I dated another boy several times, when I was still "going with" á
my former boyfriend. This made me feel a little bit guilty towards á
my friend.</t>
  </si>
  <si>
    <t>Finding my glasses again after having lost them in town.</t>
  </si>
  <si>
    <t>Falling off a cliff in the mountains.</t>
  </si>
  <si>
    <t>Having a fight with a class mate.</t>
  </si>
  <si>
    <t>When the gear broke on my car.</t>
  </si>
  <si>
    <t>I forgot to lock the outside door at my Land Lady's place.</t>
  </si>
  <si>
    <t>I got a job right after school was over.</t>
  </si>
  <si>
    <t>Going home alone through the forest after a girl guide (scout ?) á
meeting.</t>
  </si>
  <si>
    <t>I get angry when people disbelieve me or misunderstand me.</t>
  </si>
  <si>
    <t>At the death of a close relative.</t>
  </si>
  <si>
    <t>Having been unjustly punished, I feel disgust towards the person á
responsible.</t>
  </si>
  <si>
    <t>Being caught in changing the truth (lying).</t>
  </si>
  <si>
    <t>Doing something wrong at home, and then letting my (normally) á
more rampant brother take the blame.</t>
  </si>
  <si>
    <t>Having passed the exam required to be an authorized Radio/TV á
dealer.</t>
  </si>
  <si>
    <t>Climbing a mountain where the rocks were very loose. When we á
realized the danger, we were very high up, but still had a long á
climb ahead.</t>
  </si>
  <si>
    <t>Being a spokesman for the union, I got into a quarrel with a á
colleague who had been acting disloyally over a sustained period á
of time.</t>
  </si>
  <si>
    <t>When my grandfather died, with whom I had a very close á
relationship.</t>
  </si>
  <si>
    <t>Reading about executions and massacres which happened during á
World War II, I felt disgust towards those who did it.</t>
  </si>
  <si>
    <t>I woke up at the house of someone I knew, not remembering very á
much about what had been said or done during the party on the á
previous night.</t>
  </si>
  <si>
    <t>Borrowing a car, and then having a minor accident (breaking a á
headlight).</t>
  </si>
  <si>
    <t>Succeeding in helping others.</t>
  </si>
  <si>
    <t>When I realized that we are living on borrowed time, and that the á
nuclear holocaust appears to come closer every day.</t>
  </si>
  <si>
    <t>When others let me down, fail to keep agreements.</t>
  </si>
  <si>
    <t>Death in the close family.</t>
  </si>
  <si>
    <t>When people manipulate others through appearing better than what á
they really are.</t>
  </si>
  <si>
    <t>Participating in a theft several years ago.</t>
  </si>
  <si>
    <t>Feeling helpless, not being able to accomplish what I really á
wanted to do.</t>
  </si>
  <si>
    <t>I received the message that I'd been accepted at the school where I á
really wanted to go.</t>
  </si>
  <si>
    <t>I came home and discovered that someone had broken in. Then I á
realized that they probably were still there.</t>
  </si>
  <si>
    <t>I was accused of having drunk a bottle of liquor and then á
refilling with water.</t>
  </si>
  <si>
    <t>Got a package from my parents, without even a small note á
enclosed.</t>
  </si>
  <si>
    <t>Quarreling with my father, when he made false assertions.</t>
  </si>
  <si>
    <t>Telling friends about how my parents had been treating my á
brothers and sisters unfairly.</t>
  </si>
  <si>
    <t>I've always defended my sister when needed, at the expense of my á
brother. This has led to feelings of guilt towards him.</t>
  </si>
  <si>
    <t>Winning the local soccer championships this year was a great joy.</t>
  </si>
  <si>
    <t>Before important sports events.</t>
  </si>
  <si>
    <t>When colliding with my car. I myself was to blame.</t>
  </si>
  <si>
    <t>Not succeeding in a cross-country skiing competition, which I á
intended to win.</t>
  </si>
  <si>
    <t>When I got really drunk on Norvegian Indipendence Day, and was á
not allowed to participate in football (soccer) games for two á
weeks. That was very unpleasant.</t>
  </si>
  <si>
    <t>When I and the boy next door set fire to a house by accident.</t>
  </si>
  <si>
    <t>Getting the top price in the football pools.</t>
  </si>
  <si>
    <t>Was threatened with a knife ... in the military by soldiers form á
another unit. The reason was girls.</t>
  </si>
  <si>
    <t>When my mother treats me as a 10-year old boy.</t>
  </si>
  <si>
    <t>Getting to know that my uncle in America had a brain tumor.</t>
  </si>
  <si>
    <t>Outside a night club, a grown man was sitting on top of a younger á
woman, beating her up.</t>
  </si>
  <si>
    <t>My father was a member of the public Alcohol and Drugs Board, á
when I was picked up by the police for being drunk in a public á
place.</t>
  </si>
  <si>
    <t>When being illoyal (disloyal) to people close to me. Had such an á
episode with my sister, who should have received my support and á
attention.</t>
  </si>
  <si>
    <t>Receiving close friends form abroad, whom I hadn't seen for á
years.</t>
  </si>
  <si>
    <t>Motorcycle accident with two people involved, running off the á
road. Broke an arm, only.</t>
  </si>
  <si>
    <t>Having agreed to share the taxi expenses, three people in the á
back of the car just ran off, leaving the person up front with á
the entire bill.</t>
  </si>
  <si>
    <t>Death of a close friend.</t>
  </si>
  <si>
    <t>At a private party I literally fell into the food. The party was á
completely ruined for the host, carpets had to be cleaned, etc.</t>
  </si>
  <si>
    <t>Accidentally dropped a friends camera flash, so that it was á
broken.</t>
  </si>
  <si>
    <t>Selling my used car.</t>
  </si>
  <si>
    <t>Almost crashing my car, something which could have led to great á
problems.</t>
  </si>
  <si>
    <t>Realizing that a friend had been talked into signing a certain á
contract.</t>
  </si>
  <si>
    <t>Talking to a pensioned and bitter "street order" policeman.</t>
  </si>
  <si>
    <t>The sadistinc exacution of a student in the USA.</t>
  </si>
  <si>
    <t>Forgetting an important appointment.</t>
  </si>
  <si>
    <t>Not keeping a promise of delivering materials of great importance á
to the receiver.</t>
  </si>
  <si>
    <t>Managed to run 30 Km on skis fairly simply.</t>
  </si>
  <si>
    <t>Afraid I wouldn't catch the train when I was going to see my á
sweetheart.</t>
  </si>
  <si>
    <t>Receiving personal criticisms early in the morning.</t>
  </si>
  <si>
    <t>Not getting a job.</t>
  </si>
  <si>
    <t>Seeing a pornographic film when looking for a place to live.</t>
  </si>
  <si>
    <t>When unjustified hurting other people.</t>
  </si>
  <si>
    <t>The negative feelings towards me displayed by my á
"parents-in-law".</t>
  </si>
  <si>
    <t>Reunion with my wife after a legal separation.</t>
  </si>
  <si>
    <t>The house was on fire, and I was saved by the dog. I am afraid of á
the fire, verging on panic.</t>
  </si>
  <si>
    <t>Physical violence. A friend wouldn't listen to me I repeatedly á
tried to warn him, to no avail. Result: eight people were "pissed á
off".</t>
  </si>
  <si>
    <t>My father dying.</t>
  </si>
  <si>
    <t>Maltreatment of children.</t>
  </si>
  <si>
    <t>I lost my driver's licence because of speeding.</t>
  </si>
  <si>
    <t>Car accident, hurt three of my closest family.</t>
  </si>
  <si>
    <t>Relating to my closest family.</t>
  </si>
  <si>
    <t>Thinking of the unknown, what happens at the moment of death, á
etc.</t>
  </si>
  <si>
    <t>In traffic I often get relatively angry with other drivers. á
Several transgressions make me mad, especially not yielding to á
priority traffic (e.g. coming from the right).</t>
  </si>
  <si>
    <t>Losing close people and animals. So far, I've felt most when á
losing our dog in a traffic accident.</t>
  </si>
  <si>
    <t>I feel disgust towards those who are responsible for the death of á
others.</t>
  </si>
  <si>
    <t>Talking about a person's unattractiveness, not realizing that the á
person was listening.</t>
  </si>
  <si>
    <t>I often feel guilty, and it has to do with other people, e.g. if á
I haven't visited my older relatives for a while.</t>
  </si>
  <si>
    <t>When the contract about my shop was signed.</t>
  </si>
  <si>
    <t>Being very close to having an auto accident, almost driving off á
the road.</t>
  </si>
  <si>
    <t>Having gone to school without learning anything, as usual.</t>
  </si>
  <si>
    <t>My sweatheart were away on a trip, and then she got problems.</t>
  </si>
  <si>
    <t>Overeating a traditional type of food - blood pudding.</t>
  </si>
  <si>
    <t>Forgot to do some shopping that I had promised to do.</t>
  </si>
  <si>
    <t>I crashed my father's car.</t>
  </si>
  <si>
    <t>Receiving a letter form a girl that means a lot to me á
emotionally.</t>
  </si>
  <si>
    <t>Being close to drowning.</t>
  </si>
  <si>
    <t>Being slandered by friends.</t>
  </si>
  <si>
    <t>Love problems.</t>
  </si>
  <si>
    <t>Does not apply.</t>
  </si>
  <si>
    <t>Having finally to admit I was wrong, after having denied it for a á
long time.</t>
  </si>
  <si>
    <t>Being aggressive against members of my family.</t>
  </si>
  <si>
    <t>I won the country ski championship.</t>
  </si>
  <si>
    <t>I was scared in the dark when I was a little boy.</t>
  </si>
  <si>
    <t>Angry when our team (small boys) lost the county championship á
football final.</t>
  </si>
  <si>
    <t>My grandfather's death.</t>
  </si>
  <si>
    <t>A teacher gave me lower grades than I was entitled to, and was á
hoping for.</t>
  </si>
  <si>
    <t>Was caught stealing apples in a neighbor's garden.</t>
  </si>
  <si>
    <t>Not helping parents enough at home and at the farm - this has á
happened many times.</t>
  </si>
  <si>
    <t>When the bank let me borrow some money this winter, after my á
grant was spent.</t>
  </si>
  <si>
    <t>Once I was stopped by the police in Spain, when I had some á
"grass" in my tobacco.</t>
  </si>
  <si>
    <t>My father accused my brother of having bumped his car, and it was á
wrong.</t>
  </si>
  <si>
    <t>When a girlfriend left me.</t>
  </si>
  <si>
    <t>When a "friend" dropped a frog down my neck, and I didn't know á
what it was.</t>
  </si>
  <si>
    <t>Fighting with my father while drunk.</t>
  </si>
  <si>
    <t>During 7th grade our class mobbed a famale teacher so badly that á
she had a breackdown and was hospitalized.</t>
  </si>
  <si>
    <t>I am a school teacher. At a teacher-parent meeting I received a á
good deal of positive feed-back on my work both from the parents á
and through them from the pupils.</t>
  </si>
  <si>
    <t>As a child, when I was at home alone, I felt in an indefinate á
manner afraid of the death of my father and mother.</t>
  </si>
  <si>
    <t>I had a discussion with my mother concerning my sister's divorce, á
we disagreed strongly.</t>
  </si>
  <si>
    <t>As a ten-year-old I was at the funeral of my grand-father.  It was more á
the ceremonies held in the church and not really the death of my á
grand-father which made me sad.</t>
  </si>
  <si>
    <t>I had a discussion with my wife about an over-weight acquaintance of á
our's, about her eating habits and the scars caused by her á
pregnancy.</t>
  </si>
  <si>
    <t>When I confessed to my girl-friend (now my wife) that I had á
betrayed her with another woman.</t>
  </si>
  <si>
    <t>The same as in "shame".</t>
  </si>
  <si>
    <t>[ A successful lesson.]</t>
  </si>
  <si>
    <t>[ I was thinking about death.]</t>
  </si>
  <si>
    <t>A conflict with a pupil.</t>
  </si>
  <si>
    <t>When I am at home alone.</t>
  </si>
  <si>
    <t>A saturday night a bus full of drunken people.</t>
  </si>
  <si>
    <t>A conflict with a pupil and there were probatory teachers á
present.</t>
  </si>
  <si>
    <t>Selling the appartment after my divorce.</t>
  </si>
  <si>
    <t>When in an economic crisis I got an unexpected sum of money.</t>
  </si>
  <si>
    <t>In the dark an unreal figure formed by a shadow.</t>
  </si>
  <si>
    <t>[ When I was treated unfairly, regardless of my motives or deeds.]</t>
  </si>
  <si>
    <t>When I noticed obvious marks of old age (in a negative sense) on á
a close relative of mine.</t>
  </si>
  <si>
    <t>As a child, when I saw an "unesthetic" sight.</t>
  </si>
  <si>
    <t>On a social occasion, I noticed that I reacted on the basis of my á
autonomous nerve system (I could not help it).</t>
  </si>
  <si>
    <t>When I caused needless anxiety to a person close to me because of á
my lack of self-insight.</t>
  </si>
  <si>
    <t>I was coming home from an exam and I supposed that I had á
passed it so I ran to a restaurant for a beer.</t>
  </si>
  <si>
    <t>I had been drinking with a pal and I later (1 o' clock) had a date  á
with my fiancee.  We were going to a Spanish lesson and I was á
afraid that she would smell that I had been drinking.</t>
  </si>
  <si>
    <t>My fiancee and I were at my parent's place watching TV. There á
were  only two TV-chairs and we were sitting on them when my á
drunken brother came in and rudely chased my fiancee off the á
chair she was sitting on.</t>
  </si>
  <si>
    <t>I had drunk a couple of beers and my fiancee got angry at me.</t>
  </si>
  <si>
    <t>We were at a hamburger bar and a man at a table nearby started á
coughing and spitting into his plate.</t>
  </si>
  <si>
    <t>We got into a fight with some chaps in front of our family house. á
The value of the property destroyed was approximately 15 000 FIM. á
I felt ashamed when my parents came to know about this.</t>
  </si>
  <si>
    <t>We had had a party the night before and we still had some liquors á
left the morning after. I went to the kitchen pretending to á
prepare some tea and was caught by my fiancee pouring some rum á
down my throat.</t>
  </si>
  <si>
    <t>While dancing in a restaurant last week.</t>
  </si>
  <si>
    <t>I was on the Inter Rail in Naples alone. After an evening in a á
restaurant I was going back to the hotel when a prostitute á
approached me to sell herself. I refused but as I carried on á
walking I felt that I was being followed by someone.</t>
  </si>
  <si>
    <t>When a girl left me.</t>
  </si>
  <si>
    <t>I was on my way back from the Inter Rail, on board the ferry from á
Stockholm when my father called me at 7 o'clock to tell me that my á
uncle had died and that I would be seeing him off on his final á
journey within four days.</t>
  </si>
  <si>
    <t>On Reperbahn, in a restaurant, a "charming" old saleswoman came á
to beg a drink for herself.</t>
  </si>
  <si>
    <t>At the funeral of my uncle, I was one of the bearers.  I was not á
familiar with the etiquette and acted tactlessly because of my á
ignorance.</t>
  </si>
  <si>
    <t>On Reberbahn, I was in a "restaurant" where drinks were á
overpriced.  I did not ask for the prices beforehand, and when á
the bill came I could not pay the bill.</t>
  </si>
  <si>
    <t>My girlfriend gave me some feed-back and I understood that it á
meant that our relationship was about to turn even closer.</t>
  </si>
  <si>
    <t>At the dentist's, waiting for my turn to come.</t>
  </si>
  <si>
    <t>While in the army, I was treated unfairly by my superiors.  I was á
held responsible for a deed of which I was innocent.</t>
  </si>
  <si>
    <t>When I came to know that my grandmother had died.  She was very á
close to me.</t>
  </si>
  <si>
    <t>In the army, an acquaintance of mine tended to use his position á
to advance his own interests.</t>
  </si>
  <si>
    <t>When I lied to my girlfriend, telling her that I had passed an á
exam, when I actually did not even take it.</t>
  </si>
  <si>
    <t>When I spoke ill of a fellow worker in the absence of this á
person.</t>
  </si>
  <si>
    <t>When I look at people around and know that people who are stupid á
look stupid.</t>
  </si>
  <si>
    <t>When I saw Russian roulette on TV. (obviously the movie "Deer á
hunter")</t>
  </si>
  <si>
    <t>When stupid people push me during rush time in the city.</t>
  </si>
  <si>
    <t>[ Laziness makes one sad.]</t>
  </si>
  <si>
    <t>When I saw hundreds of snakes twisting over one another in a á
movie.</t>
  </si>
  <si>
    <t>I saw a skid-row (chronical) alcoholic and I was ashamed of the á
people with a high standard of living.</t>
  </si>
  <si>
    <t>When I shot a bird in the head with a shotgun.</t>
  </si>
  <si>
    <t>[ Being close to another person.]</t>
  </si>
  <si>
    <t>[ Uncertainty about my own abilities in an exam.]</t>
  </si>
  <si>
    <t>[ An unfair punishment.]</t>
  </si>
  <si>
    <t>Loneliness, being uncertain of myself in the Autumn.</t>
  </si>
  <si>
    <t>A rich man expressing disgust towards an alcoholic.</t>
  </si>
  <si>
    <t>A man asked me: "May I sleep in your stairway?"  and I answered á
"No".</t>
  </si>
  <si>
    <t>[ The same as in shame.]</t>
  </si>
  <si>
    <t>I went to a doctor with a complaint. The doctor told me that I á
was completely healthy.</t>
  </si>
  <si>
    <t>My father was away from home and he did not come back when he was á
expected, he came back several hours later than expected.</t>
  </si>
  <si>
    <t>I had an implicit agreement with my sister about meeting her, á
however she had not understood the situation the same way so she á
did not turn up.</t>
  </si>
  <si>
    <t>I realized that the girl I loved had to leave me.</t>
  </si>
  <si>
    <t>In the bus I was sitting next to a colleage who was drunk and á
behaved in keeping with his state.</t>
  </si>
  <si>
    <t>I had promised to help out with domestic chores and I forgot á
about it.</t>
  </si>
  <si>
    <t>I had promised to call a girl but I did not do it.</t>
  </si>
  <si>
    <t>When I unexpectedly received birthday greetings from a person I á
like.</t>
  </si>
  <si>
    <t>I returned home late from a party last night and I felt afraid á
trying to anticipate the reaction of my father.</t>
  </si>
  <si>
    <t>When I learned that my brother had spoilt an LP of mine.</t>
  </si>
  <si>
    <t>When I came to know that a girl I was fond of already had a á
boyfriend.</t>
  </si>
  <si>
    <t>A too eager approach by a dirty drunken person in a bus.</t>
  </si>
  <si>
    <t>I made a major mistake while learning how to use a computer programme á
and the teacher criticized me.</t>
  </si>
  <si>
    <t>I reproached my mother's cooking and criticised her á
personality, and she felt hurt and depressed.</t>
  </si>
  <si>
    <t>I shot the decisive goal in an ice-hockey match.</t>
  </si>
  <si>
    <t>When I got lost in New York city a late friday night with a á
friend of mine.</t>
  </si>
  <si>
    <t>After having quarelled with a relative of mine about politics.</t>
  </si>
  <si>
    <t>The death of my grandmother.</t>
  </si>
  <si>
    <t>When I noticed that a nice person was being exploited á
economically.</t>
  </si>
  <si>
    <t>I slandered a person behind his back and he got to know about it.</t>
  </si>
  <si>
    <t>I had quarelled with a friend of mine and I later realized that á
it was also my fault.</t>
  </si>
  <si>
    <t>I passed an exam which I was not sure at all to pass.  I rejoyced á
at the result because the possibility of continuing my studies á
depended on it.</t>
  </si>
  <si>
    <t>In the traffic with a car, I nearly got crushed between a bus and á
a tram.  The attention of other drivers saved me at the last moment.</t>
  </si>
  <si>
    <t>I was disappointed and angry at the bad quality of a documentay á
program on TV.  In my opinion, the topic was important and the á
program should have been made with seriousness and consideration.</t>
  </si>
  <si>
    <t>My father had a heart attack when I was not at home (I was still á
living with them).  He recovered relatively well although he had á
to retire (which implied relief from the stress of a small scale á
enterprise).</t>
  </si>
  <si>
    <t>At my grandmother's detestable and selfish conduct towards my á
elder sister, although her behavior was due to senility and lack of á
understanding.</t>
  </si>
  <si>
    <t>I arrived late at a seminar concerning my major subject at á
university, although I had been appointed to formally oppose the á
paper which was being presented.</t>
  </si>
  <si>
    <t>I had asked the Salvation Army to take away a piece of furniture á
of mine, but I forgot to cancel the agreement (a friend of mine á
took it) and I thereby caused the Salvation Army people some á
unnecessary work.</t>
  </si>
  <si>
    <t>On the cliff by the sea, the silence and the sudden voice of a á
bird.(swans of the bay)</t>
  </si>
  <si>
    <t>A dark night when I had to go to the outdoor lavatory.</t>
  </si>
  <si>
    <t>When I realized that I was far behind the others in the language á
course and I could no longer catch up with the others.</t>
  </si>
  <si>
    <t>The long lasting illness of my grand-mother, and the changes in á
family relationships caused by it.</t>
  </si>
  <si>
    <t>Spoilt, smashed and molded potatoes in the fridge, and having to á
clean up the dish later.</t>
  </si>
  <si>
    <t>A truth expressed unthinkingly at a coffee party.  I realized á
later that I had been inconsiderate, at a wrong moment and the á
wrong place.</t>
  </si>
  <si>
    <t>I did not go to the exercises, without any adequate reason.</t>
  </si>
  <si>
    <t>When I got home from my job, I found a letter from the university á
telling me that I had been admitted to begin my studies.</t>
  </si>
  <si>
    <t>While watching TV (a war movie), I felt a strong fear of death, á
threat and fear of loosing people close to me.</t>
  </si>
  <si>
    <t>I was angry with a friend of mine who behaved in an affected á
manner.</t>
  </si>
  <si>
    <t>I made a long-distance call to people rather close to me and I á
thought about the sad incident that had happened to them in the á
near past; I knew that they were thinking about it too when I made á
the call.</t>
  </si>
  <si>
    <t>My parents inherited an appartment and this made them behave in a á
peculiar manner.</t>
  </si>
  <si>
    <t>When my friend let my personal matters be publicaly known.</t>
  </si>
  <si>
    <t>When I think about my family (parents, brothers, sisters) guilt á
is a part of my feelings.</t>
  </si>
  <si>
    <t>I unexpectedly met a girl with whom I have always got along well. á
( I had not seen her for several months.)</t>
  </si>
  <si>
    <t>When my father was very drunk and raging at home.</t>
  </si>
  <si>
    <t>When I did not find the rack used for beating up rugs, in the á
yard.</t>
  </si>
  <si>
    <t>When one of my cat died of a disease.</t>
  </si>
  <si>
    <t>I felt disgusted at the environment while getting back to my á
student lodging. I did not see anything in the suburb which had á
been planned by taking people's comfort into account.</t>
  </si>
  <si>
    <t>My girlfriend was away visiting another city and I brought á
another girl home. Next morning when I started getting sober I á
felt quite ashamed of myself.</t>
  </si>
  <si>
    <t>I got 100 FIM too much when I changed money at the bank.  They á
soon called me at my job and the situation was embarrasing for á
me.</t>
  </si>
  <si>
    <t>In Sweden, a friend and I lived in an appartment owned by a Finn. á
 One day, this man came back to the appartment heavily drunk á
(hashish and alcohol).  He was quite dizzy and he broke down, and á
I could not foretell his reactions.  However, nothing happened.</t>
  </si>
  <si>
    <t>I had an appointment downtown, and the person in question was á
half an hour late.</t>
  </si>
  <si>
    <t>In the army, I had been in hospital for two weeks and as soon as á
I returned to the company, a sergeant ordered me to fetch a load á
on the tractor trailer.</t>
  </si>
  <si>
    <t>On the way back from a Summer spent in Sweden, I drunk with a man á
in the train.  I had drunk so much that when I got home I fell á
asleep in the entrance hall.  I have never drunk that much, á
neither before nor after that incident.  I was ashamed because my á
mother and my sister had to see me in that state and my father á
had to carry me to bed.</t>
  </si>
  <si>
    <t>While at primary school, I did not let a friend ring a bell á
although he would have liked to do it.  Afterwards I felt bad.</t>
  </si>
  <si>
    <t>I got a fairly large amount of my taxes back.</t>
  </si>
  <si>
    <t>I was jogging in the forest, in the central park area, when I saw á
a man hiding behind a tree.  I got frigthened, turned around and á
ran out of the forest.</t>
  </si>
  <si>
    <t>I was coming home in a taxi with a fellow worker of mine.  He was á
criticizing my earlier conduct towards him, which to my mind was á
unfounded.  When I reached home, I ran out of the taxi and á
slammed the door.</t>
  </si>
  <si>
    <t>I had had a farewell party at the place where I had been working á
for a year.  That night I could not fall off to sleep.  I was sad á
thinking that I would not see my nice fellow workers again.</t>
  </si>
  <si>
    <t>I was travelling in a local train when a drunkard, smelling á
terribly, entered the same carriage and started eating fish that á
was stinking.</t>
  </si>
  <si>
    <t>While quarelling with a fellow worker of mine, I was vehement and á
irritated and I told him what I thought of him in plain language.  á
I was ashamed of myself when I met him the next day.</t>
  </si>
  <si>
    <t>I was working as a secretary.  My boss was to go to give a á
lecture, and wanted me to give him the exact address of the á
place.</t>
  </si>
  <si>
    <t>A sunny Autumn day, after a long rainy period.</t>
  </si>
  <si>
    <t>Years ago, on my way to school by the forest path I came across á
an exhibitionist.</t>
  </si>
  <si>
    <t>A person close to me mistook my good intentions for bad, and á
therefore associated unpleasant traits to me.</t>
  </si>
  <si>
    <t>[ A person close to me told me that his positive regard depended á
on my conduct.]</t>
  </si>
  <si>
    <t>When an untidy and heavyly drunk person made endeavours to á
approach me.</t>
  </si>
  <si>
    <t>As a little girl, I was sick in the middle of a school day and I á
vomitted in the basin of the classroom.</t>
  </si>
  <si>
    <t>I lost my self-control and raised my voice at a child.</t>
  </si>
  <si>
    <t>I got to know that I had been accepted at university.</t>
  </si>
  <si>
    <t>I had been watching a TV-program on paranormal phenomena.  At á
night I could not fall off to sleep as I feared that humanoids á
were on the move.</t>
  </si>
  <si>
    <t>My superior blamed me for some neglects at work in front of á
others.  In fact, the task in question was not supposed to be á
done by me.</t>
  </si>
  <si>
    <t>My father suddenly fell ill and died.</t>
  </si>
  <si>
    <t>When a friend of mine got drunk and started to blame and scorn my á
other friends and me.</t>
  </si>
  <si>
    <t>When I forgot a promise made to a friend of mine.</t>
  </si>
  <si>
    <t>It was my turn to cook dinner.  I forgot a dish (the favourite of á
the family) in the oven and it got burnt and was uneatable.</t>
  </si>
  <si>
    <t>My joy was the joy of meeting again.  My husband came home after á
having been away for weeks (for work).  I was on the railway á
station to meet him.</t>
  </si>
  <si>
    <t>I was alone at home and I could hear odd noises coming from above á
our bedroom.  I knew that nobody lived there since it was an á
office.  I got frightened (later I was given a "natural" á
explanation).</t>
  </si>
  <si>
    <t>A relative of mine had come to see my husband to talk to him á
about a problem concerning his sister and me.  I was angry á
because this relative of mine did not dare to speak to me and á
instead spoke to my husband.  I got to know about it later the á
same day.</t>
  </si>
  <si>
    <t>The death of my father, even though we had not been very close to á
each other.</t>
  </si>
  <si>
    <t>The male friend of my mother (a widow) moved in to live with us.  á
I did not like the man.</t>
  </si>
  <si>
    <t>At school I was talking to a classmate about mathematics.  I had á
grown weary of it and said : "I would like to throw the book on á
the arse of Kuikka".  My classmate said : "Now, he is sitting á
there and waiting for the book" (Kuikka was one of the most quiet á
boys of the class).  I was ashamed of myself.</t>
  </si>
  <si>
    <t>The death of my father made me feel quite guilty, because my á
attitude towards him had been cold and indifferent.</t>
  </si>
  <si>
    <t>My mother, sister and I were thinking about old times, our á
childhood, and we had a very happy time.</t>
  </si>
  <si>
    <t>My husband had gone to drive a strange, broken car.  At the á
agreed time, he had not returned, and I feared that he had had an á
accident.</t>
  </si>
  <si>
    <t>I am a school teacher.  One of the classes does not obey me at all, á
keeps on talking, does no work.  One afternoon, everything went á
wrong, and I got exceedingly angry.</t>
  </si>
  <si>
    <t>A young, close relative of mine died, leaving behind a baby a few á
months old.</t>
  </si>
  <si>
    <t>A series about Freud was shown on TV.  In it, a tampon had been á
set in the nose of a woman, and forgotten there.  After great á
pain it was taken off (close-up picture), the woman was bleeding á
from the nose and the mouth.</t>
  </si>
  <si>
    <t>I had promised to lend something to my mother-in-law and I forgot á
it a couple of times.  When she asked me about it the third time, á
I was ashamed at my absent-mindedness.</t>
  </si>
  <si>
    <t>A borrowed car broke down while I was using it.  It was not my á
fault, nevertheless I felt guilty.</t>
  </si>
  <si>
    <t>I started a new branch of studies after having failed a former á
one.  When I got back my exam papers I was very happy to know á
that I almost had full marks.</t>
  </si>
  <si>
    <t>I was diving below the ice, in a cave, at a depth of 26 metres.  á
Visibility was almost zero and the oxygen level decreased á
threateningly.  There were three of us divers on one safety rope.</t>
  </si>
  <si>
    <t>My mother carried on using mental pressure concerning something á
which was serious and a real burden to me.</t>
  </si>
  <si>
    <t>My grandfather died, I went to the mortuary and saw the corpse.</t>
  </si>
  <si>
    <t>As a child when I was blamed for peeing in the swimming-pool.</t>
  </si>
  <si>
    <t>A friend of mine was drunk and having an argument on the street á
with a woman, appparently his girlfriend.  I was walking on the á
other side of the street and thought that I was not supposed to á
interfere.  Later I heard that he had shot himself that evening.</t>
  </si>
  <si>
    <t>My girlfriend sent me a letter with a shiny picture in it.</t>
  </si>
  <si>
    <t>I was about to begin a journey in a car with an acquaintance of á
mine.</t>
  </si>
  <si>
    <t>On the TV news I heard that Nicaragua had complained about the á
increasing threat of war with the USA.</t>
  </si>
  <si>
    <t>My girlfriend gave me the mitten (left me).</t>
  </si>
  <si>
    <t>Watching a violent movie.</t>
  </si>
  <si>
    <t>The morning after a wild party.</t>
  </si>
  <si>
    <t>I "picked up" a girl and I thought that I had misused my á
position and authority over her as there did not seem to be any á
realistic possibility of continuing the relationship.</t>
  </si>
  <si>
    <t>When, to my surprise, I got to know about having got "very good" á
high school graduation marks.</t>
  </si>
  <si>
    <t>My grandmother was about to die, and it had the effect that at á
night, after having read a book, and once in bed, in perfect á
darkness, the fear arose that I too may suddenly die.</t>
  </si>
  <si>
    <t>When I checked my examination paper and realized that I had been á
careless, thoughtless, lazy and hasty so as to make unnecessary á
mistakes concerning things I know and understand.</t>
  </si>
  <si>
    <t>When we decided, my boyfriend and I, that we would separate, I á
realized that he would have wanted to continue our relationship á
and the coming separation hurt him.</t>
  </si>
  <si>
    <t>When an acquaintance of mine told me about the way his parents á
treated their sons in an unequal manner.  The most successful of á
them got continuous encouragement, and the youngest was not á
encouraged and was rejected.</t>
  </si>
  <si>
    <t>I was talking to a friend of mine about our parents and á
education.  I said something and then realized that I did not á
know my friend's parents, their motives and education.  I felt á
ashamed at having talked about something I did not know anything á
about.</t>
  </si>
  <si>
    <t>My mother told me that the enveloppes that I had been tearing (I á
had torn the stamps away) in good faith had been the first-day á
enveloppes which my father had collected as a young man.</t>
  </si>
  <si>
    <t>I am not especially good at English, and after the high school á
graduation exam in English I tensely waited for the result the á
whole day.  In the evening, when I heard that I had done á
excellently, I became very happy and the anxiety vanished.  My á
family was at home.</t>
  </si>
  <si>
    <t>I feared that I was pregnant.  It was not planned and I would á
have been compelled to have an abortion, which I would not have á
liked at all.  Fortunately, after a week's anxiety, I got to know á
that I was not pregnant.</t>
  </si>
  <si>
    <t>A member of a religious sect tried to convert me, using really á
evil tricks to persuade me.  After he had left, I was anxious and á
angry for a long time. After the event, I was alone.</t>
  </si>
  <si>
    <t>When my boyfriend wanted to leave me, I felt sad and melancholic.</t>
  </si>
  <si>
    <t>In a film, there was an episode where they used a chain saw to á
cut a man.  I could not look at it, but I could not avoid á
listening either.  I sought shelter in my boyfriend's arms.</t>
  </si>
  <si>
    <t>I thought I would be able to use the mangle of the house, and so á
I did not want any help.  However, I blocked it and I had to get á
the janitor to help me out.  He reproached me for not having á
followed the instructions</t>
  </si>
  <si>
    <t>I promised my friends that I would take care of something, but I á
kept forgetting about it.  When they asked me about it, I á
promised to do it immediately.  However, I got started only after á
a couple of months.  I felt that I had betrayed my friends.</t>
  </si>
  <si>
    <t>When I got an unexpected letter from  a guy, who had been my school á
mate.</t>
  </si>
  <si>
    <t>When my brother went to shoot wild ducks, I feared that the á
boat would overturn and he would drown or that the gun would á
accidentally go off.</t>
  </si>
  <si>
    <t>My father had once again told me that I should be careful and try to á
seek admission to other places also apart from the faculty of á
Social Sciences at the university of Helsinki.  I was not at all á
interested in any other place and had no time to study for other á
entrance exams.</t>
  </si>
  <si>
    <t>I would have liked to go out to chat with some acquaintances, but á
I realized that I was not wanted.  I felt hurt, disappointed, á
lonely and deserted.</t>
  </si>
  <si>
    <t xml:space="preserve">When an acquaintance (he was drunk) of my room-mate vomitted on the kitchen á
carpet.  It was past mid-night and my room-mate had just moved in, á
this acquaintance had helped her move in.á
</t>
  </si>
  <si>
    <t>I was carried away while talking about my visits abroad and I á
tended to boast a little, till I realized that the listener was á
amused.</t>
  </si>
  <si>
    <t>When I was baby-sitting at my cousin's place, I tried to have a á
pleasant time and did not really take care of the child.  I do á
not care very much about children.</t>
  </si>
  <si>
    <t>When I got 21/30 points in an exam of statistics. The result was á
unexpected and it made me realize that statistics do not á
surpass my abilities, as I have sometimes thought.</t>
  </si>
  <si>
    <t>When a big angry dog put its snout on my arm and had I made one á
movement it would have bitten me.</t>
  </si>
  <si>
    <t>When my room-mates were watching video-tapes and prevented me á
from watching the news.  The first feeling I had was that I was á
being treated unfairly and then came the feeling of anger.</t>
  </si>
  <si>
    <t>[ When after a night of sleeping in another's arms, one wakes á
alone and knows that the lonely arms of the night are not the á
same that one meets in the morning.]</t>
  </si>
  <si>
    <t>When an unpleasant person tried to make friends with me.  A á
subtle, small, insignificant, grey being whose helplessness and á
neutrality evoked the feeling of disgust in me.</t>
  </si>
  <si>
    <t>Badly chosen words to a vague acquaintance of mine made me feel á
ashamed at having given the wrong impression about what I wanted á
to say.  Thoughtlessness.</t>
  </si>
  <si>
    <t>When I behaved improperly - fought in a public place.  á
Afterwards, I felt guilty about my conduct.</t>
  </si>
  <si>
    <t>When my friend told me that he would come and meet me in a á
moment.</t>
  </si>
  <si>
    <t>My father had been drinking and I feared him when we went to bed á
at night.</t>
  </si>
  <si>
    <t>My friends promised me that they would definitely call me to tell á
me if they were visiting me or not.</t>
  </si>
  <si>
    <t>A close friend of mine had not contacted me for a long time.</t>
  </si>
  <si>
    <t>A friend of mine came to see me when he was quite drunk.</t>
  </si>
  <si>
    <t>I said something especially stupid which I did not mean at all.</t>
  </si>
  <si>
    <t>I did not go to help a friend of mine, though she probably needed á
me.</t>
  </si>
  <si>
    <t>When I felt that an exam, which I had feared, was an easy one and á
went well.</t>
  </si>
  <si>
    <t>I was afraid when my dog ran out through a crack in the fence á
when  a train was coming.</t>
  </si>
  <si>
    <t xml:space="preserve">When a friend of mine was drawn into a fight because of the á
stupid gang he belonged to. I felt angry with him and his á
friends. They could not think about anything sensible, but would á
fool around without taking into consideration the feelings of á
other persons.á
</t>
  </si>
  <si>
    <t>I felt sad after having had an argument with my boyfriend.  I felt á
that he did not understand me and that there was no point in á
carrying on with the relationship.</t>
  </si>
  <si>
    <t>I detested my father who was a drunkard.  He would rave, á
threaten and blame my mother and me.  He finally drove us away á
from home.</t>
  </si>
  <si>
    <t>When I was on holiday with my former boyfriend, he hit me and á
behaved in a very evil and ugly manner in front of the hotel á
personnel.</t>
  </si>
  <si>
    <t>When as a child I stole, from a friend of mine, the ring she had á
got in an easter egg.</t>
  </si>
  <si>
    <t>When I got home from a pleasant trip abroad, I got to know that I á
had been accepted at university.</t>
  </si>
  <si>
    <t>At school, I had acted against the will of the group, and the á
next day they promised to take revenge on me.</t>
  </si>
  <si>
    <t>My mother had for some time been trying to separate me from a á
good friend who, she thought, was not good company for me.  á
Finally, at breakfast one day, we had an argument and I tried to á
defend my friend.</t>
  </si>
  <si>
    <t>I got to know about the death of a close friend.</t>
  </si>
  <si>
    <t>When I was watching a movie with many violent episodes.  They á
accurately showed the cutting of corpses, etc...</t>
  </si>
  <si>
    <t>When I was caught telling a white lie.  At that time, I was not á
allowed to stay outdoors after 8 p.m.  One day when I was late, I á
made up a story that our neighbour had invited me to his place, á
though I had actually forgotten about the time while playing with á
my pals.</t>
  </si>
  <si>
    <t>When before the last exam I have taken, I went out instead of á
studying.</t>
  </si>
  <si>
    <t>When I was pressing figures on the curtain cloth. I had bought á
the cloth after months of hindrances.</t>
  </si>
  <si>
    <t xml:space="preserve">I am a kindergarten teacher and I am thoroughly weary of my job.  á
After having taken the university entrance exam I suffered from á
anxiety for weeks as I did not want to carry on with my work - studies á
were the only alternative. </t>
  </si>
  <si>
    <t>My life-partner, who was drinking more and more, spoke about á
kicking the cat.  He had never done anything of the kind, but I á
knew that he would do so one day, without thinking about it.</t>
  </si>
  <si>
    <t>Estrangement from my best woman friend.  We have been going á
different ways for quite some time now, but the break was total á
when she got married as her husband is unreasonably jealous of me.</t>
  </si>
  <si>
    <t>My life-partner is going through a crisis (way of life, old-fashioned values) á
and can only get out of it by talking bold decisions.  I have á
noticed his cowardice and attempts to escape his problems by á
drinking.  I detest his drinking and his being full of self-pity.</t>
  </si>
  <si>
    <t>Again, a quarrel had come up in our difficult relationship.  My á
life-partner threw all the books off the shelf.  I am sure that it á
disturbed our neighbours since this happened late in the night.</t>
  </si>
  <si>
    <t>A lonely, neurotic, shy girl lives nearby. She has expressed a á
wish to meet me, I have however avoided her (turned down an á
invitation) as the crisis my partner is going through uses up all á
my empathy.</t>
  </si>
  <si>
    <t>Begining the week-end with my girlfriend : cozyness, beer and á
wine.</t>
  </si>
  <si>
    <t>The fear about my future : work, making ends meet and health. á
Coping.</t>
  </si>
  <si>
    <t>A friend of mine ridiculed me, telling me that I would never á
accomplish anything. I felt that he had interfered with my life.</t>
  </si>
  <si>
    <t>I felt sad at having to leave my girlfriend after constant problems á
and failed attempts at reconciliation.  My sadness was caused by á
the irreversibility of the decision.</t>
  </si>
  <si>
    <t>A man spat on the wall of a house.</t>
  </si>
  <si>
    <t>In an express bus I sat on a seat meant for senior citizens and á
invalids.</t>
  </si>
  <si>
    <t>When I did not succeed in finding a job after having finished a á
nonacademic degree.</t>
  </si>
  <si>
    <t>When after an overwhelming anxiety and enquiry, I understood á
something about why I exist and what my task in life is.</t>
  </si>
  <si>
    <t>At the railway station, while waiting for the last train at night á
I noticed that a drunk young man was appraching me in a á
purposeful mannner.</t>
  </si>
  <si>
    <t>While having a discussion with my mother, I realized that she á
does not for a moment doubt the justification of her making the á
decisions concerning my life.</t>
  </si>
  <si>
    <t>When I think that I will probably never have a genuine contact á
with my parents.</t>
  </si>
  <si>
    <t>While reading Olli Jalonen's new book, the distant, cold and á
selfish relationships between people (in the book) made me feel á
disgusted.</t>
  </si>
  <si>
    <t>When I approached a person of the opposite sex and was rejected.</t>
  </si>
  <si>
    <t>When I noticed that my little sister was sulking, because I could á
not meet her because of a misunderstanding.</t>
  </si>
  <si>
    <t>The day I got to know that I would get a shared dwelling with my á
boyfriend.  My parents place was getting a little crowded with á
my growing bother wanting a room to himself.  I first felt doubt, á
then joy, but also sadness.  The feeling of joy was the á
strongest.</t>
  </si>
  <si>
    <t>My grandfather had lung-cancer and was being nursed at á
home.  I felt fear when I was alone with him and he almost choked á
on mucus secretions.</t>
  </si>
  <si>
    <t>The outrageous conduct of a relative towards me and those close á
to me.(blaming us and lying)</t>
  </si>
  <si>
    <t>We had to finish the life of our 8 year-old dog.</t>
  </si>
  <si>
    <t>A very drunk person.</t>
  </si>
  <si>
    <t>An argument that grew out of an ordinary conversation with a á
person very close to me, when we should have been having a good á
time together.</t>
  </si>
  <si>
    <t>While trying to get my little brother over a ditch, he fell on á
his head and started crying.  I was scared of having caused him á
permanent injury.</t>
  </si>
  <si>
    <t>[ A chat on the telephone with a friend.]</t>
  </si>
  <si>
    <t>[ Meeting some new (unpleasant) people or some new, demanding á
situation.]</t>
  </si>
  <si>
    <t>[ For example, unfair pushing in a bus.]</t>
  </si>
  <si>
    <t>[ When I am, in my opinion, not understood correctly. ]</t>
  </si>
  <si>
    <t>[ When some people act very important in any situation.]</t>
  </si>
  <si>
    <t>[ Generally, when I am late in attending to matters (for example á
paying bills).]</t>
  </si>
  <si>
    <t>[ If one has planned to do something "important" and then, for á
some reason, fails to do it.]</t>
  </si>
  <si>
    <t>I was in a dancing-tavern and the atmosphere was one of waiting á
for the end of the world.  Suddenly people began dancing wildly, á
inspired by the band.  An unbelievable experience : wonderful á
that even Finns sometimes flare up and forget to think "what á
others are thinking of me".  It was delightful to dance to one's á
heart content.</t>
  </si>
  <si>
    <t>I was travelling back home by boat with two friends of mine after á
a lovely holiday trip.  The night and the sea were dark, and the á
wind was blowing.  I feared that death was there on the boat, I á
somehow felt sure about it.  I feared being left alone.</t>
  </si>
  <si>
    <t>I was at home, filling my tax report.  Nobody had time to help á
me.  I would have liked to do it quickly so that I could go and á
meet a friend of mine who had just returned from hospital.  I got á
angry as both my brother and my father refused to give me their calculator á
as I had not asked for it nicely.  I could not leave as I á
had to wait for help and the tax report had to be done.</t>
  </si>
  <si>
    <t>I tried to talk to my parents over the phone, as I wanted to go á
home for the week-end and I knew that I would not be able to bear á
it.  I tried to reduce the gulf and the conflict between us by á
talking in order to unite our worlds.  Result : hysterical mess, á
blinding and blaming.</t>
  </si>
  <si>
    <t>My mother called me because she had read through the enveloppe a letter á
addressed to me.  She denied having read it intentionally and á
said "the words just popped out through the enveloppe as the sun á
was shining on it". Hah Hah.</t>
  </si>
  <si>
    <t>I feared that I would have to describe my sexual life to an á
older, strange woman.</t>
  </si>
  <si>
    <t>When I moved away from home.</t>
  </si>
  <si>
    <t>The inflammation of the ear of my child got cured and the doctor á
said that the ear was completely all right.</t>
  </si>
  <si>
    <t>My husband suddenly fell ill seriously and during the medical á
examinations we did not know what would follow.</t>
  </si>
  <si>
    <t>The housing council asked the city to cut 40 linden trees so that á
the inhabitants of the lower floors would have a view to the sea.</t>
  </si>
  <si>
    <t>My child, unexpectedly started acting in a restless and á
disturbing way at school.  In addition his performance at school á
weakened.</t>
  </si>
  <si>
    <t>On a trip abroad, a lady-like member of our group turned out to á
be an alcoholic.  She spoilt many days of my holidays because of á
her behaviour and paranoia.</t>
  </si>
  <si>
    <t>I failed an exam which I thought I would certainly pass.</t>
  </si>
  <si>
    <t>I had been guilty of gossiping and blaming others, and one of my á
superiors at the workplace made a formal reprimand.</t>
  </si>
  <si>
    <t>When a student of mine (at music) performed and played remarkably well.</t>
  </si>
  <si>
    <t>When climbing up the stairs to the top of a ski-jumping hill.</t>
  </si>
  <si>
    <t>My boy-friend came home late one night without having told me á
about it before.</t>
  </si>
  <si>
    <t>The breaking up of a long lasting relationship.</t>
  </si>
  <si>
    <t>While watching the movie called "Deer hunter" on TV, when it á
showed how prisoners were treated.</t>
  </si>
  <si>
    <t>When I noticed that a person I found attractive had seen me á
picking my nose.</t>
  </si>
  <si>
    <t>When I think that I have been too stict or narrow minded towards á
my students.</t>
  </si>
  <si>
    <t>When I made up with a girl-friend of mine after having been on á
unfriendly terms with her (my fault).  I cried with joy that á
evening.</t>
  </si>
  <si>
    <t>While cycling in the country, I came across a large herd of á
cows.</t>
  </si>
  <si>
    <t>When I heard that my step-mother had treated my mother in a wrong á
manner.</t>
  </si>
  <si>
    <t>When my friend did not pass the high school graduation á
examinations.</t>
  </si>
  <si>
    <t>When I heard about the advances an acquaintance of mine had made á
to my friends, who did not approve of them.</t>
  </si>
  <si>
    <t>When after having had sexual intercourse with a friend, I thought á
that he had told about it to a friend of his.</t>
  </si>
  <si>
    <t>When I promised a male friend of mine to visit him, and did not.</t>
  </si>
  <si>
    <t>During lectures, I sensed an unexpressed understanding with a boy á
I did not know.  We exchange glances ; I think he likes me, and I á
like him too.  Perhaps he has fallen in love with me .........</t>
  </si>
  <si>
    <t>At night, I walk home past a forest.  Once, somebody got stabbed á
in the forest.  I imagine someone attacking me and I hurry up.</t>
  </si>
  <si>
    <t>In a tram, the ticket seller was commanding, taking the role of a á
leader, trying to emphasize her non-existent authority with undue á
strictness towards a good-humoured drunk who could not find his á
ticket at once.</t>
  </si>
  <si>
    <t>A relationship in which I had put my trust, broke up.  I was sad á
when I realized how easy it is to forget something that one had á
once regarded as great and significant.</t>
  </si>
  <si>
    <t>A nightmare.  I was dreaming about bloodsuckers, which I tried to á
shake off from my body, they are everywhere, they get glued, they á
suck.  And there are a lot of them.  I panic.</t>
  </si>
  <si>
    <t>I told evil lies about a close friend of mine.  I was evil in á
order to sound jolly, to charm a person whom I wanted to impress. á
 I sold my friend, I was despicable.</t>
  </si>
  <si>
    <t>I met my ex boyfriend by chance.  We separated a few months ago á
and I am now with a new boyfriend.  My ex boyfriend looked á
depressed, and I know I am not to be blamed.</t>
  </si>
  <si>
    <t>[ During inter-rail-trip, after troubles, I met my little á
sister.]</t>
  </si>
  <si>
    <t>Traveling as the only female in a railway carriage in the middle á
of the night in Italy.</t>
  </si>
  <si>
    <t>A male, Honduran acquaintance of mine despised my opinions.</t>
  </si>
  <si>
    <t>When our dog died.</t>
  </si>
  <si>
    <t>While walking on the street with a good friend of mine, we met an á
acquaintance of hers.  My friend started showing off and telling á
false stories about herself and praising herself.</t>
  </si>
  <si>
    <t>I was dishonest to my boyfriend concerning something that is á
important to our relationship.</t>
  </si>
  <si>
    <t>A parking fine.</t>
  </si>
  <si>
    <t>After having at last finished my master's thesis, I felt great á
joy and relief.  I had been haunted by the thesis during the á
whole of my studies.</t>
  </si>
  <si>
    <t>While preparing my master's thesis, I was scared that I would not á
accomplish anything as the subject was rather difficult.</t>
  </si>
  <si>
    <t>During the Summer, at my workplace, a person kept interfering á
with my tasks and making unfounded remarks.  I felt hatred for á
him but it stopped when I realized that he just longed for attention.</t>
  </si>
  <si>
    <t>The last time I felt sad and disappointed was when I did not do á
as well as I had hoped in one of the final exams.  As compared á
with the earlier exams, the questions, I think, were unjust.</t>
  </si>
  <si>
    <t>After the first of May, I detested my fiance's friends, who had á
piled on to our party and spoilt it completely.</t>
  </si>
  <si>
    <t>After our sad first of May party, I felt ashamed because the á
friends who had been invited had to suffer.  We, the organizers á
of the party, did not drive the intruders away.</t>
  </si>
  <si>
    <t>At my summer job, I was responsible for making various orders.  á
It was not me who had ordered some seasonal merchandise, but when á
much of it was left over and had to be thrown away in the Autumn, á
I felt partly responsible for the much too large order.</t>
  </si>
  <si>
    <t>When I met a good friend of mine after a long time.</t>
  </si>
  <si>
    <t>I was camping with a friend of mine and we spent the night in the á
forest.  I could not fall off to sleep and could clearly hear á
noises from outside (steps ?) approaching our tent.</t>
  </si>
  <si>
    <t>When I quarelled with my parents.</t>
  </si>
  <si>
    <t>Being away from a very close friend, I was away from Finland á
for a year as an exchange student.</t>
  </si>
  <si>
    <t>When I saw a spider.</t>
  </si>
  <si>
    <t>While playing I urinated on grandma's floor and did not go to the á
lavatory.  My cousin told grandma and she came.</t>
  </si>
  <si>
    <t>While travelling in a bus with an invalid ticket, I got caught.</t>
  </si>
  <si>
    <t>While having a discussion with a colleague of mine, I realized that her á
conception of man and work were similar to mine.</t>
  </si>
  <si>
    <t>While he was drunk, my life partner tried to hit me.  I felt á
scared and fled to the bathroom.</t>
  </si>
  <si>
    <t>A "higher status" colleague of mine despised my attitude and á
organization of work.</t>
  </si>
  <si>
    <t>I could not meet my love, after having waited for a month, due to á
illness.</t>
  </si>
  <si>
    <t>Once again, my life partner came back home drunk at midnight.</t>
  </si>
  <si>
    <t>My love and me rented a room in a hotel one evening.  We stayed á
there a few hours and when leaving the hotel, I felt ashamed.</t>
  </si>
  <si>
    <t>[ I had, by being silent, disapproved my love and made him á
unhappy.  He had not been able to keep his promise.  I thus was á
thinking about my own conduct towards another person.]</t>
  </si>
  <si>
    <t>I had just moved to the town where I study and I got a postcard á
from a good friend (from my home town).</t>
  </si>
  <si>
    <t>My boyfriend hinted over the phone about wanting to "be free".  á
He thus did not say it point blank, silence followed.</t>
  </si>
  <si>
    <t>They had returned much less of my taxes than I had expected.</t>
  </si>
  <si>
    <t>After my boyfriend and I had separated.</t>
  </si>
  <si>
    <t>In the morning, the cat of my landlady had vomited on the floor, á
near the staircase I take to go to the bathroom.</t>
  </si>
  <si>
    <t>My boyfriend's mother, whom I had not met earlier, made an á
unexpected visit.  I was lying lazily on the bed, reading a á
newspaper and my boyfriend was studying.</t>
  </si>
  <si>
    <t>The cat of my landlady escaped through the window which I had á
left open.</t>
  </si>
  <si>
    <t>I got a letter from my best friend, whom I had not heard from for á
a long time (a good letter).</t>
  </si>
  <si>
    <t>Someone knocked on the door when I was alone at home (though á
there was a door bell).  I looked through the peep hole but it á
had been covered.  I called my sister but she could not help me á
as she was hundreds of kilometres away.</t>
  </si>
  <si>
    <t>My parents put pressure on me to buy clothes, when I would not á
have liked to do so.</t>
  </si>
  <si>
    <t>When my grandfather died, I saw my grandmother crying against my á
aunt's shoulder (I had never seen my grandmother cry before).</t>
  </si>
  <si>
    <t>At school, I detested the spinach gruel which had lumps of flour á
in it.</t>
  </si>
  <si>
    <t>I told some acquaintances of mine something that I regretted á
later.</t>
  </si>
  <si>
    <t>[ I speak harshly to my parents though they only mean my own á
good.]</t>
  </si>
  <si>
    <t>When I got a letter from home.</t>
  </si>
  <si>
    <t>While cycling in the country a dog started running beside me, á
growling and barking, and trying to bite my foot.</t>
  </si>
  <si>
    <t xml:space="preserve">Disagreements with mother.  When I moved from KankaanpSS, she had á
promised to help me move but broke her promise because of some á
hindrance. </t>
  </si>
  <si>
    <t>When I had to move away from home to study, and I knew that I á
would not be coming back home for a long time.</t>
  </si>
  <si>
    <t>When I noticed two spiders running on the floor in different á
directions.</t>
  </si>
  <si>
    <t>When I realized that I had been wrong about a person close to me, á
because of pre-set ideas and prejudices.</t>
  </si>
  <si>
    <t>When I reproached my friend because I was myself low-spirited and á
disappointed.</t>
  </si>
  <si>
    <t>I found myself a place after looking for one for a long time.</t>
  </si>
  <si>
    <t>[ In an aeroplane.]</t>
  </si>
  <si>
    <t>I was angry at my boyfriend who had promised to come to see me á
but did not because he spent the evening with his pals.</t>
  </si>
  <si>
    <t>The breaking up of a relationship.  We decided that the á
relationship could not carry on, so it was no surprise to me. á
And anyhow, I had known it would happen sooner or later.</t>
  </si>
  <si>
    <t>The disgust I feel towards a certain person.</t>
  </si>
  <si>
    <t>After an event in which I felt that I had acted unfairly.</t>
  </si>
  <si>
    <t>At my job, I got disproportionately angry with a child.  My á
reaction was not as it should have been.</t>
  </si>
  <si>
    <t>I went to see the entrance examination results at university.  I á
rejoyced at my success.</t>
  </si>
  <si>
    <t>I borrowed a car which was supposed to be used for a long journey á
a few hours later, and one of the tyres burst in the middle of á
the town and I did not know what to do.</t>
  </si>
  <si>
    <t>An utterance, which I had intended to be a joke, was taken as an á
offence.  In my opinion, this was stupid, and I got angry.</t>
  </si>
  <si>
    <t>My best friend had a relatively severe illness.  I was sad á
because she was suffering.</t>
  </si>
  <si>
    <t>A man tried to have sexual intercourse with me, though I had á
communicated my unwillingness.  Later on, I felt disgust at that á
person as well as myself because I had partly submitted.</t>
  </si>
  <si>
    <t>I told my friend about how I had calculated my salary by cheating a á
little.  When my friend remarked about it, I understood that it á
was wrong to do so, and I felt ashamed.</t>
  </si>
  <si>
    <t>I am going steady with a boy, but I had sexual intercourse with á
another one, and I felt guilty about it afterwards.</t>
  </si>
  <si>
    <t>A good report card (a scholarship) in primary school.</t>
  </si>
  <si>
    <t>I was walking home with a friend at night along a quiet street.  á
Something started rustling in the bush : it was an exhibitionist.</t>
  </si>
  <si>
    <t>I got angry at a friend of mine whom I caught reading my notebook á
(almanach).</t>
  </si>
  <si>
    <t>When my grandmother died of cancer.</t>
  </si>
  <si>
    <t>In a lift a drunken, fat and untidy man tried to make advances at á
me.</t>
  </si>
  <si>
    <t>[ Sometimes I have by accident said to another person something á
in which it is easy to read a negative attitude.]</t>
  </si>
  <si>
    <t>For the sheer pleasure of it, I quarelled with my boyfriend who was trying  á
to be especially kind to me.</t>
  </si>
  <si>
    <t>When I made the acquaintance of a certain person.</t>
  </si>
  <si>
    <t>When abroad, while driving a car along a dark, winding road.</t>
  </si>
  <si>
    <t>When my sister took my things without having asked for my permission á
first.</t>
  </si>
  <si>
    <t>When I was working, I got treated in a way which I felt was not á
democratic.</t>
  </si>
  <si>
    <t>While working as a domestic helper, one day I had not cleaned up á
very well and they made a remark about it.</t>
  </si>
  <si>
    <t>When I decided to move away from my parent's home, my mother told á
me that it was as if a part of her had been torn out of her.</t>
  </si>
  <si>
    <t>When I went to a job interview, I met a person who was very nice, á
and his attitude made me glad.</t>
  </si>
  <si>
    <t>My episode of fright happened when I came to study.  I had to á
stand in front of my still unknown fellow students and talk about á
myself.  My hands shook, I flushed and became tongue-tied.</t>
  </si>
  <si>
    <t>I felt guilty when I spent a night at my boyfriend's place, á
particularly because I had been harsh and spiteful when I had á
left home.  The reason was that I feared a possible discussion on á
the subject and I wanted to leave defiantly.</t>
  </si>
  <si>
    <t>I was in a restaurant with my boyfriend when I saw my best female á
friend after not seeing her for two weeks.  We rejoyced, hugged á
and had a long talk.</t>
  </si>
  <si>
    <t>One evening, while going to meet a friend of mine, I had to cross á
a meadow by a dark road.  There were bushes on the other side of á
the road.  The weather was damp and a bit foggy.  I heard steps á
behind me and kept speeding up my steps all the time.</t>
  </si>
  <si>
    <t>My brother told me that a person (whom I know) had insulted him.  á
I am very fond of my brother, and as he himself can not get angry á
or hurt, my protectiveness was aroused and I got angry.</t>
  </si>
  <si>
    <t>My guinea-pig had been ill for a couple of days.  One evening, á
when I came home I enquired as to how it was doing.  My mother's á
expression told me that it had died.  My knees refused to support á
me and I began to weep convulsively.</t>
  </si>
  <si>
    <t>I happened to see two boys fighting, one of them fell down and á
hurt his head.  The other one used this to spank the head of the _x000D_
boy on the ground.</t>
  </si>
  <si>
    <t>I had been away all night without having told my parents about á
it.  In the morning when I came home, my mother looked tired.  á
She said that she had been awake all night because of me and that á
she was angry and disappointed.</t>
  </si>
  <si>
    <t>I had not written to, or called my grandmother, who was lonely, á
for a long time.  My mother asked me to call her on her behalf á
and when I did so, my grandmother was delighted and she told me á
that she had been waiting for some news from us.</t>
  </si>
  <si>
    <t>When I was sick my husband bought me a piece of cake.</t>
  </si>
  <si>
    <t>I saw a man who had had a heart-attack and who was being á
treated for it.  I feared that my own father could have been á
there.</t>
  </si>
  <si>
    <t>When I saw a big man hit another one, and nobody did anything.</t>
  </si>
  <si>
    <t>When my sister left to go home, in Sweden, after the Christmas á
Holidays.</t>
  </si>
  <si>
    <t>I once watched the series called "Dynasty" on TV, and I detested á
it.</t>
  </si>
  <si>
    <t>I feel guilty as I am not working, and even my studies are not á
progressing.</t>
  </si>
  <si>
    <t>When my red-cheeked, content child runs to meet me in the yard of á
the kindergarten and gives me a moist kiss on my cheek.</t>
  </si>
  <si>
    <t>A neighbour's girl had disappeared and many people were looking á
for her.  Someone had gone to notify the police.  Something had á
certainly happened to her.</t>
  </si>
  <si>
    <t>Without my permission, my son had made popcorn after coming back á
from school.  The consequences were a spoilt kettle and chaos in á
the kitchen but what could have happened with the hot grease ?</t>
  </si>
  <si>
    <t>The death of a close relative.</t>
  </si>
  <si>
    <t>One of my fellow students used questionable and unfair means to á
advance her studies faster than others.  I detested her.</t>
  </si>
  <si>
    <t>My friend told me in a fairly loud voice the blunders she á
committed last night.</t>
  </si>
  <si>
    <t>I stopped my car in front of a pedestrian crossing as a child was á
crossing the street.  The car driving in the next lane did not á
stop and the child got hurt.  Had I not stopped ...</t>
  </si>
  <si>
    <t>After my vacations, one day after a lecture it occured to me to á
buy a rose for my mother.  We went together to a pub and my á
mother told me that she would be getting married next Spring.  I á
did not known about it and so was all the more glad.</t>
  </si>
  <si>
    <t>I work at a day care centre, and one day when the children were á
outdoors a four-year old boy disappeared from the yard.  I was á
not looking after them then, but as the manager it was me who was á
responsible.</t>
  </si>
  <si>
    <t>I was on vacation, and therefore I did not attend a meeting of á
the day care centre.  Nevertheless, the very day I came back they á
called me early morining to ask me "what are you going to do á
about the matter ?" (which had been discussed in the meeting).  á
Then I got angry.</t>
  </si>
  <si>
    <t>The fact that my mother is getting married again (my mother and á
father divorced about 15 years ago) means that she will probably á
move to Turku, and our home, which is a one family house, will be á
sold (I myself have not been living at home for the past six á
years).</t>
  </si>
  <si>
    <t>While travelling in a bus, there were three people sitting behind á
me (two men and a woman).  They were drunk and the conversation á
was unbelievable (about fucking, fellatio, etc...).  They tried á
to get others to take part in the conversation.  I loathed it and á
felt like crying.</t>
  </si>
  <si>
    <t>When I was seven years old, I stole a chewing-gum from a big á
glass bowl on the counter of a nearby shop, and I got caught.</t>
  </si>
  <si>
    <t>I am the secretary of an association, and during the last meeting á
I forgot to take the minutes.</t>
  </si>
  <si>
    <t>I had been away from home for a long time and when I came home I á
was delighted.  It was wonderful to see familiar, dear people and á
I was rejoycing in advance.  I had been feeling very lonely.</t>
  </si>
  <si>
    <t>I awoke at night and did not remember dreaming about antthing in á
particular.  I just felt oppressing fear, it was dark and all the á
others were sleeping.</t>
  </si>
  <si>
    <t>One winter day I, unwillingly, was outdoors with my younger á
brother (10 years younger than me).  I lost my temper on him and á
wanted to throw my brother down the snow bank we were on.  I á
pushed him but not as hard as I had wanted to. We were alone the á
two of us.</t>
  </si>
  <si>
    <t>I was on a class excursion, by boat to Stockholm.  At night my á
class mates prepared to clebrate their motive in life which was á
"life is merriment".  I felt depressed about the way they sought á
happiness.</t>
  </si>
  <si>
    <t>I was on my way home by bus.  A man who had drunk a fair amount of á
alcohol started talking, trying to hug and pat a woman sitting á
next to him.  Fortunately it was not me.</t>
  </si>
  <si>
    <t>I gave a wrong answer at school.</t>
  </si>
  <si>
    <t>When my little brother asked me to play with him, I told him that á
I had no time and that I would play with him the next day. á
However, the next day I said the same thing.</t>
  </si>
  <si>
    <t>When, after a long time, I saw a girl with whom I was in love.</t>
  </si>
  <si>
    <t>When I was walking on a fairly out-of-the-way street.</t>
  </si>
  <si>
    <t>A friend of mine had promised to arrange me some tickets for a á
concert which I considered important.  He could not get them the á
way he thought he would, so he gave up the whole thing.</t>
  </si>
  <si>
    <t>I was sad when I saw that a beautiful girl was not attainable.</t>
  </si>
  <si>
    <t>I heard somebody talk about studies in a highly enthusiastic á
"student-like" way.</t>
  </si>
  <si>
    <t>While attending some affairs, which were taking some time, with á
a bank officer, I felt that my clothes and appearance were out of place, too á
raggy.</t>
  </si>
  <si>
    <t>One evening I went out with some friends of mine, although I was á
supposed to stay at home with my little sister who is 11.</t>
  </si>
  <si>
    <t>While watching an entertainment program in which there was a clever  á
and amusing sketch.</t>
  </si>
  <si>
    <t>When I was in the army, a room mate of mine came back from á
furlough and threatened another fellow with a knife.</t>
  </si>
  <si>
    <t>The last day of school is traditionally celebrated by singing a á
song about all the students who are leaving.  In the song á
about me, there were things which irritated me a lot.</t>
  </si>
  <si>
    <t>I worked for seven months in a factory, and made friends with a á
fellow worker.  Later, I visited my former fellow workers and was á
told that, while in the army, my friend had shot himself.</t>
  </si>
  <si>
    <t>The behaviour of a fellow towards me and some others in the army á
was really mean.  I detested this.</t>
  </si>
  <si>
    <t>I tried to date a girl, but she refused.</t>
  </si>
  <si>
    <t>While doing some calculation exercises, I neglected a part of it, á
though I had marked it as done.  By chance, I was asked to á
demonstrate this very part on the blackboard.</t>
  </si>
  <si>
    <t>In the army, my result at the shooting exercises got á
me a three day furlough.</t>
  </si>
  <si>
    <t>When I was 8 years old, I would usually come home from school á
with my mother in a car.  For the first time I had to take the á
school bus, and I mistook the bus stop and found myself two á
kilometres away from where I lived.  I was very scared, wondering á
how I would get back home.</t>
  </si>
  <si>
    <t>I read in the newspaper that the Student Lodging Fund was going á
to build new appartments for refugees (in my opinion this is the á
state's affair).  This is when only a fractoin of the students á
can find an appartment.</t>
  </si>
  <si>
    <t>I lead a rather secure life.  The only thing I can remember is a á
song from the nineteenth century which is against alcohol.  Both á
the melody and the word (although naive) effected my emotions.</t>
  </si>
  <si>
    <t>Yesterday in the elevator a man started smoking, this is á
something I just can not tolerate.</t>
  </si>
  <si>
    <t>In primary school I once faltered while answering a question and á
the others started laughing.</t>
  </si>
  <si>
    <t>[ Generally when I am shopping I feel like I were guilty of all á
the thefts through the year (I have never stolen).]</t>
  </si>
  <si>
    <t>When my favourite football team made a goal and was about to á
win the Cup of England.</t>
  </si>
  <si>
    <t>I was less than 10 years old when our neighbour's dog chased me á
to the roof of a small shed and there seemed to be no hope of á
getting away from there.</t>
  </si>
  <si>
    <t>While playing a ball game, I was just about to make a goal when I á
was thrown off my feet, and I failed to score the goal.</t>
  </si>
  <si>
    <t>When I heard about the death of Frantois Truffaut, the French motion  á
picture director, on the radio.  I had planned to go and see his á
last film.</t>
  </si>
  <si>
    <t>I saw a movie called "The Thing", the film directed by John á
Carpenter.  The monster in the film made me feel disgusted.</t>
  </si>
  <si>
    <t>I had misbehaved at a party and did not wish to meet the person á
in question later.</t>
  </si>
  <si>
    <t>While playing a ball game, I made a mistake and we lost the game.</t>
  </si>
  <si>
    <t>When I was in the sauna bath.</t>
  </si>
  <si>
    <t>I had a dream in which I was an African elephant.</t>
  </si>
  <si>
    <t>When I came for the lesson, it was cancelled and I had to fill in á
a questionnaire instead.</t>
  </si>
  <si>
    <t>When my car froze, and I could not start it.</t>
  </si>
  <si>
    <t>When I saw our computer teacher.</t>
  </si>
  <si>
    <t>When I was going downhill on skis, and fell down twice the first á
time.</t>
  </si>
  <si>
    <t>When I was involved in a car crash.</t>
  </si>
  <si>
    <t>I passed an exam which I thought I had failed.</t>
  </si>
  <si>
    <t>My mother had not come home at midnight.  She had forgotten to á
tell me about it.  I was very young and all alone at home.</t>
  </si>
  <si>
    <t>My girlfriend started singing (she cannot sing) and did not stop á
despite my asking her to do so.</t>
  </si>
  <si>
    <t>When I was still a child, I saw a horror film on TV in which á
there was a rotten human skull.</t>
  </si>
  <si>
    <t>As a small boy, I took a coin from an empty taxi cab.  My mother á
saw it and told the driver about it.  I even knew the driver.</t>
  </si>
  <si>
    <t>When I betrayed my former girlfriend.</t>
  </si>
  <si>
    <t>New Year's Eve party in the country, I hardly knew a person; my á
partner spent most of the time at the bar. I had little á
opportunity to get to know people because our table was separated á
and my boyfriend's parents were present.</t>
  </si>
  <si>
    <t>Christmas Eve: there was a tension between my parents, they did á
not even try to restore a harmonic atmosphere. Mother stayed in á
her room almost the whole day. I felt alone and was very sad.</t>
  </si>
  <si>
    <t>Father said: If you are pregnant, you will have to procure á
abortion. I was filled with disgust against my father.</t>
  </si>
  <si>
    <t>I had an intimate relation with my boyfriend, but unfortunately á
we had sexual problems; therefore I deceived him, but I was á
ashamed when I told my friend about it.</t>
  </si>
  <si>
    <t>I work at a commercial house from 7 to 10 a.m. On a very cold day á
in winter I was late - and let a fellow worker stand in the cold á
for half an hour.</t>
  </si>
  <si>
    <t>After one year of searching, my friend and I have found a flat we á
are able to pay for.</t>
  </si>
  <si>
    <t>Car accident in the middle of the night.</t>
  </si>
  <si>
    <t>At the weekend I wanted to be absent from school because of a á
sports event, but my teacher refused to give me the day off á
because he didn't like me.</t>
  </si>
  <si>
    <t>When I was six years old, my favourite cat died.</t>
  </si>
  <si>
    <t>A gigantic spider climbed over my face and what is more - in my á
own flat.</t>
  </si>
  <si>
    <t>I was very fat and felt absolutely unwell. I was afraid of á
leaving the house and getting to know new people.</t>
  </si>
  <si>
    <t>I was said to be responsible for my mother getting ill and á
growing thin. I did not realize that it really was my fault until á
several weeks later.</t>
  </si>
  <si>
    <t>I won a car in a prize-competition. The moment I was informed á
about it, I felt joy.</t>
  </si>
  <si>
    <t>My sister had to undergo a very complicated operation, her á
eyesight was at stake.</t>
  </si>
  <si>
    <t>I had a quarrel with my parents; I was convinced to be right.</t>
  </si>
  <si>
    <t>I heard that a friend had died in an accident; group situation: á
suddenly a friend came in and said "Have you already heard á
that..."; there was a terrible consternation, silence, then á
everybody shouted excitedly "How could that happen...".</t>
  </si>
  <si>
    <t>Scuffle in a carriage of the underground in Vienna, three drunk á
men thrashed a man in a wheel chair - I watched the scene from á
another carriage.</t>
  </si>
  <si>
    <t>I put an end to a friendship with a girl - I had only pretended á
love and affection to be able to sleep with her.</t>
  </si>
  <si>
    <t>A young girl tried to put an end to her life because of lover's á
grief; not until she was in hospital I heard that I had been the á
reason for her action.</t>
  </si>
  <si>
    <t>In order to be admitted to my final examination, I had to pass á
two examinations. As I had not studied very much, I resigned á
myself to be left behind. Nevertheless I succeeded in these á
examinations.</t>
  </si>
  <si>
    <t>I had not told my parents about my bad marks in school. One day, á
my father wanted to speak to the teachers. Fortunately I could á
influence my parents to take it easy.</t>
  </si>
  <si>
    <t>I wanted to go to a friend of mine who had a party; at the moment á
I wanted to leave, my father said I couldn't go because he needed á
me for some work in the afternoon.</t>
  </si>
  <si>
    <t>A friend of mine, who had repeated a year at school once before, á
did not pass the final examination and had to take it again half á
a year later.</t>
  </si>
  <si>
    <t>Eco-activists demonstrated against a project to build a power station á
at the Danube in the middle of a lowland forest (Hainburg) and á
the government decided to delay it for another year. When my á
father heard about it, he said that we needed another Hitler.</t>
  </si>
  <si>
    <t>There was a time when my room looked terribly untidy; just at á
that time my aunt came to see me; fortunately I could prevent her á
from entering the room.</t>
  </si>
  <si>
    <t>I was supposed to fetch some friends at the bus stop, but I did á
not do it because my father was in a bad mood and I was afraid á
that he would grumble.</t>
  </si>
  <si>
    <t>My boyfriend returned after a long absence.</t>
  </si>
  <si>
    <t>My car skidded on the wet street.</t>
  </si>
  <si>
    <t>I wanted to see a friend, I had been looking forward to it and á
had certain expectations, but he did not pay any attention to me, á
played cards with other people.</t>
  </si>
  <si>
    <t>A good friend quitted me after he had behaved in a strange á
manner.</t>
  </si>
  <si>
    <t>In broad daylight I saw an untidy old man pissing and playing á
with his penis in the middle of the town.</t>
  </si>
  <si>
    <t>Somebody who knows me very well discovered that I had told him a á
lie.</t>
  </si>
  <si>
    <t>When my boyfriend was away, I flirted with his best friend; I á
felt guilty the next day.</t>
  </si>
  <si>
    <t>Recently a good friend only called me when he needed something. á
He never said "please" or "thank you" or any other kind word.</t>
  </si>
  <si>
    <t>My favourite horse died. We had tried our best to save him, but á
it was hopeless, he had to be shot.</t>
  </si>
  <si>
    <t>I read a book about the sexual phantasies of women; I read about á
a woman having sexual intercourse with a dog.</t>
  </si>
  <si>
    <t>In our flat the bath-tub is in the kitchen. At the beginning I á
had very intensive feelings of shame when I had a bath and people á
were in the kitchen.</t>
  </si>
  <si>
    <t>I had to take care of the plants of a friend of mine for several á
weeks. I watered them, but let them stand in a cold room so that á
two of them perished.</t>
  </si>
  <si>
    <t>When I met a good friend after a long time. We had had a quarrel á
but after two weeks I was really glad to see him again.</t>
  </si>
  <si>
    <t>When we stayed in Vienna with our class, my friend and I behaved á
incorrectly. Our teacher threatened us with exclusion from á
school.</t>
  </si>
  <si>
    <t>When I lost my driving license because I had been driving while á
under the influence of alcool.</t>
  </si>
  <si>
    <t>My mother's death.</t>
  </si>
  <si>
    <t>When I entered the dissecting room for the first time. I think I á
felt disgusted mainly because of the bad smell of formaline.</t>
  </si>
  <si>
    <t>I think I felt ashamed for the first time when I entered a night á
club.</t>
  </si>
  <si>
    <t>During a ski tour with a friend, we two had drunk too much. When á
we went down the slope on ski, I lost my friend who had lost his á
way. I thought that something must have happened to him (he á
finally arrived but after a very long time).</t>
  </si>
  <si>
    <t>My father stayed abroad for one year. He does not like to write á
letters because he makes ortographic mistakes. I never had a good á
relation to him. He wrote me a letter in which he said that he á
loved me.</t>
  </si>
  <si>
    <t>When I was a child, I was always afraid of my father. Just when á
he looked at me, I felt frightened.</t>
  </si>
  <si>
    <t>A colleague asked me to study with her. I could not explain á
things as perfectly as she had expected. So she reacted in an á
aggressive manner.</t>
  </si>
  <si>
    <t>During the Christmas holidays, I went to see my parents and á
stayed with them for two weeks. After two or three days, we had á
the same conflicts we had had ten years before when I had lived á
with them. They were glad when I left.</t>
  </si>
  <si>
    <t>Old man in hospital, hollow-cheeked, only one half of his nose á
and glass-eye, rattling breath.</t>
  </si>
  <si>
    <t>When my father came into the bathroom and saw me standing there á
naked.</t>
  </si>
  <si>
    <t>I live with my boyfriend, we have a close relationship, I fell in á
love with another man.</t>
  </si>
  <si>
    <t>When I met my girlfriend - I had not counted on that.</t>
  </si>
  <si>
    <t>One night I had a feeling that somebody was stealing my car, á
but I was too frightened to go and see.</t>
  </si>
  <si>
    <t>When we rearranged furniture in our flat and got stuck in a á
chair.</t>
  </si>
  <si>
    <t>A person died (not really a friend).</t>
  </si>
  <si>
    <t>Several weeks ago, I had problems with friends, I felt disgusted á
by a friend.</t>
  </si>
  <si>
    <t>When I was a child, I thought that I had to be ashamed when á
asking and doing certain forbidden things.</t>
  </si>
  <si>
    <t>When quarreling with friends.</t>
  </si>
  <si>
    <t>In Southern Tyrol, I was gathering apples, it was a fine day, I á
was not thinking about anything, I felt an overwhelming joy.</t>
  </si>
  <si>
    <t>My girlfriend and I slept in a lonely hut (we had drunk alcool). á
Suddenly some soil fell on us, then some water. Although we tried á
hard, we could not find out the cause.</t>
  </si>
  <si>
    <t>I helped my little sister (13 years) learning mathematics. á
Obviously she did not want to understand what I explained and á
started to cry. I grew angry.</t>
  </si>
  <si>
    <t>When my girlfriend told me that she wanted to leave me.</t>
  </si>
  <si>
    <t>On a trip I passed by a cellulose factory. It was a fine day, á
beautiful landscape; I observed this factory with disgust.</t>
  </si>
  <si>
    <t>When I went to a sauna with my father for the first time (I was á
16). When I entered the sauna naked, I felt ashamed for a short á
time.</t>
  </si>
  <si>
    <t>I came home from a discotheque at half past four in the morning, á
although I had promised my parents to come home at midnight. From á
3 a.m. I felt guilty towards my parents.</t>
  </si>
  <si>
    <t>A friend I had missed very much came to see me unexpectedly.</t>
  </si>
  <si>
    <t>On my way through lonely streets I met with a huge stray dog. It á
stopped at some distance and looked at me. I tried to ignore it á
but I was very frightened.</t>
  </si>
  <si>
    <t>A friend of mine tried to persuade me to go at her place to act á
as a model because she felt too tired. It was a quarter of an á
hour before the appointed time, I had just lied down and did not á
want to go because it was too late anyway. She said that I only á
was talking about looking for work, but if it was possible I á
would not accept it. I was angry about this unjust judgment.</t>
  </si>
  <si>
    <t>After I had lived with my boyfriend in a foreign country for half á
a year, I saw that it was impossible for me to stay with him (for á
economic reasons). We separated although I loved him.</t>
  </si>
  <si>
    <t>In a certain book I read about cruelties and violence in prison á
and souteneur circles; I felt especially disgusted when I read á
detailed descriptions of physical and mental torture of less á
powerful people.</t>
  </si>
  <si>
    <t>When I talked to a psychotherapist for the first time, I started á
to cry; first I talked to him but he did not say anything and á
after a while I was crying.</t>
  </si>
  <si>
    <t>I went shopping with my mother and sister (17 years old). Mother á
always told my sister what she should buy. Instead of assisting á
my sister in defending herself against mother's interference, I á
just behaved aggressively towards my sister.</t>
  </si>
  <si>
    <t>When I worked as an "au-pair-girl" in London, I received a call á
from a good friend who told me that she was in London too and á
wanted to see me. I was very glad - after that call and á
especially when I saw her.</t>
  </si>
  <si>
    <t>It was on St. Claus Day when I was five years old. St. Claus and á
his Devil Servant came to see me. St. Claus' Devil Servant á
rattled with his chain and bowled terribly. I was so frightened á
that my parents had to ask him to leave.</t>
  </si>
  <si>
    <t>A friend called me and told me that she wanted to come and see á
me. She lived in a village at 50 km distance fom my home town. á
Next morning I expected her but she didn't arrive. As I got á
impatient I called her but her parents told me that she had gone á
skiing. I was very angry because I had cancelled an appointment á
to be able to see her.</t>
  </si>
  <si>
    <t>When I was eight years old my father was run over by a car. When á
I saw his body I was sad beyond words.</t>
  </si>
  <si>
    <t>A friend prepared a soup with chicken heads and invited me to eat á
it. I saw the eyes staring at me and the tongues hanging out of á
the bills. I was so disgusted that I felt nausea and had to leave á
the room.</t>
  </si>
  <si>
    <t>When I had to go to the gynecologist and to sit on that special á
chair, I felt ashamed.</t>
  </si>
  <si>
    <t>After a terrible quarrel with my family, I withdrew in my room. I á
felt guilty because I had caused this scene by my aggressive á
behavior.</t>
  </si>
  <si>
    <t>I had the unexpected possibility to see a friend I like very á
much.</t>
  </si>
  <si>
    <t>I was afraid of a certain examination although I was relatively á
well prepared.</t>
  </si>
  <si>
    <t>At the hairdresser's, I got two stains of dyestuff on my new á
trousers. These stains are not removable, so I cannot put on the á
trousers again.</t>
  </si>
  <si>
    <t>In 1977, my grandfather, to whom I had a very close relationship, á
died.</t>
  </si>
  <si>
    <t>A drunken man forced me to kiss him.</t>
  </si>
  <si>
    <t>A friend started to insult another person without reason and I á
felt ashamed of her behavior.</t>
  </si>
  <si>
    <t>I had to call somebody between 12 and 12:30. As I had no á
possibility to call him at this time, I did not do it until 3 á
p.m.</t>
  </si>
  <si>
    <t>After a one year's stay abroad, I returned home. I was even more á
glad to see how much my family was pleased to see me.</t>
  </si>
  <si>
    <t>I went home all alone from a restaurant. It was dark, I went very á
fast. Behind me, there were some drunk men who shouted at me. By á
chance, I met some friends who accompanied me.</t>
  </si>
  <si>
    <t>A friend who shares the room with me, opened the window in the á
morning and left the room the whole day. When I came home in the á
evening, the room was so cold that I couldn't stay there.</t>
  </si>
  <si>
    <t>When my aunt, whom I had loved very much, died. When I heard á
about her death, I was not as touched as at the funeral. I really á
became conscious of her death at that moment.</t>
  </si>
  <si>
    <t>A friend told me how he managed to win the sympathy of as many á
people as possible. He said he first listened to what they said á
and then he tried to only say things they would like to hear. á
He would never express his own opinion. I felt really disgusted á
when he told that.</t>
  </si>
  <si>
    <t>In a restaurant, I made the acquaintance of a boy who always told á
the same things in a very loud voice. I laughed and said to him á
that he always repeated the same things. Some time later I heard á
that he had undergone a complicated brain operation.</t>
  </si>
  <si>
    <t>After closing the front door I realized that I had left the key á
inside the house. I felt even more guilty since it was not my own á
house but the house of people I hardly knew.</t>
  </si>
  <si>
    <t>On our way to France, my girlfriend and I went to Verona. By á
chance we met an Italian couple - they gave us two tickets for á
the dress-rehearsal of "Aida". It was a different world for us á
full of fascination. After the representation we ate a phantastic á
pizza in a restaurant near the "Arena".</t>
  </si>
  <si>
    <t>On a mountain tour, my girlfriend and I passed by an inn. Near á
the house there was a big dog which began to follow us. As my á
girlfriend is afraid of dogs, I had to draw his attention to me. á
He jumped towards my shoulders and wanted to play with me but I á
really did not like that.</t>
  </si>
  <si>
    <t>I arrived in Vienna in the middle of the night. I asked for some á
silly information - as I realized myself afterwards - and the inquiry  á
clerk reacted in a very arrogant manner.</t>
  </si>
  <si>
    <t>I had to leave my girlfriend for 4 weeks because of my studies. á
This happens frequently. The last 24 hours before my departure á
are always very depressing.</t>
  </si>
  <si>
    <t>When I stayed in the house of friends, I washed my face and á
wanted to dry it with a towel. This towel seemed to have been á
used over a long time already. It smelled indefinably awful.</t>
  </si>
  <si>
    <t>A friend of mine has not very much money. Therefore, once I á
stayed with him and his girlfriend, I bought some meat, but nobody á
wanted to go and prepare it for dinner. My friend said "I thought á
you wanted to invite us for dinner". "Of course", I said, but I á
thought by myself that it must have been enough that I had bought á
it.</t>
  </si>
  <si>
    <t>It happened when I still went to school: I got closer to a girl á
but I considered it only as an "affair". Only much later I realized á
how painful this must have been for the girl.</t>
  </si>
  <si>
    <t>When I was informed that a short story I had written had been á
accepted for publication.</t>
  </si>
  <si>
    <t>Some friends and I were crossing a street when one of my friends á
was seized by a car and thrown aside. I had seen the car coming á
in our direction but I did not have enough time to react and á
prevent the accident.</t>
  </si>
  <si>
    <t>I wanted to clear up a misunderstanding with a friend that I had á
caused. A third person meddled in our conversation, turned my á
efforts to ridicule so that I did not succeed in what I had á
intended.</t>
  </si>
  <si>
    <t>Death of my grandmother.</t>
  </si>
  <si>
    <t>In school I had difficulties mith mathematics. When I had to work á
for an examination, I really felt disgusted.</t>
  </si>
  <si>
    <t>I played in a stage play. Suddenly, in front of 200 people, I á
could not remember the words I had to say.</t>
  </si>
  <si>
    <t>One night I did not come home without telling my parents and I á
did not want to speak about it afterwards. My mother cried. I had á
a bad conscience and felt guilty.</t>
  </si>
  <si>
    <t>After 3 weeks I saw my girlfriend again.</t>
  </si>
  <si>
    <t>One evening, in the tramway, I was afraid of two drunk men á
molesting my girlfriend and me.</t>
  </si>
  <si>
    <t>I went singing with a group of young people on January 6th (The á
three Magi), a local custom called "star singing". One of the girls, my á
girlfriend, broke the star. Being the accompanying person, I felt very á
angry thinking of the consequences.</t>
  </si>
  <si>
    <t>When the grandmother of my friend died in a hospital. My friend á
was crying and I was sad, too.</t>
  </si>
  <si>
    <t>I saw a physically handicapped young man whose spittle ran out of á
his mouth while speaking.</t>
  </si>
  <si>
    <t>It was in a group situation: suddenly it was my turn to say something, _x000D_
but I felt that I was not able to express myself very well - I felt á
ashamed and blushed.</t>
  </si>
  <si>
    <t>My girlfriend's results in school had become worse because I á
prevented her from learning (we often went out etc.).</t>
  </si>
  <si>
    <t>I went shopping with my parents - my father payed everything for á
me, I was very glad.</t>
  </si>
  <si>
    <t>When I was a child, I heard the floor cracking and I thought á
there was a burglar in our house; I hid under the blanket and á
trembled.</t>
  </si>
  <si>
    <t>During a lecture, a colleague who did not know anything about the á
subject, got on my nerves asking silly questions.</t>
  </si>
  <si>
    <t>When my grandfathers died and I realized how much I would miss á
them.</t>
  </si>
  <si>
    <t>During a football game, another player who was perspiring very á
strongly ran into me.</t>
  </si>
  <si>
    <t>I tried to pass an examination particularly well, but I did it á
worse than ever. I felt ashamed.</t>
  </si>
  <si>
    <t>During the military service, I lost a part of an equipment; I á
accused another person and he was rebuked and punished.</t>
  </si>
  <si>
    <t>At a choral concert I appeared as a solist. The concert5 was very á
good, I forgot all the hard work that had been done before. There á
remained only an undescribable joy and a feeling of warmth, á
security etc.</t>
  </si>
  <si>
    <t>I am a "cantor" - I sing psalms in church. Several weeks ago I á
had to sing too, but the organist did not tell me in time. As I á
did not know the psalm, I was afraid and said that I could not á
sing.</t>
  </si>
  <si>
    <t>During the Christmas holdidays I wanted to invite my brother, his á
girlfriend and their child for dinner. When I said to my á
brother's girlfriend that I would like them to come at my place á
for dinner, she refused and never mentioned it again as if I á
had never asked her.</t>
  </si>
  <si>
    <t>Several years ago my brother died in an accident. When I heard á
about it, I was very sad. It took years until I resigned myself á
to it.</t>
  </si>
  <si>
    <t>I read a book about the situation in South-Africa, about the á
terrible violations of human rights. I was disgusted with the á
white population.</t>
  </si>
  <si>
    <t>My P.T. instructor also works as a masseur. He wanted to massage á
me, therefore I had to undress. For the first few times this was á
not easy for me; I got gradually used to it.</t>
  </si>
  <si>
    <t>Some time ago I took the driving test. I did answer the á
theoretical questions very well, but I failed the practical á
driving test. It was my fault because I had not enough practice.</t>
  </si>
  <si>
    <t>When my brother came back home after staying in hospital. He had á
undergone an operation which had been a matter of life or death. á
When he came home I could see him smile for the first time after á
may weeks.</t>
  </si>
  <si>
    <t>After a short stay in Marocco we missed the ferry-boat back to á
Spain and we had to look for an accomodation. By chance we met a á
man who offered to take us to a camping site. While I was sitting in his á
car I was terribly afraid because I had heard of people being á
robbed in Marocco.</t>
  </si>
  <si>
    <t>After an exhausting day I came home and wanted to take a bath to á
relax. My father wanted to take a bath first and when he had á
finished after an hour, there was no hot water left for me.</t>
  </si>
  <si>
    <t>I met some nice people during my holdidays. When they left I knew á
that I would never see them again.</t>
  </si>
  <si>
    <t>A drunk man attacked his wife and wanted to humiliate her by á
insulting her. Then he turned violent and started to beat her in á
front of her child. She left it happen without saying a word in á
order not to make things worse. I watched the scene and tried to á
calm the man, but without success. Just because he was stronger á
we had to comply. From that day I detested him.</t>
  </si>
  <si>
    <t>For a medical check-up, we - boys and girls - had to take off our á
clothes with the exception of our underwear. Then we had to go á
into another classroom where older pupils were sitting and á
staring at us.</t>
  </si>
  <si>
    <t>I allowed my little brother to clean the bathroom in his own way. á
My mother came and saw the floor overflowed with water, slapped á
my brother in the face and told him to go to bed immediately.</t>
  </si>
  <si>
    <t>One day I did not feel very well and I wanted to talk to á
somebody. A friend invited me for dinner and I was very glad.</t>
  </si>
  <si>
    <t>I was driving my car and it was very misty. It was in the night á
and I was alone in my car. I felt totally insecure, nervous and á
overstrained.</t>
  </si>
  <si>
    <t>My mother treated me unjustly as if I was a little child. I said á
mean things. I was unable to defend myself adequately.</t>
  </si>
  <si>
    <t>When my uncle died whom I had loved very much. I was very sad and á
I felt totally helpless.</t>
  </si>
  <si>
    <t>I watched the news at the TV, it was a commentary about á
"Hainburg". I felt disgusted when I heard members of the union á
speak about the situation.</t>
  </si>
  <si>
    <t>I took the tram without paying. There were many people around me á
when I was caught by a controller. I felt ashamed but also angry.</t>
  </si>
  <si>
    <t>I behaved in a nasty manner towards a friend, I said things which á
I could have said in a more friendly way. After that I felt á
guilty.</t>
  </si>
  <si>
    <t>A friend of mine often had difficulties with her parents. Once á
she had a child she had a better relationship with them.</t>
  </si>
  <si>
    <t>Once our school class went skiing. On a steep slope a boy á
standing behind me lost his balance, fell down and drew me with á
him. I slided down the whole slope. At about 1 m distance from a á
tree I could stop.</t>
  </si>
  <si>
    <t>It happened in a tram: some older people started to grumble about á
the young people just because I had not immediately left my seat á
to them.</t>
  </si>
  <si>
    <t>When I was younger I was very good in apparatus gymnastics. I á
always won in competitions, but once I was only at the fourth á
place.</t>
  </si>
  <si>
    <t>A friend was assaulted by a young man on her way home.</t>
  </si>
  <si>
    <t>Some men were talking about me and my sister.</t>
  </si>
  <si>
    <t>During my holidays I had a boyfriend who turned away from me á
outwardly. Therefore I danced with another man and raised certain á
hopes in him. After a while I had to explain to him the á
circumstances</t>
  </si>
  <si>
    <t>I received a letter and a Christmas present from a person I had á
not seen for two years.</t>
  </si>
  <si>
    <t>I was at home alone and my mother had asked me to heat the house. á
I put too much fuel into the stove. It began to glow and there á
was a noise in the whole house as if it was going to explode.</t>
  </si>
  <si>
    <t>At the end of my holiday job I got less money than was due to me á
and nobody mentioned anything about that.</t>
  </si>
  <si>
    <t>My little cat which I had raised all by myself, hanged itself when á
playing in the garden.</t>
  </si>
  <si>
    <t>At school a classmate who was a very good pupil had to help á
another boy who performed less well. He told him on purpose the á
wrong things so that he had to repeat a year.</t>
  </si>
  <si>
    <t>When I was a child I played my mother a nasty trick to make her á
feel hurt.</t>
  </si>
  <si>
    <t>I had promised my friend to take her to an important appontment á
but I was late. So she missed the opportunity to get a wellpayed á
holiday job.</t>
  </si>
  <si>
    <t>I have a boyfriend and I am very fond of him. When we had our á
"11-months jubilee", I had forgotten it. But he gave me a red á
rose.</t>
  </si>
  <si>
    <t>When I was a child I was afraid of big dogs. One day when I came á
home a big dog was laying in front of our door. I was so á
frightened that I did not dare to enter the door and I waited á
until somebody passed by.</t>
  </si>
  <si>
    <t>I share my small flat with my friend. On her birthday we could á
not see each other until evening because we had to stay at the á
University all day. In the evening I left a lecture before it á
finished to be able to buy flowers for her. When I was at home á
she called me to tell me that she would stay the night with her á
boyfriend.</t>
  </si>
  <si>
    <t>When I was a child I had a grass-parakeet I liked very much. His á
legs were crippled so that he could not move very fast. Once I á
came into the room, did not notice him and stepped on him. A few á
days later he died.</t>
  </si>
  <si>
    <t>When I was younger I often saw my father come home drunk (he had á
big problems at that time). Once he woke me up in the middle of á
the night and shouted at me.</t>
  </si>
  <si>
    <t xml:space="preserve">At school I was bad in mathematics. Although my teacher had á
admonished me to do my homework, one day I had forgotten to do á
it. When my teacher noticed it, I blushed and was ashamed to be á
rebuked in front of the other pupils.á
</t>
  </si>
  <si>
    <t>When I was a child I often quarrelled with my younger sister. á
Once I became so angry that I slapped her in the face. She cried á
and shouted so that my mother came in and scolded me.</t>
  </si>
  <si>
    <t>After a weekend at a seminar I saw my husband again. I hurried á
home hoping he would be there. We embraced - I enjoyed feeling á
his body.</t>
  </si>
  <si>
    <t>One evening I stayed at home all alone. As we lived on the ground á
floor, I was often afraid of burglers.</t>
  </si>
  <si>
    <t>One day, when riding on a bicycle path, a car coming from the á
opposite direction forced me to get off my bike although I had á
the priority.</t>
  </si>
  <si>
    <t>My father died unexpectedly at the age of 53 years. He certainly á
would have liked to live longer. I was also said because I was á
confronted with the fact that I would die one day too.</t>
  </si>
  <si>
    <t>One day, when I was twelve years old, my brother took some slimy á
substance swimming on the surface of a pot of vinegar made of á
cider and threatened to throw it at me.</t>
  </si>
  <si>
    <t>When I was ten years old a classmate laughed at me because I had á
told him that my father had retired.</t>
  </si>
  <si>
    <t>I felt guilty because I had not accomplished a thing as well as I á
had wanted to.</t>
  </si>
  <si>
    <t>A party with friends on New Year's Eve.</t>
  </si>
  <si>
    <t>When I was hitch-hiking and I went with a man who drived like a á
madman.</t>
  </si>
  <si>
    <t>I was in "Hainburg" in December and I was angry about the á
politicians and the police.</t>
  </si>
  <si>
    <t>I met again a very good friend after a year and realized that á
there had grown a certain distance between us.</t>
  </si>
  <si>
    <t>When I listened to a conversation of friends talking about the á
power of money.</t>
  </si>
  <si>
    <t>When my grandmother died - at her funeral.</t>
  </si>
  <si>
    <t>I read about a monk who had been murdered and put into a barrel á
which was filled with blood of pigs.</t>
  </si>
  <si>
    <t>I went for a walk with a very close friend; we were talking about á
our problems, I told her lies.</t>
  </si>
  <si>
    <t>I had to tell a collegue the time for an appointment with another á
collegue. I told her the wrong time - it was obviously my fault.</t>
  </si>
  <si>
    <t>I went to buy a bicycle with my father. When I wanted to pay, my á
father took his purse and payed.</t>
  </si>
  <si>
    <t>My mother had fallen down from a ladder when she had been á
gathering cherries. Her back was hurt. Just when I arrived, I saw á
people of the life-saving service giving her medical care.</t>
  </si>
  <si>
    <t>I was waiting behind a car which was going to leave the parking á
place, because I wanted to park my car there. Because of uncoming á
traffic I had to wait for a short time - another driver placed á
his car on the place.</t>
  </si>
  <si>
    <t>My partner left me after we had been together for a long time.</t>
  </si>
  <si>
    <t>At a discussion a friend took a "faschistic view", what I had not á
expected.</t>
  </si>
  <si>
    <t>At a weekend's seminar my trousers suddenly burst, therefore I was á
prevented from participating in several activities.</t>
  </si>
  <si>
    <t>When I was driving my motorbike I went into a bend incautiously á
and fell down. I was slightly hurt, the motorbike was slightly á
damaged.</t>
  </si>
  <si>
    <t>Before Christmas I got to know a girl but our relationshop could á
not consolidate before the holiday. Therefore it was a big á
surprise to get a carefully hand-made present from her. - Our á
relationship grew closer.</t>
  </si>
  <si>
    <t>When I was a child, I fell into a cellar (when playing) and could á
be freed only with big difficulties.</t>
  </si>
  <si>
    <t>I was angry about several drivers who showed an aggressive and á
dangerous driving habit.</t>
  </si>
  <si>
    <t>When my grandmother died. I had a very deep relation to her (I á
lived with her for several years).</t>
  </si>
  <si>
    <t>Some time ago a girl tried to make me up without any action of my á
part. She used all possible means. Although I behaved refusingly á
she did not give up for a longer time.</t>
  </si>
  <si>
    <t>When I went to the sauna for the first time and there were men á
and women.</t>
  </si>
  <si>
    <t>When I was parking my car I was not cautious and bumped into á
another car. I caused considerable damage. The driver of the á
other car was very angry and I let him insult me because I felt á
guilty.</t>
  </si>
  <si>
    <t>A person whom I had not seen for a long time called me and á
invited me for a party.</t>
  </si>
  <si>
    <t>When I was walking on the street, a group of drunk, bawling young á
people approached.</t>
  </si>
  <si>
    <t>When I was house-hunting: Another person got a flat that I would á
have liked, too, because he heaped a floot of words on the á
letter.</t>
  </si>
  <si>
    <t>When I shoplifted a pair of earrings from Coles and my Mum caught á
me with them in my bag.</t>
  </si>
  <si>
    <t>When my mother was tremendous on the phone and we talked for á
hours. She was in a good mood.</t>
  </si>
  <si>
    <t>When I saw a good male friend unexpectedly after a year, as I've á
just returned from overseas. I was feeling tired, looking a mess, á
and nervous.</t>
  </si>
  <si>
    <t>When I wanted to talk to someone I liked and whom I have been á
told likes me (by his brother and even by himself) however he á
avoids any confrontation, and is vague.</t>
  </si>
  <si>
    <t>After having left the company of someone who gave me a lot of á
support and made me laugh, found myself alone for days on end.</t>
  </si>
  <si>
    <t>When a boy had continued to use foul language and swearing in á
front of a group of my friends.</t>
  </si>
  <si>
    <t>When I was about seven or eight I was caught having stolen a á
doll's dress from my next-door neighbour.</t>
  </si>
  <si>
    <t>Feeling guilt after greed, buying chocolate and pigging out to á
the point of feeling sick, especially as I am fat.</t>
  </si>
  <si>
    <t>When planning to marry.</t>
  </si>
  <si>
    <t>No really strong such emotion. Just falling off to sleep when I á
caught sight of a 5 cm diameter spider crawling onto the pillow á
beside me.</t>
  </si>
  <si>
    <t>My feelings towards would-be in-laws for their participation in á
recent broken relationship.</t>
  </si>
  <si>
    <t>Recent break-up of seriors long-term relationship, helped along á
by would-be  in-laws.</t>
  </si>
  <si>
    <t>No very strong such emotion. Treatment of my sister by her á
dancing instructor - he is a "user", i.e., takes advantage of her á
good nature.</t>
  </si>
  <si>
    <t>After failing a second attempt at Med 4, following a number of á
difficult personal circumstances.</t>
  </si>
  <si>
    <t>Failure to complete medical course as a result of failing fourth á
year twice.</t>
  </si>
  <si>
    <t>When Wayne and Sue (close friends) were announced our guardians á
at ther wedding.</t>
  </si>
  <si>
    <t>Car accident nearly occurred between us and drunk driver coming á
in opposite direction it missed us by approx 1 m and collided á
(after rolling twice midair) into nearby scrub.</t>
  </si>
  <si>
    <t>When boyfriend lied to me.</t>
  </si>
  <si>
    <t>When my boyfriend took me to his father's grave.</t>
  </si>
  <si>
    <t>On boat trip - saw mother giving young child (aprox 6-7 years) á
cigarettes.</t>
  </si>
  <si>
    <t>When harassed by this boy - it was sexual (refer to GUILT).</t>
  </si>
  <si>
    <t>When in grade 3, late home from school every day for weeks á
because of harassment from a grade 7 boy I lied to mother about á
why I was home late.</t>
  </si>
  <si>
    <t>Getting a part-time job.</t>
  </si>
  <si>
    <t>Small car accident. Black ice on the road - cars in front of us á
started zig-zagging and so did we. Car in front did a 180¦ turn we á
followed and ended up in a gully.</t>
  </si>
  <si>
    <t>People hunting animals.</t>
  </si>
  <si>
    <t>When my grandfather was sick, and died I felt more sad, though, á
when he was sick.</t>
  </si>
  <si>
    <t>People spitting in railway stations.</t>
  </si>
  <si>
    <t>Falling over.</t>
  </si>
  <si>
    <t>Eating too much I felt guilty afterwards because I knew I á
shouldn't have overeaten as I'm putting on too much weight.</t>
  </si>
  <si>
    <t>When my last year's second semester results came through - I was á
ecstatic.</t>
  </si>
  <si>
    <t>I was sleeping in my room but woke in the middle of the night to á
think I could hear noises and see shadows moving. I felt that á
someone was in the house.</t>
  </si>
  <si>
    <t>At school, a couple of years ago, a so-called acquaintance told lies á
about me to a teacher I was told about it by friends who overheard á
the conversation.</t>
  </si>
  <si>
    <t>My grandfather died. He lived almost as a recluse not caring for á
himself as well as he should - Dad and we all helped as much as á
we could, but it didn't save him from himself. It was an á
unexpected death. His second de facto wife was lucky she wasn't á
jailed.</t>
  </si>
  <si>
    <t>In my penultimate job I was responsible of a sections with á
several employers, after several years of dedication I was á
dismissed by a new chef, saying that I was incompetent.</t>
  </si>
  <si>
    <t>I assisted to a scene where the police attacked a person that á
didn't have his documents. The savagery was too much, and the á
attacked person bleeded to much.</t>
  </si>
  <si>
    <t>In a party of friends I got completely drunk.</t>
  </si>
  <si>
    <t>Once in my homes yard, I was plaing football with my cousin and á
in a certain quick the ball went on uncontrolled putting down a á
bird-cage, killing it.</t>
  </si>
  <si>
    <t>When I get something that seemed very hard like getting a job, a á
boyfriend, etc. A specific sutuations, was when I started to date á
a boy whom I liked for a long time.</t>
  </si>
  <si>
    <t>When I had to assume a position which I didn't expect.</t>
  </si>
  <si>
    <t>When I was dismissed unjustly from the firm where I worked, á
because there where persons that didn't have problems, and á
wouldn't miss in the jobs they occupied if they were dismissed.</t>
  </si>
  <si>
    <t>I felt very sad when I had to give up something that by right was á
mine and although I didn't get it, a kind of suvenir that people á
don't give you the right to have.</t>
  </si>
  <si>
    <t>The acts of brutal violence in generally disgusts me. Fights, á
phisical aggrssion, etc.</t>
  </si>
  <si>
    <t>I felt ashamed when in a certain occasion I had to read a text á
and didn't stop stuttering.</t>
  </si>
  <si>
    <t>When I was reproved eighth grade of high school.</t>
  </si>
  <si>
    <t>When I talked with a teacher yesterday who, to say the least, was á
rude and unwise and had irrelevant opinions about a friend.</t>
  </si>
  <si>
    <t>The loss of the woman who loved me most till today.</t>
  </si>
  <si>
    <t>In a sexual experience with an unknown woman where after the á
sexual act I only could go away without looking backwards.</t>
  </si>
  <si>
    <t>When I wanted to kiss a friend and didn't succeed, I felt shame.</t>
  </si>
  <si>
    <t>On a telephone talk where I was agressive and stupid without the á
least, reason or better motive.</t>
  </si>
  <si>
    <t>When I succeed in writing something I felt and doing it I felt á
well and very happy for being able to express to myself something á
that was suffocating me.</t>
  </si>
  <si>
    <t>When I crashed my car.</t>
  </si>
  <si>
    <t>When in a difficult moment I couldn't express myself correctly á
and my thought came out with distortions bringing about highly á
negative and distorted results.</t>
  </si>
  <si>
    <t>When I heard about the death of somebody I liked very much and I á
was not present either to see the person or to try to share my á
emotions with other friends.</t>
  </si>
  <si>
    <t>When I saw a woman subjugated by money and not being able to hide á
how she hated herself for not having the will power to get out of á
such a situation because it was convenient, according to what she á
told me.</t>
  </si>
  <si>
    <t>When somebody suddenly said something (about me) at a wrong á
moment and I didn't agree (at that exact moment I was needing an á
extremely positive word).</t>
  </si>
  <si>
    <t>When my mother surprised me while masturbating.</t>
  </si>
  <si>
    <t>I forgot to water the flowers in our flat and was rebuked by my á
friends who share the flat with me.</t>
  </si>
  <si>
    <t>After my final examination at school I was glad that the á
examination was over and that I had passed it.</t>
  </si>
  <si>
    <t>When I was a child, I had a nightmare. At that time, I was not á
yet able to tell anybody about it, so I was very frightened. I á
could not explain myself all that and I had to deal with it by á
myself.</t>
  </si>
  <si>
    <t>I was angry with a person who behaved terribly at a ball á
offending her relatives.</t>
  </si>
  <si>
    <t>When my grandfather died. When I heard about his death, I had a á
bad feeling in my stomach and I felt as if I had lost something á
very precious.</t>
  </si>
  <si>
    <t>My brother caught a spider and let his frog eat it.</t>
  </si>
  <si>
    <t>Once I spoke without thinking very much - it was quite a á
nonsense.</t>
  </si>
  <si>
    <t>I was not sure whether I should help an old woman going down a á
flight of stairs. I just watched her and saw how difficult it was á
for her to do it.</t>
  </si>
  <si>
    <t>For about one year I had a rather bad relation with my father. á
Last Christmas Eve he invited me to stay withhim and I was very á
glad about it. It was a fine evening.</t>
  </si>
  <si>
    <t>I live outside Graz - so I have to go by bus. One day I went home á
from the bus stop alone. It was dark, I had to go through a á
forest and there was a dark figure behind me. I was very á
frightened.</t>
  </si>
  <si>
    <t>My sister had promised to help me to do a translation from á
English into German. But the day I needed her she told me that á
she was busy - I was very angry.</t>
  </si>
  <si>
    <t>Several years ago my mother died. She had been ill for a long á
time, but nevertheless her death came unexpectedly. I did not and á
I still do not want to believe that it is true.</t>
  </si>
  <si>
    <t>I have a horror of spiders and snakes. On a walk through the wood á
I saw the body of a slow-worm (without the head).</t>
  </si>
  <si>
    <t>I came home from a party rather drunk. I said things I would á
never have said normally. Next morning I was terribly ashamed á
about what I had said.</t>
  </si>
  <si>
    <t>An accident happened to my little cousin because I had not taken á
enough care of her. She fell on the floor and her hands were á
hurt.</t>
  </si>
  <si>
    <t>I had a little cat which was very sick. As I liked it very much I á
went to a veterinary with it. He told me how to tend it and it á
really recovered its health. Everybody said that I had saved its á
life.</t>
  </si>
  <si>
    <t>When I was a child, I had a terrible nightmare with St. Nicholas' á
Devil Servant. I asked my mother if he really existed and she á
said yes. The following nights I could not sleep and a á
light had to be left turned on.</t>
  </si>
  <si>
    <t>As I usually do not start learning until a short time before an á
examination,, I once made up my mind to try to work for a longer á
time. But once again I did not do it - and got a bad mark.</t>
  </si>
  <si>
    <t>A friend told me about his cousin who is my girlfriend. He said á
she had treated him in a mean and nasty way. I was surprised á
because in front of other people she had always treated him in a á
friendly way. I am very sad about it.</t>
  </si>
  <si>
    <t>I went out with my sister, her boyfriend and his friend. I did á
not like this young man. But suddenly he overcame me and kissed á
me. He was very strong so that I could not defend myself.</t>
  </si>
  <si>
    <t>During the oral part of my final examination I made a mistake in á
speaking so that all the teachers laughed at me.</t>
  </si>
  <si>
    <t>There was a time when I did not get on well with my sister. I á
always grumbled at her and said bad things about her to my á
mother. So my mother always scolded her.</t>
  </si>
  <si>
    <t>When I passed my final examination at school.</t>
  </si>
  <si>
    <t>When I was on a cave excursion with friends, I suddenly lost them á
and was afraid of losing my way in the cave.</t>
  </si>
  <si>
    <t>When I felt being treated unjustly by a teacher.</t>
  </si>
  <si>
    <t>When my grandmother died; I had a stronger relation to her than á
to my mother.</t>
  </si>
  <si>
    <t>When I was molested by an old drunk man.</t>
  </si>
  <si>
    <t>When I had a Latin examination in school.</t>
  </si>
  <si>
    <t>When I had drunk too much and nearly got an alcohol poisoning.</t>
  </si>
  <si>
    <t>When I met my girlfriend again in another town after a long á
separation.</t>
  </si>
  <si>
    <t>When I went home alone early in the morning, I had to go through á
a wood.</t>
  </si>
  <si>
    <t>A friend was unpunctual, we wanted to prepare ourselves for an á
examination.</t>
  </si>
  <si>
    <t>When my grandparents moved to another part of the town.</t>
  </si>
  <si>
    <t>At the butcher's I saw an animal which had just been slaughtered; á
blood was dripping on the floor.</t>
  </si>
  <si>
    <t>In school I was very bad in running long distances and my á
class-mates laughed at me for this reason.</t>
  </si>
  <si>
    <t>I had to take care of my little brother. When I met a friend I á
did not pay attention to him for a certain time and he was hurt á
while he was playing.</t>
  </si>
  <si>
    <t>On my birthday, an old friend of mine sent me a card. I had not á
met him for a year and I was very glad that he had thought of me.</t>
  </si>
  <si>
    <t>Once I spent a night with a friend at the secondary school. We á
told each other horror stories and suddenly we heard uncanny á
noises. I was terribly frightened.</t>
  </si>
  <si>
    <t>When we still attended school, my brother and I usually went to á
see our aunt and to show her our term's report. She rewarded us á
with money. Although my reports were as good as my brother's, he á
got more money.</t>
  </si>
  <si>
    <t>My friend was pregnant, but lost her child during the second á
month. I went to see her at hospital - she was crying. I felt á
very sorry for her.</t>
  </si>
  <si>
    <t>When I attended school, our class visited an institution for á
mentally and physically handicapped persons. Although I tried to á
control my feelings, I was disgusted.</t>
  </si>
  <si>
    <t>After a party I spent the night with a friend. We both were á
drunk, the morning was disillusioning. A friend was me leaving á
the room and I felt shabby and immoral.</t>
  </si>
  <si>
    <t>I had to take care of a neighbour's child. I did not look after á
it all the time and the child fell down and was hurt. I felt á
guilty.</t>
  </si>
  <si>
    <t>A very good friend of mine had been away for three months. When á
we met again, we ran up to each other and embraced.</t>
  </si>
  <si>
    <t>One evening my father told me to go into the cellar and get him a á
beer. I was terribly frightened at the idea of a man sitting in á
the cellar and assaulting me. For my defence I took an empty á
bottle with me.</t>
  </si>
  <si>
    <t>I had stolen a bottle of rum from a person who knows me well. He á
threatened to call the police if I did not pay 500 Shillings.</t>
  </si>
  <si>
    <t>When my uncle died I saw a funeral for the first time. All people á
stood around the open grave and cried.</t>
  </si>
  <si>
    <t>At a party I met a girl who drew me to her, told me some nonsense á
and always wanted to kiss me.</t>
  </si>
  <si>
    <t>I put my head into the pullover of a girl to see her breasts. The á
girl looked at me so that I felt ashamed.</t>
  </si>
  <si>
    <t>My uncle had promised to buy me a bicycle. As time went by and I á
had not received it yet, I asked my father to buy it for me. á
Later I heard that my uncle had wanted to offer me the bicycle on á
my birthday two weeks later.</t>
  </si>
  <si>
    <t>Several days after my final examination at school, I was sitting á
in an airplane on my way to Greece. I enjoyed that moment very á
much.</t>
  </si>
  <si>
    <t>One night I was lying in my bed awake but I had my eyes closed. I á
saw figures with terrible faces and black frocks bending over me á
and touching me. I opened my eyes but I could still see them. I á
had the feeling that somebody was in the room. It was terrible. á
Only when I turned on the light I was able to go to sleep.</t>
  </si>
  <si>
    <t>I had arranged with a friend to go with him to Carinthia by car. á
We had arranged a place where to meet. I was a bit late and my á
friend had left already. I had no money to go by train. I nearly á
started to cry because I was so angry - it was very important for á
me to go to Carinthia.</t>
  </si>
  <si>
    <t>Our dog had to be shot because he had killed a roe. I liked him á
very much and so I could not resign myself to that. I hated the á
hunter who shot him.</t>
  </si>
  <si>
    <t xml:space="preserve">I was sitting in a station-hall and watching a lavatory á
attendant. She was very dirty. She started to eat something out á
of a dirty cup - it must have been something like lard. Then she á
took some breadcrumbs out of the pockets of her apron and ate á
them. I had to leave - I felt like vomitting. </t>
  </si>
  <si>
    <t>I had to go to the doctor's because of a veneral disease. I told á
the doctor that I must have been infected by my boy-friend. This á
was not true, but I was ashamed to tell the truth.</t>
  </si>
  <si>
    <t>When we were playing, I hurt my little sister, but towards my á
mother I did not admit that it was my fault.</t>
  </si>
  <si>
    <t>My neighbour was not able to set his car in motion because it had á
snowed heavily. I helped him - he was thankful and invited me.</t>
  </si>
  <si>
    <t>I was skiing with friends and they wanted to ski-jump. I did not á
want to be left behind, so I braced myself and followed them.</t>
  </si>
  <si>
    <t>At an examination I got a bad mark just because of a small á
mistake. When I went to the lector and wanted to talk about that, á
he did not listen to me but sent me away.</t>
  </si>
  <si>
    <t>My cut was run over by a car. After searching for a long time I á
found her lying in a kerb. I was rather shocked and angry with á
the driver.</t>
  </si>
  <si>
    <t>When I watched a report about El Salvador on TV, I saw people who á
had been murdered by terrible methods.</t>
  </si>
  <si>
    <t>At a cross-country race I wanted to take a short-cut (which is á
not allowed). I was caught and disqualified. All my friends had á
observed that.</t>
  </si>
  <si>
    <t>During a discussion I reacted very aggressively and so I made it á
impossible to continue discussing.</t>
  </si>
  <si>
    <t>On my birthday I got a present that I had desired for a long á
time.</t>
  </si>
  <si>
    <t>When I am discussing something with a person and I realize that á
the other person is thinking over her own argumentations instead á
of listening, I become angry.</t>
  </si>
  <si>
    <t>When we were on holidays my girl-friend had to leave me after 4 á
weeks and I had to stay in Turkey for some more weeks because I á
had a job there.</t>
  </si>
  <si>
    <t>I studied medicine for several semesters. I was always disgusted á
when we had the dissecting-course. I cannot understand why some á
persons like this course.</t>
  </si>
  <si>
    <t>Some time ago we had a tournament in our tennis-club. For á
tactical reasons I was chosen to play against a much weaker á
player than I am. Although it would have been enough simply to á
win the game, I defeated him extremely. This would not have been á
necessary.</t>
  </si>
  <si>
    <t>I had a discussion with my girl-friend. After some time we á
started to quarrel and at least - to get the upper hand - I said á
that she was not as important to me as she might believe. Some á
time later I apologized for that.</t>
  </si>
  <si>
    <t>On New Year's Eve I went in a disco with friends. I amused myself á
and got to know many other people.</t>
  </si>
  <si>
    <t>I had to go to the dentist's. When he touched my tooth with his á
drill, I was terribly aftaid of the pain I would feel any moment.</t>
  </si>
  <si>
    <t>I was very hungry and just wanted to start eating when a friend á
called me who usually talks for a long time. I was angry because á
I was prevented from eating.</t>
  </si>
  <si>
    <t>My sister, whom I like very much, asked me for a favour which I á
refused her for some flimsy reason. Some time later I felt sorry á
for that and something like sadness.</t>
  </si>
  <si>
    <t>On my way to a concert I went with a man who tried to molest me. á
At that moment I did not care much but now the impression fills á
me with disgust.</t>
  </si>
  <si>
    <t>I asked my friend to come with me to a disco because I wanted to á
be with a person I know well. But when I amused myself with á
others I let my friend sit alone, although I had asked her to á
come.</t>
  </si>
  <si>
    <t>I called my little sister to make her pick up her toy from the á
floor. When she still refused after I had asked her for the á
fourth time, we began to quarrel. At last the whole family was á
involved in this quarrel and trouble was brewing.</t>
  </si>
  <si>
    <t>I had a singing-lesson, but I was not very good. The last á
exercise was singing scales. I did that very well and my teacher á
seemed satisfied.</t>
  </si>
  <si>
    <t>A teacher wanted to instill a certain opinion and a certain á
behaviour into myself, what I refused. I was afraid when I saw á
him.</t>
  </si>
  <si>
    <t>A friend had promised to call me at a certain time. I expected á
his call impatiently but in vain.</t>
  </si>
  <si>
    <t>Years ago on Christmas Eve I felt very sad because I realized for á
the first time how I missed my father who had died at Christmas á
Years ago.</t>
  </si>
  <si>
    <t>A man whom I like, was drunk and tried to molest me.</t>
  </si>
  <si>
    <t>It was the time when everybody spoke about and discussed á
Hainburg. I was also asked for my opinion. I was ashamed because á
I had no firm view of the whole thing and therefor was not able á
to join the conversation.</t>
  </si>
  <si>
    <t xml:space="preserve">I was on a concert-tour and therefor seperated from my á
boy-friend. But I needed warmth which was given by a male member á
of the orchestra. My feelings towards him were not very deep, but á
his feelings were. I felt guilty when he said "I am not a á
radiator"._x000D_
_x000D_
</t>
  </si>
  <si>
    <t>On my 18th birthday I passed the driving-test. I was glad because á
I had had to study very much, because I had been lucky and á
because - as a proof that it was really difficult - not everybody á
had passed the test.</t>
  </si>
  <si>
    <t>At about midnight I had to go by bike through Graz alone. On the á
whole it was a distance of several kilometers. A car followed me á
through the streets. Only when I went into a one-way street the á
car disappeared. The rest of my way home I was very afraid.</t>
  </si>
  <si>
    <t>I had studied for almost one week for my physics-examination. á
With difficulty I passed the examn. I was angry about the teacher á
and also about myself because I had not remembered enough during á
the examn and because the time that I spent studying was wasted.</t>
  </si>
  <si>
    <t>I had cared for a horse for 2 years. One day it was sold and I á
cried for several days because I was so sad.</t>
  </si>
  <si>
    <t>A friend of mine was telling jokes which I felt to be very á
disgusting, especially because I was eating.</t>
  </si>
  <si>
    <t>At a carneval-party I smooched with a man - some days later I was á
rather ashamed for that.</t>
  </si>
  <si>
    <t>By fun I had a tussle with my sister. Suddenly I obviously hurt á
her unintentionally - and she ran out of the room, crying.</t>
  </si>
  <si>
    <t>During my first week in Graz I met a girl who I had got to know á
in the train from Amsterdam to Graz. Although I had considered á
her very sympathetic, we had seperated without changing our á
adresses.</t>
  </si>
  <si>
    <t>Many years ago I saw the film "Psycho" by Hitchcock for the first á
time. When I saw the film I was alone and afterwards I hardly á
dared to go to bed and hardly was able to sleep.</t>
  </si>
  <si>
    <t>I had got a bad cold. My father said I must be crazy to go by á
motorbike at those temperatures. When I answered him that I did á
not care about a cold, he said that if I did not care for á
anything I could leave him (it was for the second time he said á
something like that).</t>
  </si>
  <si>
    <t>I was at home alone when I realized that a young roe approached á
our house. I hid because I did not want to frighten it. It á
limped. Some time later, when I thought that it had already run á
away, I saw it lying on our terrace. I came nearer and saw that á
it was terribly wounded. I informed the ranger who said that the á
roe must have been attacked by dogs. He had to shoot it.</t>
  </si>
  <si>
    <t>Several years ago I stayed with friends in the mountains for one á
week. We lived in a hut and had to cook for ourselves. One day my á
friend did not succeed in preparing spaghetti. That dinner was á
terrible - nevertheless we all ate rather much and had an á
improper and unsavoury conversation.</t>
  </si>
  <si>
    <t>My mother and my grandmother were talking about one of my á
grandmother's friends whom I hardly know. I gave some deprecatory á
comments on him whereupon my grandmother told me that the man had á
died recently.</t>
  </si>
  <si>
    <t>When I still went to primary-school, I went on a ski-trip with my á
family. After skiing we went to a restaurant for lunch. Suddenly á
my father said that he had forgotten something in the car. He á
gave me the key and asked me to go and get it. I had difficulties á
with the key which was already bent. I asked my mother to help á
me. When she tried to turn the key it broke. We had no second á
key. My mother was blamed for all that and I did not say a word.</t>
  </si>
  <si>
    <t>I had not studied very much for my final examination at school, á
so I had to take an additional examination in French. The oral á
examination was not very hard for me - the more I was glad when I á
heard that I had passed it.</t>
  </si>
  <si>
    <t>When I was 8 years old my tonsils had to be operated on. This is á
not a complicated operation, but just before it started I was á
very afraid so that I will never forget it.</t>
  </si>
  <si>
    <t>My parents are divorced, father pays alimony for me. Two years á
ago my sister who lives with father, suddenly asked mother for á
money. As she considered the amount of money my mother offered á
her too small, she brought an action against mother. I was á
terribly angry with my sister.</t>
  </si>
  <si>
    <t>I arranged with a friend to go skating the next day. He asked me á
to wake him up by telephone at twelve o'clock because we had come á
home late in the morning. Next day I called him - he was not at á
home. As something like that had happened to me several times á
before, I came to the conclusion that one cannot rely on anybody á
and I felt very sad.</t>
  </si>
  <si>
    <t>Whenever I see a spider or a snake I feel disgusted.</t>
  </si>
  <si>
    <t>When I had slept with a boy for the first time I felt ashamed for á
three reasons. First, because I was only 13 years old, second, á
because I did not really like him, third, because he had caught á
me napping.</t>
  </si>
  <si>
    <t>I had been together with my boy-friend for two and a half years, á
when he got to know another girl and not even tried to conceal á
that from me. I drew my conclusions and left him - I also felt a á
bit guilty for what had happened.</t>
  </si>
  <si>
    <t>My boy-friend told me that he would take me to the training of á
the life-saving dogs.</t>
  </si>
  <si>
    <t>I was in a dark cellar and saw a glowing red point. I thought á
that it was a person with a cigarette - but it was only the red á
switch.</t>
  </si>
  <si>
    <t>A man treated his dog very badly - he insulted and beated him á
until the dog kept lying on the floor with his tail drawn in.</t>
  </si>
  <si>
    <t>A horse which I had liked very much was taken away.</t>
  </si>
  <si>
    <t>On TV I saw a report about church in Amerika. A priest was shown á
who was performing miracles in front of the camera - I felt á
disgusted.</t>
  </si>
  <si>
    <t>When I was a child, my uncle came to see us. I spit at him and á
ran out - I do not know the reason for that. My father came after á
me and insisted on my apologizing.</t>
  </si>
  <si>
    <t>I quarreled with my boy-friend. He said it was unfair that I á
always started crying so that he had to give in.</t>
  </si>
  <si>
    <t>To be able to prepare myself better for an important examination, á
I did not spend the nitht with my girl-friend but in the á
students' hostel. I had not done that for months. The day when I á
had the examn, somebody knocked at my door at seven o'clock in á
the morning. My girl-friend who likes sleeping late, had come to á
be able to be with me.</t>
  </si>
  <si>
    <t>I studied medicine for several semesters and at that time I á
developed a great fear of examinations. I was most afraid of my á
examination of anatomy. While other students were examined, I was á
dissecting. I was able to hear everything and was waiting with á
fear until it was my turn.</t>
  </si>
  <si>
    <t>When I come home in the evening, the first thing I do is to sit á
down and smoke a cigarette. One day I found the flat in a totally á
desolate state. My girl-friend had wanted to tidy up but had not á
finished.</t>
  </si>
  <si>
    <t>My son's mother told me that she wanted to move to Vienna and á
take the child with her. This means a rather long distance for á
me. My whole family was sad and dumbfounded so that my own á
feelings were intensified.</t>
  </si>
  <si>
    <t>When a very near person got into an awkward situation but showed á
only helplessness and indecision.</t>
  </si>
  <si>
    <t>I spent an evening with my girl-friend. When we wanted to go to á
bed I was totally drunk. Next morning I felt rather ashamed.</t>
  </si>
  <si>
    <t>I threw away an object, which belonged to a friend, because I did á
not know what to do with it. My friend was very sad about that á
and I felt guilty.</t>
  </si>
  <si>
    <t xml:space="preserve">After a long time I saw my boy-friend again. </t>
  </si>
  <si>
    <t>My first public appearance in front of a rathe big audience.</t>
  </si>
  <si>
    <t>I was angry about how the government acted concerning Hainburg, á
especially when I saw a discussion about it on TV.</t>
  </si>
  <si>
    <t>Death of my father; he died of laryngeal cancer.</t>
  </si>
  <si>
    <t>When I got indecent offers.</t>
  </si>
  <si>
    <t>When I bought new skis; I was ashamed to tell the assistant that á
I am not good at skiing and therefor bought racing skis.</t>
  </si>
  <si>
    <t>My schoolmates were teasing a pupil who was not able to defend á
himself very well; I should have taken his part.</t>
  </si>
  <si>
    <t>I thought that I had failed an examination, but when I was á
informed about the mark, I saw that I had passed it.</t>
  </si>
  <si>
    <t>Before an examination: I had the fealing that I had not learned á
enough.</t>
  </si>
  <si>
    <t>Once when I was playing table tennis I was already sure that I á
would win , but at last I lost the game.</t>
  </si>
  <si>
    <t>My grandfather's funeral.</t>
  </si>
  <si>
    <t>In cinema I saw a film which showed how a person was torn out his á
guts when he was still alive.</t>
  </si>
  <si>
    <t>I was sitting in a restaurant with friends. They asked me á
something which they thought I should know. Actually I know it, á
but at that time I was not able to remember it.</t>
  </si>
  <si>
    <t>I had an appointment with a friend. I promised him to meet with á
him, but at last I did not without having informed him.</t>
  </si>
  <si>
    <t>When I had a psychical crisis, I met a girl, who told me that she á
had had almost the same problems and how she had finally overcome á
them.</t>
  </si>
  <si>
    <t>I had climbed on a cherry tree alone and there was a thick á
caterpillar beside my fingers. I feel disgusted by caterpillars á
and snakes. I was terribly afraid of the caterpillar crawling on á
my fingers. Out of the fear I was almost unable to climb down.</t>
  </si>
  <si>
    <t>A friend of mine told other people that I was a slattern (because á
of an occurence that had happened some time ago). When I heard á
about that I was very angry.</t>
  </si>
  <si>
    <t>My grandfather was seriously ill, he had only a few days left to á
live. I had always loved him, but never told him. When I saw him á
for the last time, I had the feeling that I had omitted so many á
things I could not do again. - There was a fly sitting on his á
forehead and he was too weak to drive it away. I was very sad á
when I saw that.</t>
  </si>
  <si>
    <t>Normally my father never tells vulgar jokes, we do not speak á
about sexual things, too. But once he told such a vulgar joke, á
that I was really disgusted. He did not tell me, but some of his á
friends, but I was present.</t>
  </si>
  <si>
    <t xml:space="preserve">When I was 6 or 7 years old, I pulled down the trousers of a á
friend because I wanted to know what she looked like. My mother á
watched that and (as a punishment) sent me into the house. We á
never spoke about that; I think it was as embarassing for her as á
it was for me. </t>
  </si>
  <si>
    <t>When I told my boy-friend, who loved me very much, that I wanted á
to put an end to our relationship. a long time before I told him á
that and also a long time after that I felt guilty, because I had á
hurt him so much.</t>
  </si>
  <si>
    <t>Unexpectedly I met some persons who I like very much. á
Spontaneously they invited me and integrated me within their á
group, although it was late in the evening.</t>
  </si>
  <si>
    <t>After a footballmatch I went home by car, a friend drove. I did á
not realize that he was drunk until we were in the car. He was á
madly racing. Several times we were in dangerous situations and I á
told him to be cautious, but he did not care.</t>
  </si>
  <si>
    <t>A friend of mine uses butter instead of oil when he is cooking. I á
am always angry about that, because it is an unnecessary luxury. á
Recently we both were cooking and he wanted to use butter again. á
When I had already put the oil into the pan, he poured it out á
again and put the butter into the pan.</t>
  </si>
  <si>
    <t>After some friends had come to see me. They had stayed for á
several days and we had got on very well. When they had left, I á
had a feeling of emptyness.</t>
  </si>
  <si>
    <t>I had a quarrel with a friend who lived with me in the same flat. á
He moved out. Before he went he invited me and some friends for a á
drink. At last he was totally drunk and smelled disgusting. á
Besides, he told lies about us and behaved as if he was to be á
pitied.</t>
  </si>
  <si>
    <t>I went to see a friend. There were other people, too, and á
everybody brought some present. I was the onlyone who brought á
nothing. My friend was very hospitable and did not show anything á
- although I knew how he felt.</t>
  </si>
  <si>
    <t>With a group of handicapped people we went to a party. When we á
wanted to leave we were not able to find one of these people. I á
had told his mother that we would leave at 4.30 p.m., actually it á
was planned for 3.30 p.m. Therefore there was a delay.</t>
  </si>
  <si>
    <t>I had a quarrel with my fiancT. When he admitted his fault, á
everything was allright. It was then for the first time that he á
surprised me with coffee and cake and a bunch of flowers.</t>
  </si>
  <si>
    <t>After my boy-friend had beaten me for the first time, I always á
trembled when somebody knocked on my door or when I heard steps á
coming nearer.</t>
  </si>
  <si>
    <t>I had not eaten anything for 2 days to be able to pay the fine á
for my fiancT. But he stayed in another town and spent one á
thousand shillings in the restaurant during the same time.</t>
  </si>
  <si>
    <t>I had to give up my love, because it did not work out well.</t>
  </si>
  <si>
    <t>I was insulted without a reason by a drunk man.</t>
  </si>
  <si>
    <t>My boyfriend had drunk too much and beaten me. When I had to show á
the letter the door, which was almost crashed, I felt ashamed.</t>
  </si>
  <si>
    <t>I spied on my fiancT and was terribly jealous. Later I saw that á
there was no reason for that.</t>
  </si>
  <si>
    <t>My sister had a daughter. I saw the baby for the first time á
through a pane of glass and she looked at me.</t>
  </si>
  <si>
    <t>My mother, my sister and I were sitting in the sitting room and á
watching a film on TV. My father came home drunk and told us to á
turn off. When we did not do that he switched off the fuse and á
started shouting. We were sitting in the dark and I was afraid á
that he would do us a harm.</t>
  </si>
  <si>
    <t>I bought an aquarium which made me much pleasure. I was watching á
the fish when my father came in and asked me how much I had payed á
for it. He said he would not pay for the current that it would á
require.</t>
  </si>
  <si>
    <t>When I was 9 years old, I got a cat, but after 3 days he died. I á
was very sad, because I had nursed him and taken him to the á
veterinary's - but in vain. Although I had had him only for a á
short time I had liked him very much.</t>
  </si>
  <si>
    <t>When my grandmother was about 80 years old, she lived with us for á
several years. I saw her illness. I did not even want to breath á
the air that smelled of her presence.</t>
  </si>
  <si>
    <t>I am left-handed. When I attended the first form, we learned to á
write with pens. I smeared everything I had written. All my á
friends had written well and wanted to know why the teacher was á
looking at my note-book. I was ashamed.</t>
  </si>
  <si>
    <t>When I was 4, we spent our holidays at the seaside. My sister and á
her friend wanted to go to a bay on an undangerous way. I wanted á
to arrive before them and went on a shorter, but more dangerous á
way. When I arrived, I found nobody there. I waited for a long á
time, but nobody came. On my way back I met my mother who had á
been searching for me desperatly. She did not scold me, but I saw á
how much she had worried (herself).</t>
  </si>
  <si>
    <t>When I was 17, I had a mystic vision. I melted into a dazzling á
light, which omitted perfect love. The physical experience became á
unimportant, I heard or saw the words "overcome egotism". The á
feeling of joy remained for month after that experience.</t>
  </si>
  <si>
    <t>When we had swimming instruction, we had to take a header from á
the springboard. I usually refused to do that, but at least I was á
forced to.</t>
  </si>
  <si>
    <t>When I played in a chess championship, I was disturbed by other á
people. I asked them to be quiet, but in vain.</t>
  </si>
  <si>
    <t>When my flute-teacher was replaced by a new one.</t>
  </si>
  <si>
    <t>When I was a child, I was sometimes forced to eat things that á
disgusted me.</t>
  </si>
  <si>
    <t>When I was 12 years old, some friends of our family had come to á
watch TV. I lay on the floor and moved my pelvis. When the other á
people had gone, my mother told me that it had looked as if I had á
wanted to make sex.</t>
  </si>
  <si>
    <t>When I shirked the gymnastic lesson I met the director of our á
school who asked me what I was doing.</t>
  </si>
  <si>
    <t>When I was in a situation which seemed hopeless for me, I moved á
back to my parents. For my father it went without saying anything á
(normally he ofter grumbles at me).</t>
  </si>
  <si>
    <t>I lived in a flat with a couple. The woman was so jealous of me, á
that she sometimes had crying fits. Eventually her husband could á
not stand that any more and wanted to kill me.</t>
  </si>
  <si>
    <t>I have a very big family. At my grandmother's funeral we all met á
and everybody pretended mourning. In reality it was like a á
fashion-show: everybody wanted to show himself.</t>
  </si>
  <si>
    <t>Often a dog which is treated very badly by his owner comes to us.</t>
  </si>
  <si>
    <t>After a pleasant evening with friends in my flat, one of them did á
not want to leave, because he wanted to sleep with me. He said á
that he had fallen in love with me, that he felt alone and so on.</t>
  </si>
  <si>
    <t>I look up to my Karate-teacher. When I came to a training lesson á
after I had not trained for one week, I was totally stiff. I was á
ashamed.</t>
  </si>
  <si>
    <t>My sisters asked me to fetch them at a discotheque which is 5 km á
off. There was a thick fog and snowfall. There was not enough á
room in the car for all of them and they asked me to go there á
once again. When I did not do that they had a way to make me feel á
guilty.</t>
  </si>
  <si>
    <t>When I heard that I had passed my final examination at school á
(with success).</t>
  </si>
  <si>
    <t>Before my final examination.</t>
  </si>
  <si>
    <t>When my mother kept me in leading-strings.</t>
  </si>
  <si>
    <t>When my father died.</t>
  </si>
  <si>
    <t>When I worked at the life-saving sevice and saw the first exitus.</t>
  </si>
  <si>
    <t>When I made a fool at an examination.</t>
  </si>
  <si>
    <t>When I had wrongly explained someone an important exemple for an á
examination.</t>
  </si>
  <si>
    <t>Last year I went to see friends in Yugoslavia - two girls with á
whom I get along very well.</t>
  </si>
  <si>
    <t>Before I went to the urologist's I was afraid for several á
reasons: because it was for the first time, because the medical á
check-up might be painful, because of the uncertainty and because á
someone had informed me about it.</t>
  </si>
  <si>
    <t>My girl-friend did not understand me; I was angry with myself á
because I had problems when we seperated - I could not resign á
myself to it.</t>
  </si>
  <si>
    <t>A friend who was 22 years old died.</t>
  </si>
  <si>
    <t>When I was in the army, we got a certain dish for dinner that I á
do not like at all. We were not obliged to eat, but I was very á
hungry.</t>
  </si>
  <si>
    <t>I had to pay a fine because of speeding.</t>
  </si>
  <si>
    <t>A friend who was 22 years old, died of leukemia; I had not known á
that he was so ill and therefore had not cared.</t>
  </si>
  <si>
    <t>When we got a young dog.</t>
  </si>
  <si>
    <t>I was afraid before I went to the doctor's.</t>
  </si>
  <si>
    <t>I had an accident with damage to the car body.</t>
  </si>
  <si>
    <t>My dog died of a cerebral tumor.</t>
  </si>
  <si>
    <t>When I worked at the life-saving service I was disgusted by a á
patient whose outward appearance was distasteful.</t>
  </si>
  <si>
    <t>When I was a child, I had a medical check-up. I had to undress á
myself and was examined by several doctors.</t>
  </si>
  <si>
    <t>When a classmate wanted to sit down, I pulled his chair away, so á
that he was slightly injured.</t>
  </si>
  <si>
    <t>When I heard that a good friend, who had been abroad for a long á
time, would come and see me.</t>
  </si>
  <si>
    <t>When I had my first oral examination after a long time; á
especially one day before the examination when I had the feeling á
that I had not studied enough and had not enough time to make up á
for it.</t>
  </si>
  <si>
    <t>I heard friends grumbling at me in an adjoining room, although á
they had behaved in a friendly way when I was present.</t>
  </si>
  <si>
    <t>When my brother died.</t>
  </si>
  <si>
    <t>I read about a murderer who brutalized his victims by cutting á
open their stomaches and taking out their bowels.</t>
  </si>
  <si>
    <t>When I was a child: I had told my mother a lie and she found it á
out.</t>
  </si>
  <si>
    <t>My father had been alone for a long time because my mother and á
sister were on holiday. I had not seen him for a long time and á
when I finally called him I realized that he had been very sad á
about that.</t>
  </si>
  <si>
    <t>I unexpectedly got a present from my father.</t>
  </si>
  <si>
    <t>When I had to go through lonely streets in the middle of the á
night.</t>
  </si>
  <si>
    <t>My boy-friend had promised me to come home at about 10 p.m. He á
did not return until midnight and had consumed a lot of alcohol.</t>
  </si>
  <si>
    <t>A relative, whom I like very much, left for the United States.</t>
  </si>
  <si>
    <t>When I was walking on the street, I slipped on the dung of a dog. á
I did not fall down, but I felt disgusted by the bad smell on my á
sole.</t>
  </si>
  <si>
    <t>Some persons, who are important for me, came to see me and I had á
not washed the dishes.</t>
  </si>
  <si>
    <t>I was looking after my cousin's little daughter; she fell down, á
was slightly injured and cried vociferously.</t>
  </si>
  <si>
    <t>I met again a very good friend whom I had not seen for a long á
time.</t>
  </si>
  <si>
    <t>I got lost in a foreign town. I did not know the language of that á
country and it took me hours to meet my friends again.</t>
  </si>
  <si>
    <t>A friend had promised to get me a book which was very important á
for my work, but she forgot it.</t>
  </si>
  <si>
    <t>My dog, whom I had had for eleven years, died. I watched his á
soporification.</t>
  </si>
  <si>
    <t>A drunk man bumped into me and wanted to grip me. Fortunately I á
was able to break loose.</t>
  </si>
  <si>
    <t>When I stayed on a nudism beach, a man was watching me in a á
disagreeable way. I had the feeling that he was examining my á
body.</t>
  </si>
  <si>
    <t>I had a quarrel with my father. He was depressed, because á
somebody had treated him injustly. As we had an argument, it was á
impossible for me to help him.</t>
  </si>
  <si>
    <t>My friend came to see me after she had stayed abroad. I waited at á
the station.</t>
  </si>
  <si>
    <t>After a motor accident (I was the frong-seat-passenger) I spit á
blood.</t>
  </si>
  <si>
    <t>At an office an application that I had made was turned down á
because of a scrupulous interpretation of the rules.</t>
  </si>
  <si>
    <t>My uncle died - I felt sad at the funeral.</t>
  </si>
  <si>
    <t>I saw a drunk man tottering behind his wife and insulting her á
awfully.</t>
  </si>
  <si>
    <t>After an oral examination I shook the professor's hand, but he á
had only stretched it out for my ball-point-pen.</t>
  </si>
  <si>
    <t>I spread abroad an intimate secret.</t>
  </si>
  <si>
    <t>I bought a Christmas present for my girl-friend. On my way home I á
was really glad about having found such a suitable thing.</t>
  </si>
  <si>
    <t>My fear appeared in the form of jealousy. I was afraid that my á
girl-friend had fallen in love with another man, I was afraid to á
lose her.</t>
  </si>
  <si>
    <t>I was angry when I watched a ski-race. All the Austrian skiers á
dropped out.</t>
  </si>
  <si>
    <t>During my holiday I met again a friend who had tried to commit á
suicide. She had just left hospital, her lips were trembling, she á
looked miserable.</t>
  </si>
  <si>
    <t>On my way home in the middle of the night I saw a drunk man and a á
woman who were quarreling, beating each other, shouting and so á
on. I felt disgusted especially because they treated each other á
in such a degrading way.</t>
  </si>
  <si>
    <t>My girl-friend and I live in one flat with another couple. We get á
along very well and usually we share everything. Once we two were á
sitting in our room and eating a cake when the others came in.</t>
  </si>
  <si>
    <t xml:space="preserve">I was on a visit to friends who have a baby. The baby was crying á
in another room, but soon it became quieter and it seemed that it á
would fall asleep. I went into the room where the baby was lying á
- and it started crying again._x000D_
</t>
  </si>
  <si>
    <t>I went to fetch my girl-friend at the station. When the train á
arrived and I saw her descending and running up to me, I felt á
glad.</t>
  </si>
  <si>
    <t>When I wanted to go into a house, there was suddenly a big dog á
standing beside me. It was hardly moving, but I did not know how á
it would react later on.</t>
  </si>
  <si>
    <t>My father had bought too many goods for his shop, there was not á
enough space to store them.</t>
  </si>
  <si>
    <t>A friend died of cancer when he was 18 years old.</t>
  </si>
  <si>
    <t>At a party I saw two persons having a fight. The aggressions and á
the hate between these persons produced an unpleasant impression á
on me.</t>
  </si>
  <si>
    <t>During a discussion I said something rather stupid and á
unnecessary.</t>
  </si>
  <si>
    <t>When I was driving my car, I wanted to pick something from the á
floor of the car and drove into the guide-rail. I thought that I á
should not have done that and felt guilty.</t>
  </si>
  <si>
    <t>On my birthday a friend came to see me unexpectedly and brought á
me flowers. I usually do not see her very often.</t>
  </si>
  <si>
    <t>I was awakened by a dream in the middle of the night. I dreamt á
that a stranger was in my house.</t>
  </si>
  <si>
    <t>My boy-friend had promised me to come an 10 a.m. - he was 3 hours á
late.</t>
  </si>
  <si>
    <t>When I heard about a murder of a 16-year-old girl.</t>
  </si>
  <si>
    <t>When I broke the piggy bank of my brother and my mother á
discovered that.</t>
  </si>
  <si>
    <t>I was sitting in a restaurant with friends and I knew that in the á
meantime my girl-friend must have come to my flat and found the á
door closed.</t>
  </si>
  <si>
    <t>After I had been away for a long time a friend told me that I had á
passed all my written examinations.</t>
  </si>
  <si>
    <t>Recently my younger brother disappeared for two days without á
leaving a trace. Usually he tells me when he wants to do á
something like that, therefore I was afraid that something had á
happened to him.</t>
  </si>
  <si>
    <t>I played chess with my 12-year-old brother. I made a stupid á
mistake - and he won!</t>
  </si>
  <si>
    <t>It was only once that I really felt sad: at my grandfather's á
funeral (after a long time of suffering he had died of cancer).</t>
  </si>
  <si>
    <t>3 years ago I served in the army. Once a collegue denounced me á
because of a delict, which is usually committed. I was arrested á
for 3 days. I still detest this man.</t>
  </si>
  <si>
    <t>Once I went home totally drunk and roused all our neighbours from á
sleep.</t>
  </si>
  <si>
    <t>When I was in the puberty I smashed the favourite toy of my á
little brother because of a fit of rage.</t>
  </si>
  <si>
    <t>After I had had a disappointment in my private life, my friend, á
who studies in Vienna, came to see me spontaneously.</t>
  </si>
  <si>
    <t>Before an oral examination - which I did not take eventually.</t>
  </si>
  <si>
    <t>A friend had promised me to give me a lift to Graz. To be sure I á
called her before we went. She told me that she had just promised á
another person to give him a lift.</t>
  </si>
  <si>
    <t>I am sad because some relations to friends are not very good.</t>
  </si>
  <si>
    <t>I think I have hardly had a situation where I felt disgusted. á
Perhaps once, when I saw a big spider.</t>
  </si>
  <si>
    <t>When my boy-friend left me and I wanted to persuade him to stay.</t>
  </si>
  <si>
    <t>I promised my mother to come home on her birthday, but at last I á
was prevented. Nevertheless it would have been possible to go but á
I did not.</t>
  </si>
  <si>
    <t>Seeing relations from overseas after a few years.</t>
  </si>
  <si>
    <t>Unknown person knocking repeatedly on backdoor when no one else á
was at home.</t>
  </si>
  <si>
    <t>Boyfriend "chatting up" another girl.</t>
  </si>
  <si>
    <t>A friend breaking up with her boyfriend.</t>
  </si>
  <si>
    <t>Accidentally seeing a friend in a compromising situation with a á
stranger.</t>
  </si>
  <si>
    <t>Parents finding out I smoked.</t>
  </si>
  <si>
    <t>Not thanking relatives for a favor done.</t>
  </si>
  <si>
    <t>Emotional reassurances by spouse.</t>
  </si>
  <si>
    <t>Movement in bush late at night while camping.</t>
  </si>
  <si>
    <t>Heated discussion with spouse concerning new house.</t>
  </si>
  <si>
    <t>Loss of close relative.</t>
  </si>
  <si>
    <t>The price I was charged for work on my car.</t>
  </si>
  <si>
    <t>Caused fault in V.C.R. by not following instructions carefully.</t>
  </si>
  <si>
    <t>Losing my temper with my spouse.</t>
  </si>
  <si>
    <t>A night spent with a group of friends.</t>
  </si>
  <si>
    <t>A car came very close to hitting me whilst I was crossing the á
street.</t>
  </si>
  <si>
    <t>A friend whom I had gone out of my way to do something for did á
not bother to acknowledge my efforts, and treated me badly á
thereafter.</t>
  </si>
  <si>
    <t>A girlfriend ended our relationship in an abrupt and unexpected á
manner.</t>
  </si>
  <si>
    <t>A friend once reacted childishly (he is 23 yearrs old) to my not á
responding in his favour to a request, that is: he asked me for á
some money I refused, and his reaction was quite childish.</t>
  </si>
  <si>
    <t>On one occasion whilst engaging in horseplay with my girlfriend, á
I caused her to be physically harmed.</t>
  </si>
  <si>
    <t>I borrowed money from a friend and did not pay back the debt when á
I said I would.</t>
  </si>
  <si>
    <t>Getting a phone call from a very old friend.</t>
  </si>
  <si>
    <t>Before giving a seminar to a rather large audience.</t>
  </si>
  <si>
    <t>Being stopped by the police for a traffic offence which I don't á
think I committed.</t>
  </si>
  <si>
    <t>Death of a parent.</t>
  </si>
  <si>
    <t>At a social event when none of the guests would help to serve á
food or clear tables. It was all beneath them.</t>
  </si>
  <si>
    <t>The mother of a small child found me shaking the child in á
exasperation, because I couldn't get it to sleep.</t>
  </si>
  <si>
    <t>The more than satisfactory result of a recently-completed á
university subject was communicated to me by phone.</t>
  </si>
  <si>
    <t>I was a passenger in a jumbo-jet which was accelerating down the á
runway and almost at the point of take-off, when the pilot á
suddenly braked and put the engines into reverse thrust, in an á
obviously urgent attempt to stop the aircraft. The hostesses show á
signs of concern and my first thought was that something was on á
the runway in our path and that we were in danger of hitting it.</t>
  </si>
  <si>
    <t>A person walking his dog allowed it to defecate on the footpath á
outside my house. Although it had happened before, this was the á
first time I had witnessed it. All the skills I had learnt from á
PY 263 were thrown out the window when his indifference to my á
protestation was obvious to me.</t>
  </si>
  <si>
    <t>While walking through an old mining area, I unwittingly disturbed á
a wallaby which, in its resultant flight, accidentally fell down á
a deep mine shaft. On investigation it seemed uninjured, but it á
was impossible for the wallaby to get out, and also for me to get á
it out of the shaft. To prevent its suffering a slow death, I á
shot it.</t>
  </si>
  <si>
    <t>A colleague and I were sitting on a bench next to an old man in a á
shopping centre. the old man coughed and spluttered somewhat, á
then with his fingers removed the resultant phlegm and mucous á
from his mouth, and transferred it onto the armrest of the á
bench.</t>
  </si>
  <si>
    <t>I had promised to contact a friend about a particular matter by a á
certain date, then thought no more about it until the friend á
reminded me after the date had passed.</t>
  </si>
  <si>
    <t>A neighbour complained about smoke from my backyard incinerator á
entering his house after a change of wind direction. I lit the á
fire after originally checking that the wind would not blow the á
smoke in that direction.</t>
  </si>
  <si>
    <t>On my birthday, when a very close friend sent me a huge bouquet á
of flowers.</t>
  </si>
  <si>
    <t>When I heard that there had been some women raped at uni, just á
near where I usually park my car and walk by myself at night. á
Although I wasn't in danger it unnerved me for days and I was á
fearful whenever walking through the area.</t>
  </si>
  <si>
    <t>When the person I am going out with let me down in a situation á
that I was depending on them, and didn't show respect or care.</t>
  </si>
  <si>
    <t>When I found out that a person I went to school with had died in á
a car accident.</t>
  </si>
  <si>
    <t>When I heard about the way a parent of a friend had mistreated á
him, and caused a great instability.</t>
  </si>
  <si>
    <t>When I realised that I had become too emotionally involved with á
the person I'm going out with, and when I began to like someone á
else and questioned whether I really care about person I'm with.</t>
  </si>
  <si>
    <t>When I came very late one night (or morning !) and my parents á
were waiting, not so much angrgy as disappointed.</t>
  </si>
  <si>
    <t>One of my friends and I had breakfast in a restaurant. It was á
spontaneous and lots of fun.</t>
  </si>
  <si>
    <t>I was walking home late at night from lectures and someone á
deliberately started following me. It was dark and I was scared.</t>
  </si>
  <si>
    <t>At one of my close friends saying she didn't like the way I am á
nice to people I don't know, or who have been nasty to me.</t>
  </si>
  <si>
    <t>Leaving Melbourne to move interstate - leaving relatives and á
friends behind.</t>
  </si>
  <si>
    <t>Disgust at a girl I know for continually feeling sorry for herself á
and never acting positively to do something about her problems.</t>
  </si>
  <si>
    <t>I am ashamed of the horrible way I used to treat my little á
sister.</t>
  </si>
  <si>
    <t>Often I forget to give my immediate family birthday presents.</t>
  </si>
  <si>
    <t>I noticed that Meryl Streep and I had similar cheekbones and jaw á
structure.</t>
  </si>
  <si>
    <t>I do not recall being scared in the near past.</t>
  </si>
  <si>
    <t>Girl I was fond of did not initiate conversation as I expected in á
tutorial.</t>
  </si>
  <si>
    <t>I realised that someone was insidiously attempting to shit me off á
I was disgusted with him for doing so, because I afforded him á
with no excuse to do so.</t>
  </si>
  <si>
    <t>When I was complimented and called "delightful".</t>
  </si>
  <si>
    <t>When my mother was angry with me over my friends and boyfriend.</t>
  </si>
  <si>
    <t>Anger towards my lover for being late.</t>
  </si>
  <si>
    <t>The death of my twin sister - suicide.</t>
  </si>
  <si>
    <t>Disgust with myself for consistently making foolish errors in á
communicating with others (asking for 1/2 Kg of nuts when I only á
wanted 50 g).</t>
  </si>
  <si>
    <t>I had been rude to my mother at a time when she needed á
comforting, not anger (death of my sister).</t>
  </si>
  <si>
    <t>Guilt - because I had not written to my sister for months before á
she died.</t>
  </si>
  <si>
    <t>My current lover and I had been very busy with work and study and á
had not had time alone together for almost a month until one á
afternoon recently when we made love for hours and then showered á
and ate together.</t>
  </si>
  <si>
    <t>A workmate and I had been antagonistic with each other for some á
weeks - he had reacted violently to my criticisms of his work á
standards.</t>
  </si>
  <si>
    <t>I had been having a heated argument with a lover - whose á
intention was that we should marry in the near future - and was á
rejected by her when I started to cry. When I stopped crying for á
a moment she said "There, have you got it all out now ?".</t>
  </si>
  <si>
    <t>I was alone in my parents' house, having made plans to spend the á
afternoon with a lover (plans which the lover cancelled), á
watching a movie and considering my life and circumstances - á
pressures of examinations in particular.</t>
  </si>
  <si>
    <t>I discovered some pornographic literature in a workmates drawers. á
The literature featured pictures of naked women defecating on one á
another.</t>
  </si>
  <si>
    <t>Upon returning from a journey of about two weeks duration, I á
found that a collection of pornographic literature had been á
removed from my room I had previously thought that no one was á
aware of the existence of this material.</t>
  </si>
  <si>
    <t>My mother and father had forbidden me to ride my scooter on the á
road, and I had transgressed (together with the "wild" kids from á
across the street) by riding my scooter down a steep hill near á
our house. My mother sent the boy next door to collect me, and I á
was severely scolded.</t>
  </si>
  <si>
    <t>Blank.</t>
  </si>
  <si>
    <t>After going through a glass door, I sustained a number of serious á
cuts which were gaping open.</t>
  </si>
  <si>
    <t xml:space="preserve">The mother of a person with whom we had been sharing a housing á
accused me of trying to rip her off over payment of bills in the á
house. </t>
  </si>
  <si>
    <t>Watching "11 am". They had a programme on the starving refugees. á
Their plight was a source of sadness for me.</t>
  </si>
  <si>
    <t>A girl with whom I was staying having sex with a person for about á
3 nights running, and then with his brother the following night, á
and back again.</t>
  </si>
  <si>
    <t>During an argument an acquaintance accused me of having insulted á
her parents by having had sex in their house which they á
overheard.</t>
  </si>
  <si>
    <t>A girl whom I hadn't seen for a period of time told me that she á
had been pregnant and had an abortion - I was the father.</t>
  </si>
  <si>
    <t>When my boyfriend last told me he loved me after I gave him an á
impulsive kiss.</t>
  </si>
  <si>
    <t>When my boyfriend was leaving to go home one night, I had a very á
deep sense of uneasiness and an unwarranted fear that I wouldn't á
see him again.</t>
  </si>
  <si>
    <t>Anger with boyfriend's best friend for alienating me and blaming á
me for personality changes in my boyfriend and changes in my á
boyfriend's attitude to him and his obvious egoistical attitude á
himself in doing so. I also lost one of my best friends - his á
girlfriend.</t>
  </si>
  <si>
    <t>Death of paternal grandmother to whom I was very close - died of á
cancer.</t>
  </si>
  <si>
    <t>Disgust with oneself after being intoxicated enough to go to bed á
with a stranger.</t>
  </si>
  <si>
    <t>I feel shame every time I think of very dear friends of mine á
abroad who were family to me for a year, and now 2 years later, I á
have attempted, but have not actually gone through with á
corresponding with them, to express my feelings and gratitude.</t>
  </si>
  <si>
    <t>After being told that an ex-boyfriend had been hurt by my wearing á
something he had given me when I was with another guy. I was á
unaware of my actions really, as I had not considered the fact á
that he had given it to me, and might see me. I still respected á
his opinions of me.</t>
  </si>
  <si>
    <t>When I thought that my high school love and I had a mutual á
emotion.</t>
  </si>
  <si>
    <t>I was on my surf ski. Rather large waves to strong current á
separated me from my ski and we both began to drift slowly á
(actually rather quickly) away to sea. The direction I was á
drifting in was taking me straight over a reef on which rather á
large sharks were constantly being caught. (I was alone with no á
one to help me).</t>
  </si>
  <si>
    <t>I was enjoying the company of bird life while I was eating lunch á
in a park when a group of people began throwing sticks at some of á
the birds - for no reason other than the satisfaction of seeing á
them being scared away.</t>
  </si>
  <si>
    <t>When I left my sister's house after staying there for a few days. á
She has two little boys, and they are very warm people (the á
family). At the time, I was in need of this sort of contact, and á
I grew very fond of children (no, I'm not a paedophiliac).</t>
  </si>
  <si>
    <t>When my father revealed inconsistent morals.</t>
  </si>
  <si>
    <t>When I woke up after a night of drinking I couldn't remember and á
discovered several untoward things had occurred.</t>
  </si>
  <si>
    <t>Leaving home when my mother thought I had no reason to go and á
felt that I was rejecting her. She is a constantly depressed á
person (a bit of a worry-wort) and I felt guilty about having á
given her this additonal problem.</t>
  </si>
  <si>
    <t>I'd just got the top mark in an exam.</t>
  </si>
  <si>
    <t>My brother and I were driving to Brisbane when he drove back onto á
the road, perhaps cutting off another car but not noticeable - á
this driver did his best to drive us off the road for about 1/2 á
an hour.</t>
  </si>
  <si>
    <t>I was at the corner shop, which I patronise regularly I had only á
a $ 50 note and I purchased about $ 3 worth of goods that I á
really needed - the keeper made sarcastic remarks to others about á
people using him to cash notes.</t>
  </si>
  <si>
    <t>My mother died of cancer after a 4 year illness - I think the á
most pregnant moment of sadness was the next morning, just as the á
sun rose.</t>
  </si>
  <si>
    <t>A lecturer in great detail spoke about his sexual experiences.</t>
  </si>
  <si>
    <t>I was walking outside the union refec after rain when I tripped á
and fell.</t>
  </si>
  <si>
    <t>I stole 5c from my mother's purse for a choo-choo bar - I was 6.</t>
  </si>
  <si>
    <t>On a sailing boat at night, under a full moon, listening to Pink á
Floyd, drinking good wine, with good company, the boat being á
steered by autopilot, and a full eclipse of the moon.</t>
  </si>
  <si>
    <t>Fear of sexual overtures from a close relative in the family.</t>
  </si>
  <si>
    <t>When my rights to use a shared house had been usurped by á
co-owners out of pure selfishness.</t>
  </si>
  <si>
    <t>At rejection / being ignored by a loved person held in great á
esteem.</t>
  </si>
  <si>
    <t>Viewing the nuclear war film "Threads".</t>
  </si>
  <si>
    <t>Following heavy stirring / ridiculing a close friend who was á
very vulnerable to such attack - inspiring fierce, defensive á
counter-attack.</t>
  </si>
  <si>
    <t>Guilt at having pressed another person to expose/explore his á
personal weaknesses/faults, to the extent that the other person á
was made to feel terrible/defensive.</t>
  </si>
  <si>
    <t>Family member survived an operation.</t>
  </si>
  <si>
    <t>I was walking to my car at night and thought that I was being á
followed.</t>
  </si>
  <si>
    <t>I walked in on a teenage patient of mine (I work in a hospital) á
as he was going through my office drawers and he had removed á
money from my purse.</t>
  </si>
  <si>
    <t>Death of grandmother.</t>
  </si>
  <si>
    <t>When I became aware that an acquaintance had stolen from friends.</t>
  </si>
  <si>
    <t>Caught cheating on a diet.</t>
  </si>
  <si>
    <t>I had shown anger toward my dog and he was killed later that day.</t>
  </si>
  <si>
    <t>A close married friend has just had his first child.</t>
  </si>
  <si>
    <t>Stranded in the north of Fraser Island with a submerged 4 WD hire á
vehicle.</t>
  </si>
  <si>
    <t>Not being alowed on a school camp with the class I'd been in for á
11 years (I had stayed down due to illness)</t>
  </si>
  <si>
    <t>At the funeral of a friend about 20 years old, who was killed in á
a hit-and-run motorcycle accident.</t>
  </si>
  <si>
    <t>A female friend was violently ill on the return journey from a á
wedding reception we attended. Getting her out of the car when á
home took quite a while.</t>
  </si>
  <si>
    <t>Cheating in a minor geography exam at school.</t>
  </si>
  <si>
    <t>I wasn't able to see my girlfriend on her birthday and because I á
was late arriving home from uni, I didn't phone her as arranged á
at a certain time (she rang in the meantime).</t>
  </si>
  <si>
    <t>Having received an offer to do post-graduate work.</t>
  </si>
  <si>
    <t>Taking a trip to crocokile country I fell out of the boat and was á
motivated by fear of being eaten to perform great swimming feats.</t>
  </si>
  <si>
    <t>Last night - finding that someone in the house had eaten an á
entire packet of almonds I had bought for a family treat.</t>
  </si>
  <si>
    <t>The loss of my father as he died of a massive and sudden heart á
attack.</t>
  </si>
  <si>
    <t>When after a party celebrating a friend's 21st birthday - upon á
leaving I found 10 people outside throwing up and further 4 á
unconscious.</t>
  </si>
  <si>
    <t>Having had a very heated argument with my sister - I began á
hitting her about the head with a newspaper I was holding.</t>
  </si>
  <si>
    <t>A situation where I stole a friends wife's wallet.</t>
  </si>
  <si>
    <t>Winning a tight tennis match. One set to play, and the team was á
behind by 3 games. We won the last set 6-2 and won the match by a á
game.</t>
  </si>
  <si>
    <t>When at school, I threw a duster at another child and hit him in á
the head. The blow caused a flesh wound and I was afraid of what á
would happen to me when the teacher found out the circumstances.</t>
  </si>
  <si>
    <t>Finding that a subordinate at work was still not willing to á
cooperate after discussions to try and resolve an attitude á
problem.</t>
  </si>
  <si>
    <t>Death of the family dog.</t>
  </si>
  <si>
    <t>We had friends to dinner and one of them threw a beer bottle in á
the air, and it bounced on an expensive table and damaged the á
table .The person did not apologise.</t>
  </si>
  <si>
    <t>After making a joke about a friend's marriage that was too á
personal.</t>
  </si>
  <si>
    <t>Carried out a vandalistic act on some windows at an old army á
location.</t>
  </si>
  <si>
    <t>Arriving in New Zealand as a teenager - first overseas trip - á
something "exhilarating" about the change of scenery etc.</t>
  </si>
  <si>
    <t>As a child (i.e. 5-7) hiking in reasonably rugged bush and á
becoming lost for a duration of 5-7 hours.</t>
  </si>
  <si>
    <t>Following an argument with my brother, he broke my golf clubs.</t>
  </si>
  <si>
    <t>Leaving the house myself and a female friend had shared for 6-8 á
months because of the friendship which developed and our approach á
to each other in occasional instances of several personal crises.</t>
  </si>
  <si>
    <t>Discovering a good friend had lied to me, resulting in a á
detrimental relationship with another person.</t>
  </si>
  <si>
    <t>No specific instances - perhaps having lied as a child resulting á
in someone else being blamed for the event.</t>
  </si>
  <si>
    <t>Leaving University in 1982 following exclusion and lying to á
parents/friends about reasons for leaving, i.e. lying about the á
fact of having been excluded.</t>
  </si>
  <si>
    <t>Going to a friend's wedding and seeing many of my old friends á
whom I had known before I moved to a new district five years á
previously.</t>
  </si>
  <si>
    <t>Car accident. Travelling as a passenger along narrow bitumen road á
at night - trying to overtake semi-trailer. The truck pulled over á
onto our side and we hit the wet dirt, swerved back into the á
truck, back onto the verge, over a guide post and into a ditch.</t>
  </si>
  <si>
    <t>At school when I had a shouting argument with a friend over my á
ability to carry out a particular duty in the correct way without á
harming her.</t>
  </si>
  <si>
    <t>Looking up end-of-semester results, and finding I'd failed three á
out of seven (subjects).</t>
  </si>
  <si>
    <t>When I found out some family friends were embezzelling the á
company they worked for - using company petrol and food supplies á
and claiming furniture and crockery.</t>
  </si>
  <si>
    <t>When my best friend foud out I'd been lying about something I'd á
been doing behind her back.</t>
  </si>
  <si>
    <t xml:space="preserve">After having told an authority figure a very large lie I was told á
she believed me, because she believed I had never lied to her. </t>
  </si>
  <si>
    <t>After being away on a holiday for 2 months, a friend, who lived á
interstate, had remembered when I'd get back and phoned to á
welcome me home on the night of my arrival.</t>
  </si>
  <si>
    <t>Walking along with a dog barking at you and following you.</t>
  </si>
  <si>
    <t>Doing a group assignment and being left to do all the work and á
take the blame for any mistakes.</t>
  </si>
  <si>
    <t>After training for an Australian championship competition for a á
year and then injuring myself 2 weeks before the competiotion.</t>
  </si>
  <si>
    <t>Someone ruining someone's property just for the fun of it.</t>
  </si>
  <si>
    <t>A friend giving me an expensive Christmas gift while I gave her a á
cheap one.</t>
  </si>
  <si>
    <t>Talking about someone behind their back.</t>
  </si>
  <si>
    <t>I was captain of the school swimming team. The team was only two á
points in front before the last relay. We won the relay, which I á
swam in, and thus my team won the championship.</t>
  </si>
  <si>
    <t>I was in about Grade 7, I came home from school one day and was told á
that my mother had skin cancer and would have to go to the hospital á
straight away.</t>
  </si>
  <si>
    <t>Brother provoked anger. It was when mother and father were away á
and we had to look after ourselves. He accused me of being á
selfish and a snob.</t>
  </si>
  <si>
    <t>Shifted from Melbourne to Brisbane. All my old school friends á
gave me a party and I had to say good-bye to them all.</t>
  </si>
  <si>
    <t>Was picking up my father from work and on passing through the á
Valley watched three prostitutes walk up and down waiting for á
someone to pick them up. Clothing was disgusting.</t>
  </si>
  <si>
    <t>Had a very good friend. We grew apart I found myself running her á
down to other friends.</t>
  </si>
  <si>
    <t>Guilt after fighting with my sister (for) telling her how bad she á
was.</t>
  </si>
  <si>
    <t>When I won the "Under 18" Showjumping at the Brookfield Show. The á
competition was very stiff and there were many riders competing.</t>
  </si>
  <si>
    <t>When I was on holiday, walking back to where I was staying, at á
night, and two men started closely following me. There was nobody á
around that I could run to.</t>
  </si>
  <si>
    <t>When my mother and father split up I was angry: I felt deprived á
and "different" from other children at school.</t>
  </si>
  <si>
    <t>I was terribly upset when my kitten got hit by a car. He didn't á
die, but for several weeks we thought he might have to be put á
down.</t>
  </si>
  <si>
    <t>When I heard that one of my good friends, when at a party, had á
got herself involved with some very undesirable characters and á
was experimenting with drugs.</t>
  </si>
  <si>
    <t>When I hadn't studied for an exam, so I pretended to be sick so I á
wouldn't have to go to school. I lied to my mother - she realized á
I had been lying when she got home from work and found that I had á
been over to a friend's place.</t>
  </si>
  <si>
    <t>When I was young, I stole some money from my mother's purse. It á
wasn't very much, but I can remember when she found it gone I á
felt very guilty.</t>
  </si>
  <si>
    <t xml:space="preserve">Day I received my T.E. score and acceptance into my chosen course. á
</t>
  </si>
  <si>
    <t>First day at University (I didn't know what to expect).</t>
  </si>
  <si>
    <t>At a school dance when my supposed "best friend" kept walking á
away from me whenever I came near her.</t>
  </si>
  <si>
    <t>At end of school - function to "celebrate" ? Leaving friends who á
I'd known for up to 12 years.</t>
  </si>
  <si>
    <t>While watching a film of an experimental operation on a cat's á
brain in which the cat had metal pieces protruding from its eyes, á
mouth etc. to keep the head stable while being cut open.</t>
  </si>
  <si>
    <t>When my mother asked me to do a job for her which does not á
require much effort on my part, yet I refused for selfish reasons á
and saw her have to do it.</t>
  </si>
  <si>
    <t>After having been told not to take the car, I took it anyway and á
felt guilty about having taken it.</t>
  </si>
  <si>
    <t>Eating biscuits and drinking Milo (Chocolate energy drink made á
with milk and usually drunk warm) with my friend at College. We á
get on really well, don't withold any feelings about each other's á
friends and are pretty good at cheering each other up when we are á
homesick.</t>
  </si>
  <si>
    <t>Going to a disco by myself to wait for some friends. We had á
separated and hadn't planned where to meet. I wasn't sure if they á
were even going to this place so I felt very conscious of being á
alone.</t>
  </si>
  <si>
    <t>A person ignored my advice, did not pay any attention to what was á
saying. She acted as though I wasn't even there. We were doing á
group work so everybody had the right to speak yet she just á
ignored me. She made me feel insignificant.</t>
  </si>
  <si>
    <t>A friend of mine is having psychiatric problems because of his á
mother's death ages ago. He is really quiet and because it á
relates back to his childhood I feel sadness for him. He doesn't á
lead a normal life and it just seems unfair.</t>
  </si>
  <si>
    <t>At school, when the only thing people my age could think of was getting á
rolling drunk. They couldn't have a good time without firstly á
getting drunk.</t>
  </si>
  <si>
    <t>A girl I was with yelled something out to this group of guys I á
knew. It sounded really childish.</t>
  </si>
  <si>
    <t>I didn't tell my parents exacly what had made me so late in á
getting home one night. I left out some details and somehow, I á
felt I had lied to them.</t>
  </si>
  <si>
    <t>Getting a good mark for a subject I had worked hard at but á
expected only a moderate mark.</t>
  </si>
  <si>
    <t>When cleaning up a pile of junk under our house, a huge spider (a á
"Jungle Spider") ran out near me. (I do not like even small á
spiders).</t>
  </si>
  <si>
    <t>At the hardware store, trying to convert Imperial to Metric á
measurements, I made a mistake, and didn't buy enough tiles for á
the bathroom. I was angry at myself, because I hope to be a Maths á
teacher.</t>
  </si>
  <si>
    <t>My father died last year after an 8-week severe illness.</t>
  </si>
  <si>
    <t>During the PY 102 film session on Tuesday, one of the films shown  á
was of an experiment on a live cat involving strapping it into a á
machine for possibly days, and doing things to its brain.</t>
  </si>
  <si>
    <t>Several years ago I was caught riding the train without a ticket. á
The station-mistress treated me like a criminal almost.</t>
  </si>
  <si>
    <t>I was walking quite quickly and unthinking through a children's á
playground, when a toddler ran in front of me I knocked him over á
and he hit his head quite hard and began crying.</t>
  </si>
  <si>
    <t>I got a good reaction from my tutor and tutorial group for a á
presentation I'd given that I was very worried about.</t>
  </si>
  <si>
    <t>A man was yelling outside my window at 3.00 am, yelling threats, á
though not to me.</t>
  </si>
  <si>
    <t>Going away for the weekend, leaving my College room open - when I á
returned several friends had had a party there, leaving the mess.</t>
  </si>
  <si>
    <t>Passing away of my father.</t>
  </si>
  <si>
    <t>At a party where the boys were telling revolting stories about á
the girls they'd been with.</t>
  </si>
  <si>
    <t>Getting slightly intoxicated at the 1984 I.C.C. Ball.</t>
  </si>
  <si>
    <t>I felt guilty about going out when I should have been studying á
for a presentation I had to give on Wednesday the next week.</t>
  </si>
  <si>
    <t>When I received the results from my final examination - Higher á
School Certificate - and received a mark that was beyond my á
wildest expectations.</t>
  </si>
  <si>
    <t>Walking around the University at night by myself, having been á
previously warned of rapes, etc.</t>
  </si>
  <si>
    <t>When I received the mark well above requirements for the course I á
wanted to enter, yet I was not accepted - anger at the injustice á
of it, because I didn't receive early release of H.S.C. marks.</t>
  </si>
  <si>
    <t>When I left all my friends at school (break up) knowing we would á
probably all go our separate ways, and none see one another for a á
long time.</t>
  </si>
  <si>
    <t>At my father, when he yelled and accused my sister's friend (over á
the phone) of doing something he didn't do, or know anything á
about.</t>
  </si>
  <si>
    <t>When I was little and didn't own up to placing a lolly on the á
varnish, this pulled it all off and I didn't admit my guilt.</t>
  </si>
  <si>
    <t>I felt guilty when I skipped a two hour practical class I knew I á
would miss out on more information which I did not know, but I á
couldn't cope with going.</t>
  </si>
  <si>
    <t>Got through first semester University.</t>
  </si>
  <si>
    <t>At the tender age of eleven a friend and I left a party and á
proceeded to walk through dark and secluded streets of a bad á
neighborhood to find a telephone (recent spate of Horror Movie á
watching had occurred).</t>
  </si>
  <si>
    <t>In a situation whereby a friend's actions were deliberately á
against my wishes and (with) no regard to my feelings.</t>
  </si>
  <si>
    <t>I broke up with my boyfriend of seven months, but it was a very á
"indepth" relationship and so after feelings of grief and loss á
were over I felt an immense sadness.</t>
  </si>
  <si>
    <t>A situation where I ignored my beliefs and principles for a trip á
of whimsy.</t>
  </si>
  <si>
    <t>I bacame involved with a boy for a very brief moment not because á
I liked him but because I needed some sort of company. The á
consequences weren't as I expected and caused me much shame.</t>
  </si>
  <si>
    <t>Ignoring my parents'wishes.</t>
  </si>
  <si>
    <t>Getting back with my boyfriend after a year away - apart.</t>
  </si>
  <si>
    <t>Having my luggage checked at Customs.</t>
  </si>
  <si>
    <t>When a friend wouldn't speak to me and wouldn't tell me why.</t>
  </si>
  <si>
    <t>Thinking about friends overseas.</t>
  </si>
  <si>
    <t>Hearing of a filthy situation over the phone.</t>
  </si>
  <si>
    <t>Sending pictures home when I'd put on so much weight.</t>
  </si>
  <si>
    <t>Borrowed someone else's towel without asking.</t>
  </si>
  <si>
    <t>When I opened my TE Score envelope, and saw I got into á
Physiotherapy.</t>
  </si>
  <si>
    <t>When I was bringing in the shopping and nearly stood on a snake.</t>
  </si>
  <si>
    <t>When I was accused of "bitching" about best friend.</t>
  </si>
  <si>
    <t>At our Senior dinner - separated from school friends, nothing á
will ever be the same again.</t>
  </si>
  <si>
    <t>At a night club watching little tarts trying to earn a living.</t>
  </si>
  <si>
    <t>When I was little - Mum caught me telling a lie about who broke á
the cup.</t>
  </si>
  <si>
    <t>When I used to tell Mum I was going somewhere else than where I á
was (going).</t>
  </si>
  <si>
    <t>When my brothers had passed all of their exams and were able to  á
graduate from their courses.</t>
  </si>
  <si>
    <t>When I was caught in an elevator and it got stuck between floors.</t>
  </si>
  <si>
    <t>When I was put into a tennis team below my standard.</t>
  </si>
  <si>
    <t>When I have seen people very drunk and making fools of á
themselves.</t>
  </si>
  <si>
    <t xml:space="preserve">When my friends were rude to a girl. </t>
  </si>
  <si>
    <t>When I was rude to my mother and got angry with her.</t>
  </si>
  <si>
    <t>When my present boyfriend asked me initially to go out with him I á
had waited a long time for this to occur.</t>
  </si>
  <si>
    <t>When somebody broke into our home one night when my mother was á
out, and my sister and I had just gone to bed.</t>
  </si>
  <si>
    <t>When my sister lost my favourite jumper at a party and failed to á
tell me for several days after it happened.</t>
  </si>
  <si>
    <t>When my father passed away of cancer, I was extremely saddened. á
He was not very old, which made matters worse. The actual death á
was horrendous, but the moving funeral saddened me more so.</t>
  </si>
  <si>
    <t>When walking along the beach with my boyfriend, we saw 2 people á
having sex on the sand dunes in full view of everyone. It was the á
fact that they chose that area in which to have sex, that á
disgusted me.</t>
  </si>
  <si>
    <t>When I told my sister I had slept with my boyfriend, and she at á
first was mad at me I then felt shame for this act, but not á
guilt.</t>
  </si>
  <si>
    <t>I stayed at the Coast for a weekend with friends. My brother came á
to drive me home, but was rude, and in a hurry to rejoin his á
friends. I was embarrassed because the family involved was á
extremely nice, and hospitable to him.</t>
  </si>
  <si>
    <t>I allowed my then boyfriend to touch me, if only briefly.</t>
  </si>
  <si>
    <t>I ate 12 biscuits one night after tea while watching TV - I don't á
know why.</t>
  </si>
  <si>
    <t>When I saw my brother in Church, and publically accept Jesus á
Christ as his saviour and Lord.</t>
  </si>
  <si>
    <t>I was seven years old and swimming outside the flags at the Gold á
Coast. I was caught in a rip and taken out about 100 m. I á
couldn't swim too well, but an older friend (17) swam out and á
saved me.</t>
  </si>
  <si>
    <t>While at school I had to write an essay for doing something wrong á
that I didn't do. I wrote the essay about how I was mistreated and á
got Saturday morning detention along with a few other kids, but á
they didn't show up.</t>
  </si>
  <si>
    <t>When one of my closest friends died unexpectantly.</t>
  </si>
  <si>
    <t>When I saw a male engineer one year and came back to find he was á
now a female (I don't know it/them personally).</t>
  </si>
  <si>
    <t>When Dad went to a Sports Day and was the only parent there, and á
he was cheering for us.</t>
  </si>
  <si>
    <t>We owned a shop and I used to serve in it occasionally. We á
sometimes took lollies out of the stand and Dad caught me one á
day.</t>
  </si>
  <si>
    <t>On holidays - just driving along a road beautiful scenery. Just á
with my boyfriend - not really talking but just feeling á
overwhelmed.</t>
  </si>
  <si>
    <t>Lying to a friend about something that was trivial.</t>
  </si>
  <si>
    <t>I had promised to do a task for someone that was close to me, and á
from the outset I knew it was important that I do it, but when it á
came to it, I let them down.</t>
  </si>
  <si>
    <t>Good news about a sick relative.</t>
  </si>
  <si>
    <t>Walking in the dark by myself.</t>
  </si>
  <si>
    <t>Getting terrible meals, but paying heaps for them.</t>
  </si>
  <si>
    <t>When felt lonely about writing my family.</t>
  </si>
  <si>
    <t>Person talking about a situation while eating.</t>
  </si>
  <si>
    <t>Felt it after I spoke terribly (got mad at) the person who is the á
most important in my life.</t>
  </si>
  <si>
    <t>Not giving up something for Lent.</t>
  </si>
  <si>
    <t>When I received my TE Score and my acceptance from University - á
it had been a goal since I left the bank a year earlier.</t>
  </si>
  <si>
    <t>Every time I see a spider or a snake.</t>
  </si>
  <si>
    <t>My younger brother and I had been fighting over the TV/Video. He á
kept on turning it on and off every 2 seconds and was not á
listening to my authority and was being cheeky. We fought and I á
ended up in tears - he'd won.</t>
  </si>
  <si>
    <t>The first time I left home.</t>
  </si>
  <si>
    <t>On a camp - boys and girls in one cabin. One guy forced himself á
upon another girl and was having intercourse, while the girl in á
the bunk beneath was pretending to be asleep and not be ill.</t>
  </si>
  <si>
    <t>When my new jeans split while I was with the youth group.</t>
  </si>
  <si>
    <t>When I was 17, I told Mum I came in at midnight, when really it á
was 3.30.</t>
  </si>
  <si>
    <t>Left alone in dark when young.</t>
  </si>
  <si>
    <t>Close relative is dying of cancer - found out last week.</t>
  </si>
  <si>
    <t>Doctors ignored relative who complained about pain, and is now á
dying of cancer.</t>
  </si>
  <si>
    <t>One of my best friends'fiancT broke off the relationship because á
his feelings for me were stronger than for her. I felt the same á
for him, but did not really encourage him to leave her or stay á
with her - still felt shame.</t>
  </si>
  <si>
    <t>After the fact that made me ashamed I felt sadness.</t>
  </si>
  <si>
    <t>A person that eat half of a cockroach in a cake without knowing á
it.</t>
  </si>
  <si>
    <t>A situation where we were the center of attention, and things á
happened without my control on them, that showed our disagreement, á
and ignorance.</t>
  </si>
  <si>
    <t>When I let a person assume a fault that I committed.</t>
  </si>
  <si>
    <t>When finally I found a place to live, I felt relieved, predicting á
changes in my life, and I became happy.</t>
  </si>
  <si>
    <t>When I dreamed that I was being attacked by a friend.</t>
  </si>
  <si>
    <t>When I was left by the person I loved without any reason.</t>
  </si>
  <si>
    <t>To fight with a sister and to know that she doesn't care.</t>
  </si>
  <si>
    <t>To be kissed by soembody I didn't expect to.</t>
  </si>
  <si>
    <t>A day when I was getting out of the shower I covered only the á
front part of my body with a towel (I was 7 years old), and I á
didn't see that my cousin was in the room.</t>
  </si>
  <si>
    <t>When I finished a love affair where I was responsible of the sad á
end.</t>
  </si>
  <si>
    <t>I felt it when I received a letter telling that I had been á
classified in a national concourse of p... I felt happy and á
vanity about it.</t>
  </si>
  <si>
    <t>I felt fear when once I was asleep and dreamed that I was dying á
asfixiated by a cardiac attack, I was afraid and woke up á
desperate. Altough I wasn't afraid of death I was afraid.</t>
  </si>
  <si>
    <t>I feel it when I see that somebody is traying to made a stupid of á
me.</t>
  </si>
  <si>
    <t>I felt it when I was at home and saw a discussion without sense á
between my parents.</t>
  </si>
  <si>
    <t>When I see all the putridness of people. The fact is the catarrh á
and spits that whash the streets of S.Paulo.</t>
  </si>
  <si>
    <t>I felt it when I felt that I was being observed as an object of á
pleasure (sexual) when I opened and took off a shirt in a á
classroom at P.V.C.</t>
  </si>
  <si>
    <t>I felt it when playing I pushed my brother and he fell down á
cutting himself in pieces of tile.</t>
  </si>
  <si>
    <t>When I asked my girlfriend to marry me.</t>
  </si>
  <si>
    <t>When I almost drowned myself in the municipal swimming pool that á
I use to go almost not excaping.</t>
  </si>
  <si>
    <t>I was with my girlfriend when some guys that I don't like made á
fuss at my girl.</t>
  </si>
  <si>
    <t>The death of my grandfather.</t>
  </si>
  <si>
    <t>To go through the underground way at suburb station of LAPA. Poor á
people and the ambulants badly dressed up in a passage badly á
kept.</t>
  </si>
  <si>
    <t>In a fight with my girlfriend in a luncheonette where everybody á
stared at me in such a way that I had to leave it.</t>
  </si>
  <si>
    <t>I pointed a failure of a friend of mine.</t>
  </si>
  <si>
    <t>When I met a friend that I hadn't seen for some time.</t>
  </si>
  <si>
    <t>When I got in jungle where there was a great number of snakes.</t>
  </si>
  <si>
    <t>When an unknown person provoked me verbaly and physically.</t>
  </si>
  <si>
    <t>When my team lost a championship.</t>
  </si>
  <si>
    <t>A dirty person, smelling bad and unknown laying on me.</t>
  </si>
  <si>
    <t>I confused a girl with another.</t>
  </si>
  <si>
    <t>Once when I complained I caused a great discussion between my á
parents.</t>
  </si>
  <si>
    <t>When I began to date a boy with whom I am till now. This was 16 á
months ago.</t>
  </si>
  <si>
    <t>I learned that my girlfriend had been unjustly missed from work.</t>
  </si>
  <si>
    <t>I got separated from the man I loved.</t>
  </si>
  <si>
    <t>An acquaintance of mine revealed himself in a light unexpected to á
me.</t>
  </si>
  <si>
    <t>Once as a school girl I was copying at a class work and my á
teacher spotted me.</t>
  </si>
  <si>
    <t>I was in a sanatorium. In front of me a boy fell down from his á
invalid's chair. I could help him but I didn't. I felt like being á
paralysed.</t>
  </si>
  <si>
    <t>When I took my entrance exams successfully and also when I got my á
school leaving certificate because the delivering ceremony was á
extremely official.</t>
  </si>
  <si>
    <t>When I was to sit for my first entrance exam. I had fear of a á
possible failure.</t>
  </si>
  <si>
    <t>I was indignant at the unimpartiality shown by the referees at á
the football match between Bulgaria and France.</t>
  </si>
  <si>
    <t>When I got separated from the man I loved so much.</t>
  </si>
  <si>
    <t>When I was watching some scenes from the Bertoluchi's film á
"Twentieth Century".</t>
  </si>
  <si>
    <t>When I was a school girl and I copied at a class work.</t>
  </si>
  <si>
    <t>When I have sometimes been unfair to my parents, when I have á
happened to deceive them over some trifling things.</t>
  </si>
  <si>
    <t>When I was admitted to the Sofia University.</t>
  </si>
  <si>
    <t>When I come home late at night.</t>
  </si>
  <si>
    <t>When I talk to silly, petty-minded and unmanageable people.</t>
  </si>
  <si>
    <t>When my friend (girl) went abroad for two years.</t>
  </si>
  <si>
    <t>When I happen to witness some sadistic acts.</t>
  </si>
  <si>
    <t>When I have a plain appearance.</t>
  </si>
  <si>
    <t>When someone is accused or punished instead of me.</t>
  </si>
  <si>
    <t>I was admitted to the University and a niece was born to me.</t>
  </si>
  <si>
    <t>I was bitten by a dog.</t>
  </si>
  <si>
    <t>I was alone at home on New Year's Eve.</t>
  </si>
  <si>
    <t>I was on a walk with my child when I met a drunk woman.</t>
  </si>
  <si>
    <t>I was unaware that I had walked the streets in torn trousers.</t>
  </si>
  <si>
    <t>Once I worked as a designer. A fitter was hard hit in a damage á
that occurred at the building site I had designed.</t>
  </si>
  <si>
    <t>My admittance to the University.</t>
  </si>
  <si>
    <t>A grenade blew out next to me.</t>
  </si>
  <si>
    <t>An unjust calumny concerning me.</t>
  </si>
  <si>
    <t>Unrealisation of the desired profession (aviator).</t>
  </si>
  <si>
    <t>Disgust with a subordinate.</t>
  </si>
  <si>
    <t>I lied to a friend.</t>
  </si>
  <si>
    <t>Betraying someone's trust.</t>
  </si>
  <si>
    <t>Friend's fiancT left her for me.</t>
  </si>
  <si>
    <t>Winning Queensland Chess Championship.</t>
  </si>
  <si>
    <t>When in a car accident where car was total wipe off (wipe out, or á
write off).</t>
  </si>
  <si>
    <t>With self at losing an important game that I should have won.</t>
  </si>
  <si>
    <t>Death of grandfather (unexpected).</t>
  </si>
  <si>
    <t xml:space="preserve">Someone smoking on Electric train (Electric trains are á
non-smoking) with alcohol smell coming from person.  </t>
  </si>
  <si>
    <t>When bathing at surf beach &amp; lost togs.</t>
  </si>
  <si>
    <t>Promising someone to do their job and then not being able to do á
it due to transport troubles.</t>
  </si>
  <si>
    <t>Receiving a very personal letter from a lady that I like, which á
revealed that she was more enthusiastic about me than I had á
thought possible.</t>
  </si>
  <si>
    <t>Introducing myself at a first tutorial this year at University.</t>
  </si>
  <si>
    <t>I was angry at a University tutorial when an ignorant loudmouth á
persisted in trying to dominate the conversation.</t>
  </si>
  <si>
    <t>I left my home in Melbourne to come to Q'land to study and before á
I hopped in the car I hugged my mother and shook hands with my á
father. Sensing immediately my father's sadness, I also had a á
flood of the same emotion.</t>
  </si>
  <si>
    <t>When one of my parents verbally, personally abused the other.</t>
  </si>
  <si>
    <t>I felt something akin to shame after a heavy night of drinking, á
along with waking up with a woman I had just met whose husband á
was an epileptic. I was later to know that she knew my mother.</t>
  </si>
  <si>
    <t>I felt guilty about talking negatively, and agreeing with a á
person who was doing likewise, about a non-present third person.</t>
  </si>
  <si>
    <t>Being in love for the first time.</t>
  </si>
  <si>
    <t>As a child - stepping on a rusty nail - being told that I might á
get tetanus.</t>
  </si>
  <si>
    <t>As a child - about 8 years old - walking across a paddock - being á
set upon by another boy who claimed it was "his land" - being á
intimidated by the boy - crying, being punched, etc.</t>
  </si>
  <si>
    <t>As a child - having a dog - it getting a disease and dying.</t>
  </si>
  <si>
    <t>Being in a Malaysian city with my girlfriend coming out of a á
picture theatre - seeing her rush up to a taxi that a very old á
sick man was trying to get to. Seeing her take over the taxi.</t>
  </si>
  <si>
    <t>As a child - being sent to the shop by mother - buying some á
chocolate - getting caught by mother.</t>
  </si>
  <si>
    <t>As a child - accidentally stepping on a pet guinea-pig - it á
dying.</t>
  </si>
  <si>
    <t>When I achieved my first 6 at University after a long string of á
3's, 4's and 5's (7 is the highest mark awarded, 3 is a conceded á
pass).</t>
  </si>
  <si>
    <t>One night going downstairs, and hearing a strong stirring of á
brances, which was not the wind.</t>
  </si>
  <si>
    <t>I was informed by my flatmate that, when we'd moved into our á
flat, she'd expected us to buy our food separetely - this event á
actually happened some 5 months after our sharing began. Prior to á
this, she had said nothing.</t>
  </si>
  <si>
    <t>Having to decide on a termination of a pregnancy, after á
discussing it with friends, family and the man involved.</t>
  </si>
  <si>
    <t>When a friend didn't invite her own parents to her Graduation á
ceremony.</t>
  </si>
  <si>
    <t>Saying something quite rude, but in jest, about a photograph of á
someone, but it didn't quite turn out that way.</t>
  </si>
  <si>
    <t>When I was about 14 years old, I "borrowed" a can of drink from á
the refrigerator, intending to replace it later that day. But it á
was found missing before I could do anything - no one owned up to á
its disappearance.</t>
  </si>
  <si>
    <t>When I was a child, my beloved cat gave birth to four beautiful á
little kittens. Before she had them, she came up to me and I á
followed her out, then witnessed them being born.</t>
  </si>
  <si>
    <t>On embarking on University life. I came from a different city and á
did not know anybody at the Uni. I was frightened because my well á
known and loved friends, also all my security had been taken á
away.</t>
  </si>
  <si>
    <t>When my brothers were being cruel to my boyfriend, because his á
flat-mate bent back one of my brother's fingers. It wasn't his á
fault.</t>
  </si>
  <si>
    <t>Upon moving away from home for the first time to a different á
city, I felt no longer "under the wing" of my parents even though á
they would always be there to help me. I felt a sense of loss, I á
was now all alone in the world, responsible for my own actions.</t>
  </si>
  <si>
    <t>I was sitting at a rock concert, listening to an extremely loud á
band. A tiny baby in a crawler had been left by his young mother, á
right out in the sun next to a speaker, and was screaming - á
probably in pain.</t>
  </si>
  <si>
    <t>Because I was lazy and unthoughtful I did not get into contact á
with a very close friend when she shifted from the Gold Coast to á
Brisbane, for a month, despite her efforts to contact me. I felt á
shamed when I finally confronted her again.</t>
  </si>
  <si>
    <t>When I felt I had let my parents down, especially my mother, by á
having sexual intercourse for the first time, and a few times á
after that. Also, when I went on the Pill.</t>
  </si>
  <si>
    <t>The weekend after I argued with my parents I went home again and á
they couldn't have been nicer. As soon as I walked in, Mum kissed á
me, then Dad, and thanked me for the birthday presents I'd left á
for him, including a very sentimental birthday card.</t>
  </si>
  <si>
    <t>Before Uni started, I had to leave home and take up residence in á
Brisbane (the "big smoke") leaving home, my family, and moving to á
such a big place was quite intimidating at first, and I was á
anxious about it.</t>
  </si>
  <si>
    <t>My flatmate was asking questions about my relationship with my á
boyfriend, whether I wasn't treating him as unfairly as I claimed á
he'd been treating me. As a result, I was angered, and became á
defensive.</t>
  </si>
  <si>
    <t xml:space="preserve">A very close friend from Victoria visited me over the holidays. á
Having enjoyed his company immensely over 10 short days, I was á
overwhelmed by sadness when he left to return to Victoria.á
</t>
  </si>
  <si>
    <t>One of my flatmates and I came back to the flat Monday morning, á
to find a real Mess, left by the guy we share with.</t>
  </si>
  <si>
    <t>First weekend back home after one week at Uni I scolded one of my á
sister's best friends for using our telephone. Very silly, but I á
was annoyed because she was there at a time when I needed to be á
with my family.</t>
  </si>
  <si>
    <t>When my Bictorian "friend" was staying at my house we ere going á
places together, and sleeping together. At the time I had a á
boyfriend locally. The first time I had to face him after á
sleeping with the guy from Melbourne I felt very guilty.</t>
  </si>
  <si>
    <t>Joy of giving birth, and of sharing that joy with my husband. á
Moments of complete happiness and feelings of so much love.</t>
  </si>
  <si>
    <t>Attempted rape by 5 guys - held my arms behind my back and á
molested me, constantly threatening to beat me. Penetration did á
not occur as the driver of the car stopped that.</t>
  </si>
  <si>
    <t>Anger at doctors for their treatment of me after giving birth. á
They left part of placenta behind and I bled heavily for twelve á
weeks - due to this, I felt weak and emotional, and they said I á
needed psychiatric treatment and give me no support.</t>
  </si>
  <si>
    <t>When my son was diagnosed as having CEREBRAL PALSY, at age 5. He á
would have to endure so much labelling, stigma and discrimination, á
even though his case was relatively mild.</t>
  </si>
  <si>
    <t>I have an adopted Aboriginal sister I felt disgust due to the á
racism she has been subjected to.</t>
  </si>
  <si>
    <t>When I decided my first marriage had ended, and left with the á
child. I felt overwhelmed by guilt as I was separating mother and á
child.</t>
  </si>
  <si>
    <t>Receiving notification that I had made a successful application á
to the Speech Therapy course at Uni, gave me a very good feelig á
of achievment and joy.</t>
  </si>
  <si>
    <t>Not included on questionnaire.</t>
  </si>
  <si>
    <t>My ex-boyfriend began to date my best friend. After they had been á
seeing each other, I found out that he had been sleeping with á
another girl, without my friend knowing, I told my friend what he á
had been doing behind her back.</t>
  </si>
  <si>
    <t>My mother left my father for his best friend, and he moved to á
Papua New Guinea. Despite the fact that I am closer to my father á
than to anyone else in my family, I had to move in with my á
mother, and say good-bye to my father, not knowing when I would á
see him again.</t>
  </si>
  <si>
    <t>When I discovered my mother had been having an affair with my á
father's best friend, and then ran away with him without even á
speaking to me about what she was doing letting me come home from á
school simply to find her gone. I was filled with disgust and á
contempt.</t>
  </si>
  <si>
    <t>I recently became sexually involved with my sister's lover. I á
care for him very much, but I am ashamed of the hurt I may cause á
her.</t>
  </si>
  <si>
    <t>I once stole a shirt from the Department Store in which I work. I á
have been promoted to work in a very privileged section of the á
store. Their belief in my integrity makes me feel even guiltier.</t>
  </si>
  <si>
    <t>Seeing a close friend who had just returned from twelve months á
overseas.</t>
  </si>
  <si>
    <t>Finding myself alone in a public toilet block with a man known to á
have had great psychological disturbances.</t>
  </si>
  <si>
    <t>After seeing an "uncertain" child work on a model for several á
hours, I watched a "bully" of the same age destroy it, telling á
the child that it was worthless.</t>
  </si>
  <si>
    <t>Leaving home to move closer to University. As an oldest child, á
this experience was traumatic for both my parents and myself.</t>
  </si>
  <si>
    <t>Viewing the results of senseless vandalism to a local primary á
school.</t>
  </si>
  <si>
    <t>I slept with a man purely because I found him physically á
attractive and was under the influence of alcohol.</t>
  </si>
  <si>
    <t>Inventing a fictitious series of events, as a result of which I á
ended up in a conflict with my two closest friends.</t>
  </si>
  <si>
    <t>When I finished my exams after 12th Grade, I was worried about á
getting a T.E. Score high enough for Physiotherapy. When I found á
that I had been accepted I was ecstatic, or more appropriately, á
could jump for joy.</t>
  </si>
  <si>
    <t>When going for my driver's licence for the third time, because á
everything, it seemed, hinged on getting it. I was really nervous, á
and the testing Officer made me a little afraid as well. There á
were lots of things to worry about. I passed however.</t>
  </si>
  <si>
    <t>When a so-called friend let me down, when she promised to tell me á
when a certain concert was occurring, and that she'd get me á
tickets. I was really looking forward to it. She did nothing, á
just told me out of the blue one day what a fantastic concert it á
was going to be.</t>
  </si>
  <si>
    <t>When my family heard that my Mother's cousin who lives in á
England wrote us to tell that he had cancer of the lymph glands.</t>
  </si>
  <si>
    <t>When I found out how the people of Ethiopia were starving and á
their government was spending millions on celebrating being in á
power so many years. Then I saw all these people on TV needing á
food, etc.</t>
  </si>
  <si>
    <t>I went to visit Montrose home for crippled children to interview á
a handicapped child. I interviewed two boys and it went really á
well. I promised I would visit them, but never got the time. Now I á
hope they've forgotten me, but I feel ashamed of letting them á
down.</t>
  </si>
  <si>
    <t>I was driving my parents' car into a carpark in front of a shop á
we own, and scraped the corner of the front panel on the back á
corner of my father's utility. I didn't tell anyone, I lied about á
the bump (later I had to confess).</t>
  </si>
  <si>
    <t>Two years ago, somebody I like very much wanted to give up his á
studies. I tried to make him understand the importance of what he á
was going to do, not only of the difficulty to find a job but also á
because he will decrease his culture etc. This person made the á
test to the college entrance examination and to our great joy we á
found out that he succeded in entering at the University.</t>
  </si>
  <si>
    <t>One night, when I got out from the University I saw two strange á
people near my car. When I got near, they moved away, and then á
came close again. I had a feeling that they were assaulters. á
After I left I discovered that the windshield was broken.</t>
  </si>
  <si>
    <t>One day in a crossroad somebody crashed my car. I got out and á
this person laughed at me. I felt such a great anger that I got á
in my car and went away.</t>
  </si>
  <si>
    <t>I don't know why suddenly I thought that what I was feeling for á
my boyfriend was not really love. After almost three years being á
together, this matter of fact shaked me and I felt a great sorrow á
that I can call sadness.</t>
  </si>
  <si>
    <t>Returning home in the late afternoon I saw an indecent act made á
by a man with the purpose that I saw it.</t>
  </si>
  <si>
    <t>In a school parting we agreed to go to a restaurant. á
We met at school and we separated us in several cars. My car á
broke and we arrived late. All those who already had arrived á
stand up and applauded us when we entered two hours late. á
All the restaurant attention was turned on us.</t>
  </si>
  <si>
    <t>When I was a little girl about eight years old I broke the bey á
from a closed. Mother asked who did it. I said that it wasn't me, as á
I almost never lied, and my brother did it more frequently in á
spite my brother denieing it my mother gave him a few slaps.</t>
  </si>
  <si>
    <t>When I entered at the University.</t>
  </si>
  <si>
    <t>One night I and my friends went to the cemetery. We stopped the á
car in front of the wall and suddenly the grave digger appeared á
over the wall looking like a ghost. I was already afraid and á
almost died.</t>
  </si>
  <si>
    <t>When one teacher unjustly gave me zero in a test saying that I á
was cribbing.</t>
  </si>
  <si>
    <t>I went to a restaurant with my boyfriend for dinner. There we saw á
a couple. the man of the couple was a negro and he hadn't manners á
for eat.</t>
  </si>
  <si>
    <t>When the teacher asked me to read my composition that was the á
homework I stood up and invented one because I hadn't done it. A á
colleague saw that in my copy book there was nothing written and á
he accused me and so I was called in the director's room.</t>
  </si>
  <si>
    <t>When I took away my best friend's boyfriend.</t>
  </si>
  <si>
    <t>When in the end of a semester I got the approval in a matter that á
I judged very difficult.</t>
  </si>
  <si>
    <t>Crossing a street of several ways the cars began to move and I á
thought that I was going to be trampled.</t>
  </si>
  <si>
    <t>I went to the school library and asked for a book, but the á
librarian told me that there wasn't such. However when an other á
colleague asked for it she gave it to him.</t>
  </si>
  <si>
    <t>Some colleagues decided to go out on a Saturday not inviting me á
to decide either the place nor the time.</t>
  </si>
  <si>
    <t>A teacher giving a test was called by a student by his first á
name. He (the teacher) said that he didn't give him this liberty.</t>
  </si>
  <si>
    <t>One day in the intimity with my girlfriend I had an ejaculation.</t>
  </si>
  <si>
    <t>When I answered to my mother with rudeness.</t>
  </si>
  <si>
    <t>The situation in which I felt happiest in my life was when á
I was with the person I love for the first time.</t>
  </si>
  <si>
    <t>Fear of thief.</t>
  </si>
  <si>
    <t>I feel anger when somebody forbids me to do something.</t>
  </si>
  <si>
    <t>I felt sad when I was despised by another person.</t>
  </si>
  <si>
    <t>I felt disgust of dirty.</t>
  </si>
  <si>
    <t>Shame of not doing something well.</t>
  </si>
  <si>
    <t>I felt guilty when I couldn't help a person.</t>
  </si>
  <si>
    <t>When I got through the examination for my driver licence, and á
when I finished I knew I had passed it.</t>
  </si>
  <si>
    <t>I was inside the car with my husband and we were assaulted with a á
gun at 10 o'clock in the evening.</t>
  </si>
  <si>
    <t>When they changed my office to another room without my agreement.</t>
  </si>
  <si>
    <t>I couldn't sleep, and began to remind of my childhood. We are many á
sisters and at that time we were spanked a lot and I don't know á
why I started to remind of the spanks they and I had had, their á
shouts when this happened.</t>
  </si>
  <si>
    <t>When I red a report in the magazine VESA about an Iranian telling á
what she had lived in the prisons in Iran. I felt disgust about á
that people.</t>
  </si>
  <si>
    <t>I made a comment that at the moment didn't fit.</t>
  </si>
  <si>
    <t>When my niece was 3 years old she was in the living room while we á
were fixing the table for a birthday party and, as every child, á
she couldn't stay calm. She burst a balloon. When I told her to á
be quiet her father pinched her. I believe if I hadn't said anything á
this wouldn't have happened.</t>
  </si>
  <si>
    <t>I was in ILHA GRANDE with a wonderful sun, with wonderful people, á
with a wonderful sea, with a wonderful boy.</t>
  </si>
  <si>
    <t>When I was looking for a job I felt a lot of fear but the fear á
was greater when I found it.</t>
  </si>
  <si>
    <t>This feeling occurred to me when my colleague entered in G.V. á
(University) and I didn't.</t>
  </si>
  <si>
    <t>When I applied for the college entrance examination to FUVEST, á
and I wasn't approved in the second fase.</t>
  </si>
  <si>
    <t>I had this feeling when I met a girl, not that she was dirty but á
she was to "fresh", dump and childish.</t>
  </si>
  <si>
    <t>I was very fat, and was ashamed of my body.</t>
  </si>
  <si>
    <t>When my ex-boyfriend didn't want to sleep with me anymore and I á
insisted. We made love but he felt very badly and I felt guilty.</t>
  </si>
  <si>
    <t>I felt happy when my mother borrowed me the car in order to let á
me go out alone for the first time.</t>
  </si>
  <si>
    <t>I felt afraid when I smoked maryhuana for the first time in my á
life with a lot of friends in the middle of the street at day á
brake.</t>
  </si>
  <si>
    <t>I felt anger when I had a fight with my father, and he beated me. á
My mother came to help me (because I was beeing beated) and he á
also beated my mother.</t>
  </si>
  <si>
    <t>It happened when I lost two very intimate friends in a car á
accident.</t>
  </si>
  <si>
    <t>I felt disgust of my father when I knew he had a lover.</t>
  </si>
  <si>
    <t>When my mother found out that I smoke maryhuana.</t>
  </si>
  <si>
    <t>I felt guilty when I "stole" the boyfriend of a friend of mine.</t>
  </si>
  <si>
    <t>Always when I am well succeded.</t>
  </si>
  <si>
    <t>When there is danger nearby.</t>
  </si>
  <si>
    <t>I feel anger when things don't come out as I wish.</t>
  </si>
  <si>
    <t>When I couldn't go for a trip with my friends in a holiday.</t>
  </si>
  <si>
    <t>Disgust of drunkers and of blood.</t>
  </si>
  <si>
    <t>Shame of being reprehended.</t>
  </si>
  <si>
    <t>When I shout at a colleague in classroom.</t>
  </si>
  <si>
    <t>When there was a possibility of getting on better in professional á
life. I valorized very much this aspect. People showed me this á
possibility, not the real fact (even because until now ...)</t>
  </si>
  <si>
    <t>When I was curious about it and went to a spiritism session with a á
friend. I had already been there other times (many times when I á
was younger) but that day, even if I don't believe in á
spiritism I was terribly afraid that something would happen to me á
(sort of incorporation !).</t>
  </si>
  <si>
    <t>When they denied a job to a person that I propsed giving political á
reasons that has nothing to do directly with the professional á
level.</t>
  </si>
  <si>
    <t>During an informal talk with a friend when we talk about the life á
of another person, a common friend, that is in a situation of not á
being able to assume certain problems that he decided to solve, á
that is, she herself suggested the problems and decided to solve á
them but didn't get it until the moment.</t>
  </si>
  <si>
    <t>When my friends and I were camping in a weekend, and with little á
food, we met a middle age couple from a small town that invited á
us to eat in their house. Their house was small, badly built with á
old and dirty forniture and utensils. The problem was with pans, á
and dishes, and even the food.</t>
  </si>
  <si>
    <t>When I went to meet the family of my boyfriend in a party in his á
house. His mother was eager to know me and all his friends ready á
to make jokes about the situation.</t>
  </si>
  <si>
    <t>When I met another person I began to go out with him, and my á
boyfriend (with marriage accorded) met us together he did a great á
scandal, he broke the engagement and I began to go out with the á
other, and it didn't work because my mind was all mixed up.</t>
  </si>
  <si>
    <t>When I got a wedding ring of diamond from the boy I loved.</t>
  </si>
  <si>
    <t>Afraid of getting alone without friends, without anybody.</t>
  </si>
  <si>
    <t>When they stole my dark blue tennis.</t>
  </si>
  <si>
    <t>When I became conscious that men don't wnat anything they don't á
have a goal. They have: sex, but this isn't important.</t>
  </si>
  <si>
    <t>When I went in a clinical hospital and saw in what conditions á
people are attended there.</t>
  </si>
  <si>
    <t>In the last day of carnaval I met a boy and began to flirt with á
him. I was in love with him. When he introduced me to his friends á
I died of shame because I was with them before, I met my á
boyfriend in carnaval.</t>
  </si>
  <si>
    <t>When I didn't pass the examinations for FUVEST I felt myself á
guilty for I should have studied. I had the opportunities, and á
I drew them out.</t>
  </si>
  <si>
    <t>When I met again a great friend and talked a little while with á
him. When I see again another I miss.</t>
  </si>
  <si>
    <t>I feel afraid of the way a great friend looks at me, and also a á
little afraid of the directions that it's going.</t>
  </si>
  <si>
    <t>I felt anger of a friend when she met "a date" and become nervous á
and pest as she always gets when she meets him.</t>
  </si>
  <si>
    <t>When I knew almost the same day about two great friends of mine á
that had serious existential crisis, and mainly when I notice á
that I'm in the same situation that they are, but I didn't á
realize it.</t>
  </si>
  <si>
    <t>When some friends and I get acquainted a guy during vacations I á
thought he was disgusted and "a friend" of mine for whom I feel a á
little disgust wanted to stay with him.</t>
  </si>
  <si>
    <t>I felt shame when I had to talk with a person that I hadn't seen for á
many years. Shame that he wouldn't recognize me or that I á
wouldn't know what to say.</t>
  </si>
  <si>
    <t>When I wished secretly and lied to a friend of mine because I á
didn't want her to stay in my house on the beach (as she always á
does), and wouldn't stick on me.</t>
  </si>
  <si>
    <t>When I entered University.</t>
  </si>
  <si>
    <t>I have been afraid several times. What marked me was that I á
almost didn't enter University.</t>
  </si>
  <si>
    <t>I'm crazy about football. When my team lost a goal in the Paulist á
championship, and so it lost the classifications.</t>
  </si>
  <si>
    <t>When my grandmother, my second mother died.</t>
  </si>
  <si>
    <t>When a girl that I liked didn't accept my curting.</t>
  </si>
  <si>
    <t>When I had my first sexual relation and it didn't work.</t>
  </si>
  <si>
    <t>When my father had a serious fight with my sister, because of me.</t>
  </si>
  <si>
    <t>When I met a girl and asked her for a date and she agreed, (I á
thought this girl would never like me), this was an emotion of á
joy.</t>
  </si>
  <si>
    <t>The same fact about the girl (22 years, married - guilt - á
disgust), the fear was the main factor in our relationship.</t>
  </si>
  <si>
    <t>About the car (sadness) I felt anger the way I acted after á
negotiating it.</t>
  </si>
  <si>
    <t>To buy a car and didn't like the business and the car.</t>
  </si>
  <si>
    <t>I met a girl (22 years old), married. I liked her. I asked her á
for a date and I kissed her. I discovered that she lived nearby á
where I passed every day. I got amused thinking that her husband á
would be ... or me . I didn't talked to her anymore.</t>
  </si>
  <si>
    <t>When my mother looked in my drawer (where I keep my personal á
things) and she found some porno photos that I have kept from á
more than a week, and split it.</t>
  </si>
  <si>
    <t>About the girl (22 years, married) I felt guilty of the á
relationship.</t>
  </si>
  <si>
    <t>I felt joy when I red my name in the list of the approved in the á
entrance college examination.</t>
  </si>
  <si>
    <t>I was visiting my parents in law when the house was invaded by á
three strange men, and they committed an armed assault.</t>
  </si>
  <si>
    <t>Nearby the end of the year my wife and I were having a car ride, á
when it appears another vehicle, driven by a drunk driver and á
provokes an accident.</t>
  </si>
  <si>
    <t>To have a friend who I didn't see for months, and under the á
circumstances that I met him made me feel happy, and perhaps á
because it has been one of the good things that I learned with á
this friend.</t>
  </si>
  <si>
    <t>When I left a carnaval ball at 4 o'clock a.m. I was alone in a á
foreign city and I had to go back home, when a guy appeared and á
tried to "catch me".</t>
  </si>
  <si>
    <t>The fact that I hadn't been informed about something and I had the á
greatest trust in this person.</t>
  </si>
  <si>
    <t>A friend of mine lent me his apartment for holidays and besides á
this he was a fine person. Months later I knew that he died á
tragically in a moto accident. He was very young, and I felt sad á
and couldn't believe it (until today).</t>
  </si>
  <si>
    <t>In contact with a poor family of northeast it was offered to me a á
crab to eat at my request. But the fact that this crab was á
prepared antihygienically and his appearence was also á
antihygienically it caused me disgust but I ate it anyway.</t>
  </si>
  <si>
    <t>It was my birthday and all the members of the group made me a á
surprise in a public place at 10 p.m. giving me flowers and suvenirs.</t>
  </si>
  <si>
    <t>Attending to a demand made by a client (I work in a bank) I á
suggested her an application of money in a week ahead, but I á
informed her wrongly. The client arrived a week after and the á
application wasn't made and she lost with this a lot of time and á
money.</t>
  </si>
  <si>
    <t>When, after a long time of searching I got my first job.</t>
  </si>
  <si>
    <t>After some time of work I was transferred to another place and in á
an other quite harder job.</t>
  </si>
  <si>
    <t>When I used to go to my chief asking about any doubt about the job á
and he didn't care, didn't answer me, leaving me speaking alone.</t>
  </si>
  <si>
    <t>When I knew that a person that I liked very much didn't react the á
way I would like to, even that I knew about his feelings for me.</t>
  </si>
  <si>
    <t>When I knew that a person who I didn't like, had about me other á
feelings.</t>
  </si>
  <si>
    <t>After lot of explanation, to fail in my work.</t>
  </si>
  <si>
    <t>My brother and I were at home watching a TV program when I á
started to tease  him and in this joke I hurt him without á
knowing the seriousness of it I went on. He got angry and gave it á
back to me. At this moment I felt anger at him but knowing that á
it was my fault.</t>
  </si>
  <si>
    <t>When a person that I like very much got near to me.</t>
  </si>
  <si>
    <t>I was at home alone, and heard noises on the roof, and doorknobs, á
and drawers.</t>
  </si>
  <si>
    <t>When a person is privileged in account of situations that are á
unjust, and disloyal to colleagues and friends.</t>
  </si>
  <si>
    <t>When I was betrayed by a friend, and decided to stay apart form á
her.</t>
  </si>
  <si>
    <t>After a serie of facts that occurred between a colleague and me I á
started to feel a certain necessity to get apart and I didn't want á
to see her anymore.</t>
  </si>
  <si>
    <t>I went to study in a public library but I didn't know it well. I á
got a book and wanted to study hearing music. Then I went to a á
place were I could do it, but when I passed by a door a bell rang á
and a man came saying that I couldn't leave with the book.</t>
  </si>
  <si>
    <t>I broke the gutar of a colleague but as it happened in a moment á
when nobody was present I could escape from the guilt.</t>
  </si>
  <si>
    <t>I made the college entrance examinations for P.U.C. It was what I á
wanted more. When the first list came out I got frustrated. I á
wasn't in. When the second list came out without hopes I started á
to read the newspaper and my name was thre. I was in the bus and á
felt like crying so that everybody could hear me. The cry was hold, á
and 1982 became forever a mask in my life.</t>
  </si>
  <si>
    <t>I remember when I was a child of a storm that made me terribly á
afraid. I thought that the house was coming down and that in the á
next day I would be dead. Everybody was awake and I stayed all á
night in bed without falling asleep.</t>
  </si>
  <si>
    <t>Once in my work it happened a fight between the person in charge and me. I á
got so angry and spoke out everything I felt at the moment.</t>
  </si>
  <si>
    <t>I remember the day my father died. I was 11 years old and my á
sadness was so great that until today I remember everything á
about that day, from the clothes I was wearing to the reactions of people, á
the despair of my mother and brother. It marked me a lot and was á
the greatest sadness I felt.</t>
  </si>
  <si>
    <t>I was sitting in school, waiting for my sister to go home. Suddenly a á
boy put fire in a paper and threw it were I was sitting. The á
paper didn't get me, but I felt terribly disgusted at this á
cowardliness and irresponsibility that caused a great á
discussion. We went to the director and he, drunk as always, said á
that I was ... attention in school. I felt disgust of this á
situation, and of the persons implicated in it.</t>
  </si>
  <si>
    <t>Some times I was ashamed of presenting seminaries or even to á
speak in class.</t>
  </si>
  <si>
    <t>In adolescence I had a very violent fight with my sister I hold á
her stong in her neck, she had a throat surgery what make me feel á
guilty about the future reactions she might had injuring the á
surgery.</t>
  </si>
  <si>
    <t>The day I received the key of my apartment and we could enter in á
it, for my fiancT and I had bought it yet in plans, and it seemed á
to us that this was almost impossible to happen.</t>
  </si>
  <si>
    <t>I had a driver licence but I didn't drive for a long time, than I á
started to drive again, and had to get into hard transit and á
highways.</t>
  </si>
  <si>
    <t>When my boss cut off my vacations saying that in that month it á
wouldn't be possible, and after some time he let another girl á
take vacations that month. The anger was because of the á
resentment. Resulting from our bad relationship.</t>
  </si>
  <si>
    <t>My fiancT's family was adopting a 5 years old boy. I felt á
myself close to him as I never felt before. After some time his á
mother demanded the care of the kid and we were obliged to send á
him back.</t>
  </si>
  <si>
    <t>There is a girl at my work that doesn't take care much of her á
hygiene she comes always with her hair oiled, a not very agreable á
smell, and a bad appearance. Beside this she tries to be nice.</t>
  </si>
  <si>
    <t>A day I was with my boyfriend and a couple of friends in a bar, á
and he said something that I didn't like (I don't remember what). á
Without thinking I slept him in his back, getting ashamed and á
sorry just after.</t>
  </si>
  <si>
    <t>When I was starting in romance with my husband, we went out to á
curt, and we stayed in the car "making love". At the time I was á
seventeen and I was very immature until a day I lost my á
virginity.</t>
  </si>
  <si>
    <t>It was when a friend took me to a place and gave me as a gift my á
astrologycal map with the explanations of a psychologist.</t>
  </si>
  <si>
    <t>When I was dreaming that I was being chased, in the upmost of á
horror the door of the closed felt down synchronicaly with the á
dream scare.</t>
  </si>
  <si>
    <t>When my mother slapped me in the face, I felt anger at that á
moment.</t>
  </si>
  <si>
    <t>When I deeply felt that I could lose the person I love best á
because of my foolishness.</t>
  </si>
  <si>
    <t>I felt disgust toward meat when I felt sick with the steak after á
a week only on meat.</t>
  </si>
  <si>
    <t>When I had to act alone a character for a public (40 people).</t>
  </si>
  <si>
    <t>When I stared to much at a pastry that a woman was eating and at á
the same instant the pastry felt on the floor.</t>
  </si>
  <si>
    <t>In a day when at work, in school, and relationships came out as I á
wanted, and I was recognized in my work.</t>
  </si>
  <si>
    <t>When I woke up in the middle of the night because of a dream, it á
wasn't a nightmare, it was an uninteligible dream in wich I woke á
because of a certain end.</t>
  </si>
  <si>
    <t>When I was robbed in a bus.</t>
  </si>
  <si>
    <t>When I try to get closer at a person and she misinterpreted me.</t>
  </si>
  <si>
    <t>When I felt the smell of industries that pollute.</t>
  </si>
  <si>
    <t>When somebody I knew greeted me and started to talk with me and I á
didn't know, I couldn't remember who he was.</t>
  </si>
  <si>
    <t>When I unjustly accused a person of my family of something she á
didn't really do.</t>
  </si>
  <si>
    <t>I was travelling in the South of Brasil, near the end of the á
year. I was well settled with 3 friends. At the evening of 31 M., á
somebody, also with us, took from his purse pints of all colours, á
and the 4 of us, and other friends, that were at the same beach, á
painted each other and we went to the beach with champagne.</t>
  </si>
  <si>
    <t>I was walking from my friend's house, a few blocks from my house, when a á
car began to follow me. He waited I passed by it rotateed a little and á
stopped on my way. I changed completely my way and the car went á
on following me until I turned at a corner and running I hid in a á
garden of a house, waiting for the car to pass by. I went back home á
terribly afraid.</t>
  </si>
  <si>
    <t>One day I lent my tennis I just had washed to my sister because á
she asked it. I asked her not to soil it as I had just washed it. á
Next day I looked at the tennis, and it was dirty with wax. She á
could not have soiled it. It was lack of consideration. I felt á
very angry.</t>
  </si>
  <si>
    <t>The second time I went to the entrance exam to V.S.P. and á
didn't get approved.</t>
  </si>
  <si>
    <t>I was travelling, we were 15 person, one of them I met at the á
travel and didn't like her. One night I was asleep while she and á
her friends were talking too loud in the kitchen. I got up to ask for á
silence and since that day I felt constant disgust for her.</t>
  </si>
  <si>
    <t>I was working in I. when a friend of mine borrowed his car so I á
could get bach there, I had to come to S.Paulo and his car was á
here. He said :"When you get the car tell my mother that you are á
only taking the car bacause I asked, for she doesn't like me to á
borrow it". Next day he borrowed me it again for I had to come á
back again. When I was coming back I crashed the car quite a lot. á
One of the first person I met at the accident was his mother, á
that said to me "You weren't to take the car only yesterday ?" á
(before I saw her I was already ashamed).</t>
  </si>
  <si>
    <t>I had a date with a boy, but I didn't feel liked, and didn't go, á
I wasn't home purposely at the time we arranged.</t>
  </si>
  <si>
    <t>A friend of mine that is abroad undertook recently an axam to á
enter on University in Dallas, and was approved.</t>
  </si>
  <si>
    <t>I felt afraid of losing somebody I love to another person because á
I was an incomprehensive person and lots of time I fight with á
this person.</t>
  </si>
  <si>
    <t>In certain occasion I have a fight with my boyfriend. During the á
fight I closed the door at his face. He went away but came back á
next day.</t>
  </si>
  <si>
    <t>Last year, when I took the college entrance examinations I á
failed the FUVEST. It was for me the most frustrating situation á
because I had studied all year long, and only thought about this.</t>
  </si>
  <si>
    <t>In a certain occasion I saw a dog in the street eating something á
so strange gooey that I wasn't able to eat lunch because I á
remembered the scene all the time.</t>
  </si>
  <si>
    <t>I had never made a malicious joke in front of my boyfriend. Last á
week I did it I was funny, he loved it, and I died of shame.</t>
  </si>
  <si>
    <t>When my parents fight lots of time, when I'm the reason of the á
fight, I feel guilty.</t>
  </si>
  <si>
    <t>When I knew about my first job.</t>
  </si>
  <si>
    <t>When I was just to be divorced.</t>
  </si>
  <si>
    <t>My mother in law slept in my bed.</t>
  </si>
  <si>
    <t>A terrible fight that I provoked with my friend.</t>
  </si>
  <si>
    <t>In the last year of the high school we had a huge fight between á
my group and the graduation commission (two students of my á
classroom) because they accused us unjustly of a gossip about á
them.</t>
  </si>
  <si>
    <t>When I was 10/11 years old my father travelled very much for his á
work (he passed three months away from home).</t>
  </si>
  <si>
    <t>I saw a film where snakes were crawling everywhere. I felt them á
crawling over all my body with that ... skins. The noise that á
they did disturbed me very much.</t>
  </si>
  <si>
    <t>In a play (secret friend) during the time of the high school I á
had to give a present to a boy and I was very ridiculous because á
of this.</t>
  </si>
  <si>
    <t>When I was a child I used to play with my cousin gushing wather á
to each other in front of the door of my house. One day we á
decided to gush with on a passing car. The driver stopped and á
went to discuss with my mother and my aunt that were there.</t>
  </si>
  <si>
    <t>When I got a small present form a person I like very much.</t>
  </si>
  <si>
    <t>When a friend of mine discussed with me, I felt fear of losing á
her. This occurred because we had a missunderstanding between á
mutual colleagues.</t>
  </si>
  <si>
    <t>When a boy tried to fool me so he would be OK trying to show me á
that he is a gook boy.</t>
  </si>
  <si>
    <t>In the 12/83 my boyfriend asked me to forget him, as it would be á
easy.</t>
  </si>
  <si>
    <t>When my oldest sister discovered that her boyfriend had another á
girl.</t>
  </si>
  <si>
    <t>We where in a bar and my friend had a fight with some guys who á
were in the table aside.</t>
  </si>
  <si>
    <t>When I deny something to my sister and after a while I feel sorry á
and try to bypass the situation.</t>
  </si>
  <si>
    <t>When I saw my name in the newspaper and I knew that I entered at á
the University.</t>
  </si>
  <si>
    <t>When my father died I felt myself alone and the fear possessed me. á
I was a child and all my sisters and brothers (8) were young.</t>
  </si>
  <si>
    <t>I loved a person and he went away. It wasn't necessary that he á
left me to reach his goals.</t>
  </si>
  <si>
    <t>A close friend travelled to another country. When I knew that he á
would only come back after many years, I felt very sad.</t>
  </si>
  <si>
    <t>When I watched a film about the problems of abandoned children á
(PIXOTE).</t>
  </si>
  <si>
    <t>When I began to date, the first gestures of affection made me á
feel ashamed._x000D_
Note: for GUILT go to record n¦231</t>
  </si>
  <si>
    <t>The day I decided to get out of my house I saw in my brother's á
eyes that they blamed me for the situaiton.</t>
  </si>
  <si>
    <t>I had a friend who I didn't see for a long time. We had a á
relationship from much union and interaction. It was more that á
one year that I didn't see her. She appeared in my home and we á
talked.</t>
  </si>
  <si>
    <t>I was sitting on the bus coming back from school. A man from á
nearly forty years sat beside me. After a while I looked at him á
and saw that he was looking at me with opened throusers and á
holding his penis.</t>
  </si>
  <si>
    <t>My mother was ill and asked me to prpare our lunch. I went to do it, á
and while I was working, she stayed behind me telling what I á
had, or not to do. I asked her to stop meddling, and to go to á
bed. When I went to ask for help to my sister, my mother said that á
I was proud, that I asked for help only when I wanted and that I á
wasn't able to cook by myself.</t>
  </si>
  <si>
    <t>When on Christmas day my grandmother died. I received the á
news when I was coming back from a party on the 24th at 5 am.</t>
  </si>
  <si>
    <t>The same event described under FEAR - in the bus a man sat beside á
me, with his trousers open and holding his penis.</t>
  </si>
  <si>
    <t>When I went to a halloween party and had to walk through a shopping á
center dressed like a witch.</t>
  </si>
  <si>
    <t>I had parked in a corner, and when I was going out I didn't watch á
if another car was coming and went out. The car that was coming á
was obliged to stop suddenly. It didn't crash but for a little.</t>
  </si>
  <si>
    <t>When I got a record as a gift from a friend.</t>
  </si>
  <si>
    <t>Once when I crossed the street, and was nearly trampled by a car.</t>
  </si>
  <si>
    <t>A girl entered in the division where I work and greeted everybody á
but not me.</t>
  </si>
  <si>
    <t>A dear friend was removed from the division whre I work.</t>
  </si>
  <si>
    <t>When somebody despised a friend of mine.</t>
  </si>
  <si>
    <t>When a friend told me a story and I stayed dumb because I had no á
story to tell.</t>
  </si>
  <si>
    <t>When I slapped a nephew who did something that I considered á
wrong, and I was reprehended for this.</t>
  </si>
  <si>
    <t>I wanted to go out to walk but I didn't know either where or á
with whom, suddenly an invitation appeared.</t>
  </si>
  <si>
    <t>Passing (by car) over a bridge where only one car could pass. There á
was a precipice on both sides, no protection grilles, and the á
bridge was completely muddled.</t>
  </si>
  <si>
    <t>When my chief accused me of an error that I hadn't made.</t>
  </si>
  <si>
    <t>When I knew about my sister's in law finacial situation and what á
she was facing.</t>
  </si>
  <si>
    <t>To see damaged lettuce (with worms) in the icebox.</t>
  </si>
  <si>
    <t>When a group of friends began to make critics about me.</t>
  </si>
  <si>
    <t>When I knew that my niece did a bad schoolar examination because á
I couldn't explain her the lesson.</t>
  </si>
  <si>
    <t>I felt a great joy when I knew that my father was going to sell á
the apartment from GUARUSA, because in some way we were helded by á
it, that means that we didn't go to any other place, because we á
had the apartment.</t>
  </si>
  <si>
    <t>The day that there was a black-out in the city, and I was in an á
exposition, I felt fear that something more serious was á
happening, like a revolution for example.</t>
  </si>
  <si>
    <t>I don't use to lie to my parets about what I do, and the two á
times that I felt anger were when they doubted me I said that I á
was going to the club, and they didn't believe me because the day á
before they had met me at FLIPERAMA. I had the wish to kill them.</t>
  </si>
  <si>
    <t>I felt very sad when I saw the first list from the names of the á
people who entered at the University and my name wasn't there.</t>
  </si>
  <si>
    <t>I felt disgust about all my friends. After having done a great á
effort to organize an evening together, and didn't work out, they á
put the blame on me. After this, I feel disgust towards those that á
blame me.</t>
  </si>
  <si>
    <t>I feel ashamed every time that someone makes me a positive or á
negative critic.</t>
  </si>
  <si>
    <t>Yesterday I broke my sister's raio. She hears it always when she á
has school examinations and now she has examinations.</t>
  </si>
  <si>
    <t>When I discovered that I and my friend would be licensed at the á
first call. This emotion was accompanied by a great relief. It á
was the coronation of a year of sacrifice and extrene discipline.</t>
  </si>
  <si>
    <t>The week before I entered to army, when we were being selected. á
During 5 days I had to pass 10 hours a day waiting for the á
answer, which at last was the worst. The fear of being convoked, á
of hearing the fated phrase, was constant.</t>
  </si>
  <si>
    <t>When I was misleaded by a person who assured that something would á
not occur, that I had no reason to prepccupy myself, and suddenly á
I saw myself implicated by the fact, because of the incompetence, á
and irresponsibility of that person.</t>
  </si>
  <si>
    <t>When I didn't succeed to enter at the University, I felt that the á
college entrance course sistem prejudiced me, that my integrity, á
and effort weren't corresponded.</t>
  </si>
  <si>
    <t>When I had to plunge in a swamp of fetid and stagnant water.</t>
  </si>
  <si>
    <t>When I accused unjustly a person of robbery, who proved me the á
contrary, almost caused a public fight.</t>
  </si>
  <si>
    <t>When in the initial interview for the recruiting, I don't know why, á
I accepted to do the test for army.</t>
  </si>
  <si>
    <t>I felt joy when I entered at the University.</t>
  </si>
  <si>
    <t>One day, when I realized that I was alone, I felt fear of á
loneliness.</t>
  </si>
  <si>
    <t>I felt anger when I saw that I was being misleaded by my á
boyfriend, he went out with other girls. I felt anger for his á
falsity.</t>
  </si>
  <si>
    <t>When my boyfriend was changing his behavior there was something á
wrong, I felt sad, because it's desagreable when a relationship á
is ending.</t>
  </si>
  <si>
    <t>I felt disgust when I realized that I had eaten something fatty, á
and vomited too much.</t>
  </si>
  <si>
    <t>When I realized that my bathing suit was spotted, I had became á
menstruated.</t>
  </si>
  <si>
    <t>When I robbed a loop in supermarket.</t>
  </si>
  <si>
    <t>A meeting with the family and the friends I felt dear and loved, á
sharing the gladness of being together at a birthday.</t>
  </si>
  <si>
    <t>When I saw a horror film.</t>
  </si>
  <si>
    <t>When my sister took something that belonged to me without my á
permission.</t>
  </si>
  <si>
    <t>When I felt alone and without love.</t>
  </si>
  <si>
    <t>When I visited a creche. The conditions weren't too precarious á
but the children were in conditions of physical and emotional á
penury.</t>
  </si>
  <si>
    <t>When I fell down.</t>
  </si>
  <si>
    <t>I lost a conference because I hadn't got in touch with a certain á
person to inform her that I would go with her. I thought she knew á
what I wanted.</t>
  </si>
  <si>
    <t>After making an effort to enter at University I found a course á
and a school of higher education which were compatible with my á
experience and potentiality.</t>
  </si>
  <si>
    <t>I had an important amount of money with me and felt fear of being á
assaulted.</t>
  </si>
  <si>
    <t>When I realized that the person I was courting hadn't been really á
by my side for a long time already. He had deceived me and I let á
him deceive me.</t>
  </si>
  <si>
    <t>When I noticed that I do many things to the pregiudice of myself.</t>
  </si>
  <si>
    <t>Seeing persons spending money in a shopping center with á
completely indifference to the misery reigning in our country.</t>
  </si>
  <si>
    <t>I felt ashamed to be Brazilian and to live under a military á
dictatorship that despoiled the people, when during my military á
service.</t>
  </si>
  <si>
    <t>Facing the possibility of having a child when it wasn't either á
desired or permitted.</t>
  </si>
  <si>
    <t>I felt joy when I passed the worst phase in my life and á
discovered how many people considered me important to them.</t>
  </si>
  <si>
    <t>I felt fear some months ago of losing the person whom I loved á
when she said to me that she didn't love me.</t>
  </si>
  <si>
    <t>I felt much anger and perhaps I feel it till now, against my á
girlfriend's sister who incited her to betray me just when I á
needed her very much. She didn't think of anything, simply á
passed over everything.</t>
  </si>
  <si>
    <t>About my girlfriend's sister who is a viper as I discovered some á
time ago.</t>
  </si>
  <si>
    <t>I felt ashamed of feeling sorry about myself when I passed á
through the situation of being betrayed by my girlfriend.</t>
  </si>
  <si>
    <t>I felt guilt when I betrayed the person whom I loved.</t>
  </si>
  <si>
    <t>I didn't like my former fob and felt joy when I received a á
telegram offering me a new one that I though better and for which á
I had been waiting.</t>
  </si>
  <si>
    <t>I was in a train where a fight occurred. One person who was there á
opened his handbag and took out a gun, another who fought too á
looked among his things for a weapon to fight.</t>
  </si>
  <si>
    <t>Without the employer's knowledge and even without any á
communication their bank accounts were changed and their personal á
accounts closed.</t>
  </si>
  <si>
    <t>My brother wanted me to buy a flute with him but I didn't accept á
afterwards I regretted it because he became sad.</t>
  </si>
  <si>
    <t>I felt disgust when I saw a dead animal on the roadway.</t>
  </si>
  <si>
    <t>I was in a bus with my school material when I fell and sat on the á
lap of another passenger.</t>
  </si>
  <si>
    <t>When I forgot to take out money for my mother. She asked me what á
she would do, because I had messed up her program for the á
following day.</t>
  </si>
  <si>
    <t>The day that my boyfriend appeared at home with a pair of rings á
for our wedding.</t>
  </si>
  <si>
    <t>One day I was near home, kissing my boyfriend in a car when my á
mother appeared and asked me to go home, because she didn't know á
about the event.</t>
  </si>
  <si>
    <t>A ex-boyfriend tried to prejudice me before my fiancT and his á
family saying things about me that let his family worried. We had á
to postpone our wedding and we were already using our wedding á
rings. To be honest I didn't feel just anger, I felt hate.</t>
  </si>
  <si>
    <t>The day that the results of the college entrance examinations for á
the S. Paulo University were published and I didn't find my name á
on the list. Entering this University was my greatest wish, and  á
the fact of not having succeded caused a great frustration, and á
not only sadness.</t>
  </si>
  <si>
    <t>When I saw the film "Memorie of Prison" I saw a scene of á
masturbation of a man in the hold of a ship apart form fact that á
the film wasn't pleasant I had a leg of coconut candies in my á
hands.</t>
  </si>
  <si>
    <t>The day my boyfriend saw and touched my breasts when I was á
without my shirt, only with my pants.</t>
  </si>
  <si>
    <t>One day my boyfriend put my hand on his penis and I felt well, á
but after I felt a guilty conscience because I hadn't thought á
about the consequences that this could have brought if I had gone á
farther.</t>
  </si>
  <si>
    <t>When people remember us and shows interest about what we do.</t>
  </si>
  <si>
    <t>When I had to talk with an important person about a job.</t>
  </si>
  <si>
    <t>When my brother went out with my new shirt that I adored, and á
returned it dirty with grease.</t>
  </si>
  <si>
    <t>I felt sadness when I notice that I'm not important for a á
determinate person. We do many things for a friend, and we see á
soon after, that he doesn't do anything for us, nor thinks of us.</t>
  </si>
  <si>
    <t>When I needed another job and tought that a good and known person á
(my employer) could help me. He simply said that he couldn't help á
me.</t>
  </si>
  <si>
    <t>When I arrived late at the job and met the most troublesome boss.</t>
  </si>
  <si>
    <t>One of my pupils escaped from school to the street.</t>
  </si>
  <si>
    <t>I felt glad to live again when I went to a meeting about the á
"Knowledge". There are 4 techniques of meditation that connect á
you with the essence of the human being.</t>
  </si>
  <si>
    <t>I received a phone call from a high school friend whose younger á
sister studied with me at the University and gave me a lift every á
moning. She was going to get married to a guy whom I knew too and á
who had died when he fell from a building, I was afraid to lose á
somebody since I had already lost a brother in an accident.</t>
  </si>
  <si>
    <t>My grandmother is a highly authoritative person, who lives alone, á
is independent, but doesn't know to live without commanding the á
others. I hate this!</t>
  </si>
  <si>
    <t>I am always sad when my boyfriend goes away. He lives and studies á
in an other city. We have gone steady for 2 and 1/2 years and á
everything is going very well, but sometime this situation makes á
me feel bad and very lonely.</t>
  </si>
  <si>
    <t>I felt disgust when I kissed a guy that I know. I was on the outs á
with my boyfriend and this person appeared but he has nothing to á
do with me.</t>
  </si>
  <si>
    <t>I felt ashamed of my body in spite of knowing that it is more or á
less beautiful and also knowing that my boyfriend considers me á
beautiful, but this was only in the beginning.</t>
  </si>
  <si>
    <t>I always feel guilty when I see my mother sad or fed up with á
life. I really dont know the reason.</t>
  </si>
  <si>
    <t>When I bought my car.</t>
  </si>
  <si>
    <t>I was alone at home, a man forced the front door which was á
locked, forced and tried to open a window.</t>
  </si>
  <si>
    <t>When I had a serious argument with a dear person.</t>
  </si>
  <si>
    <t>One night a very dear person said: "I hate you". Of course it was á
an impulse and this person didn't feel that about me. The person á
expressed regret, and everything was settled, but I can't forget.</t>
  </si>
  <si>
    <t>When I met my boyfriend with another girl.</t>
  </si>
  <si>
    <t>When I was still a child I was told off in face of other persons á
for having touched an object that didn't belong to me.</t>
  </si>
  <si>
    <t>When I fought with my sister and said that she had provoked this. á
She was very seriously scolded.</t>
  </si>
  <si>
    <t>The birth of my daughter.</t>
  </si>
  <si>
    <t>I should have given a test lesson to get a job. I had no courage. á
I didn't make the test.</t>
  </si>
  <si>
    <t>Discussion with my mother about the way to educate my children. I á
felt anger against my mother.</t>
  </si>
  <si>
    <t>I was returning from the Universtity at night when I was accosted á
by a boy who molested me, passing his hands on my body.</t>
  </si>
  <si>
    <t>When a friend of mine visited me and my house was in a mess.</t>
  </si>
  <si>
    <t>My daughter was a baby and was crying to be taken on my lap. I á
felt very nervous and moved her away and went out. As soon as the á
feeling of nervousness passed I was taken by an enormous feeling á
of guilt, for having rejected my daughter.</t>
  </si>
  <si>
    <t>I found a human "treasure" that I desired and got immediately. I á
didn't think about anything. When I touched him I imploded but I á
am whole.</t>
  </si>
  <si>
    <t>I was in the dark room, it's insecure and has holes covered with á
wooden sheets in the roof the establishment had already been á
assaulted and could be assaulted again.</t>
  </si>
  <si>
    <t>And she said absurd things, false things that filled my ears and á
inflated my head which seemed to be caught in a carcass where the á
heart wanted to explode and where the arm wanted to knock down á
the world.</t>
  </si>
  <si>
    <t>One day I heard from a friend that the boy I loved had gone out á
with her and not with me.</t>
  </si>
  <si>
    <t>I saw a magazine with photographs of dead and maimed people whose á
limbs were separated from their body like a head on one side and á
the leg on the other.</t>
  </si>
  <si>
    <t>In the classroom we discussed with the teacher. He told me things á
that affected directly in a negative way my job and my behavior á
in the classroom in front of the other pupils.</t>
  </si>
  <si>
    <t>The greatest guilt I felt and I didn't know if it was really á
justified is that when I was a child I had a brother very close á
to me. He  became ill, and asked me to see  him in the hospital. á
I didn't go, when his situation became worse in the U.I.T. (Unity á
of intensive therapy) I went and he died.</t>
  </si>
  <si>
    <t>One of the greatest joiy was when I succeded in acquiring a á
motorcycle through my own efforts.</t>
  </si>
  <si>
    <t>I'm afraid of driving on the special seat of a mororcycle, mainly á
with certain colleagues who by exces of self-confidence drive á
beyond limits or measure in the traffic and the main victim is á
always the person who sits behind the driver.</t>
  </si>
  <si>
    <t>I felt much anger when my fahter interferred in my relations with á
another person whom I liked very much, ending something that I á
adored.</t>
  </si>
  <si>
    <t>One of the greatest sadness was when my grandfather died, because á
I loved him very much.</t>
  </si>
  <si>
    <t>My main disgust is against codfish because I detest even the á
smell of it.</t>
  </si>
  <si>
    <t>Sincerely I'm a very timid guy and so even in very simple á
situations sometimes I am ashamed.</t>
  </si>
  <si>
    <t>The only guilt I considered reasonable was my reproval at the end á
of the semester at the University.</t>
  </si>
  <si>
    <t>When I got a stereo walkman from my father when he had finacial á
difficulties. I thought that although he promised to give me that á
present, he was not obliged to do so.</t>
  </si>
  <si>
    <t>That someone would discover whom I really love.</t>
  </si>
  <si>
    <t>When a colleague was rude with me because she didn't understand á
the subject about which I was discussing.</t>
  </si>
  <si>
    <t>For not having succeded in getting the job as a translator that I á
wanted.</t>
  </si>
  <si>
    <t>When I saw a man who hadn't the lower .... in a car á
exhibition. He was passing a handkerchief from inside to outside á
of his mouth.</t>
  </si>
  <si>
    <t>When I went out with a friend of mine to meet her ex-boyfriend á
who didn't know that she was engaged to be married.</t>
  </si>
  <si>
    <t>The same event described under "shame".</t>
  </si>
  <si>
    <t>When I passed the whole weekend with my boyfriend, coming back á
home on Sunday afternoon he met my parents for the first time.</t>
  </si>
  <si>
    <t>When there was a fight at home and my father threatened to throw á
a chair on my brother.</t>
  </si>
  <si>
    <t>I felt anger against a person who told bad things about me in my á
absence.</t>
  </si>
  <si>
    <t>After a disagreement between my parents, when I was alone with my á
father and my sister, the aggression continued, when my father á
tried to put me and my sister against my mother revealing facts á
that had happened in the past like a talk between my father and á
his mother in law where she told him that my mother was not quite á
save.</t>
  </si>
  <si>
    <t>When in my childhood we were forced to take cod-liver oil.</t>
  </si>
  <si>
    <t>I feel ashamed when I am praised.</t>
  </si>
  <si>
    <t>When I provoked a fight with my mother, hurting her feelings very á
much.</t>
  </si>
  <si>
    <t>I was in the living room at home with an ex-boyfriend, it was á
nearly a year that we had separated, during the talk he began to á
remember our courting and gave me a long kiss.</t>
  </si>
  <si>
    <t>I was with a friend in a stationed car when, suddenly a man á
appeared on my side and an other with a gun on his side the á
hold-up lasted a few minutes but it was terrible. I had never á
seen a gun so close.</t>
  </si>
  <si>
    <t>I was on a farm with a few friends and during the talk I á
discovered that a friend of mine, was being betrayed by her á
boyfriend and a 3rd friend of ours.</t>
  </si>
  <si>
    <t>I was watching television. It was about midnight when a very dear á
friend called saying that his father had died in an accident.</t>
  </si>
  <si>
    <t>I was working in a classmate's house with a group. A girl began á
to graze her foot against mine under the table.</t>
  </si>
  <si>
    <t>I was talking with an aunt of mine that I adore and I found á
courage to say "I love you" and just after that came the shame.</t>
  </si>
  <si>
    <t>This feeling comes frequently when I go out at night and tell my á
mother that I shall come back early. But then I get home a 5 or 6 a.m.</t>
  </si>
  <si>
    <t>Always when I meet the person I love.</t>
  </si>
  <si>
    <t>When I and the person mentioned above had a suspicion of á
pregnancy.</t>
  </si>
  <si>
    <t xml:space="preserve">When I left after the examination to enter the University, and á
even though I had studied the whole year I made a bad exam. </t>
  </si>
  <si>
    <t>When I thought for an instant that a very good relationship with á
a person had finished.</t>
  </si>
  <si>
    <t>When I heard the bad news about the death of a close person.</t>
  </si>
  <si>
    <t>When I tried to hide a fact from a person for irrelevant reasons á
and considered such an attitude childish.</t>
  </si>
  <si>
    <t>It happens sometimes in connection with certain persons with whom á
I have frequent relationships but nothing special.</t>
  </si>
  <si>
    <t>When I entered in the University after a year of struggles.</t>
  </si>
  <si>
    <t>Practicing wind-surf my body was caught under the sail. On trying á
to get out my leg was caught in the lashing. I was afraid of á
dying by asphixia.</t>
  </si>
  <si>
    <t>In the University we were convoked to a stroll like a freshman I á
was still innocent about the manipulation. On seeing the goal of á
the exaltation to poor character people, I felt anger on feeling á
myself mass of maneuver.</t>
  </si>
  <si>
    <t>In a social situation I became interested in a woman. We talked, á
we laughed, we enjoyed each other. She desappeared for a few á
minutes, and a little after appeared with an other man.</t>
  </si>
  <si>
    <t>I saw a man falling on the walkway. He seemed half dead, and was á
immobile. I felt disgust for the people who passed by without á
doing anything to help.</t>
  </si>
  <si>
    <t>In the traffic I insulted a man who crossed my way. Afterwards I á
paired with him, and felt shame because of mine lack of pacience á
and ridiculous attitude.</t>
  </si>
  <si>
    <t>A great friend of mine travelled with the intention to change his á
life. He didn't succeed and returned depressed. I had not power á
to support his frustration and his behavioral change.</t>
  </si>
  <si>
    <t>A friend of mine travelled very far. I miss her but feel joy too á
because fer life is taking the right direction as she wants. So I á
feel joy for her mainly.</t>
  </si>
  <si>
    <t>Motorcyclistic accident where for some minutes I didn't know if I á
was alive or dead, I remained "cold levered" during the situation á
but felt great fear.</t>
  </si>
  <si>
    <t>When I acted in a negative way at a certain moment by laziness á
to concede a moment of the time I thought to be my own.</t>
  </si>
  <si>
    <t>When I met my mother after months of absence.</t>
  </si>
  <si>
    <t>When I whatched a horror film on a Friday 13th.</t>
  </si>
  <si>
    <t>Discussing with a certain person about a job I was getting and á
that perosn was negative and pessimistic.</t>
  </si>
  <si>
    <t>When I felt lack of aid from close friends.</t>
  </si>
  <si>
    <t>When I saw a fight I had a physical reaction of disgust and of á
deep perturbation.</t>
  </si>
  <si>
    <t>Walking on the street passing by an air duct, my skirt went up.</t>
  </si>
  <si>
    <t>Being disloyal with persons I loved.</t>
  </si>
  <si>
    <t>I got a present from a great friend (a dog).</t>
  </si>
  <si>
    <t>There was a scene of shooting in front of my house, I was very á
afraid. Two armed men confronting. I didn't discover the reason á
of the incident.</t>
  </si>
  <si>
    <t>I was waiting to receive the participation on the profits and did á
not receive it.</t>
  </si>
  <si>
    <t>I didn't get the job I wanted.</t>
  </si>
  <si>
    <t>I went to eat at my aunt's house and she served macaroni with a á
horrible appearence. I felt the sensation above. The worst was á
that I was practically obliged to eat.</t>
  </si>
  <si>
    <t>When I saw my father coming out of the bathroom. He thought that á
he was alone at home and came out without his clothes.</t>
  </si>
  <si>
    <t>When I misled a person: I said that I would do her a á
favour and didn't.</t>
  </si>
  <si>
    <t>When I can see my parents because now I am far from them.</t>
  </si>
  <si>
    <t>When I sit for examinations.</t>
  </si>
  <si>
    <t>Once, during a performance I did not sing the way I had to.</t>
  </si>
  <si>
    <t>When I got separated from the woman I loved.</t>
  </si>
  <si>
    <t>When the Americans set their nucleaar missiles in Europe.</t>
  </si>
  <si>
    <t>When I don't say the truth, when I don't do a certain thing á
thanks to my laziness.</t>
  </si>
  <si>
    <t>Once I promised to do something but I didn't do it.</t>
  </si>
  <si>
    <t>When I was admitted to the Bulgarian State Conservatoire.</t>
  </si>
  <si>
    <t>I am afraid if I'll finish the term.</t>
  </si>
  <si>
    <t>I was angry when my abilities of a singer were underestimated.</t>
  </si>
  <si>
    <t>I feel sadness from the fact that I was not born with a better á
appearance.</t>
  </si>
  <si>
    <t>I was disgusted with the hypocrisy of my colleagues from the á
group.</t>
  </si>
  <si>
    <t>Shame I feel when I am not properly dressed.</t>
  </si>
  <si>
    <t>A sense of guilt I felt once when I couldn't defend the á
confidence my teacher had in me and thus discrediting him at a á
concert.</t>
  </si>
  <si>
    <t>I have a new born child.</t>
  </si>
  <si>
    <t>I could have been killed by a falling object.</t>
  </si>
  <si>
    <t>At a certain situation I felt myself neglected and undeservedly á
harmed.</t>
  </si>
  <si>
    <t>The sudden death of one of my parents.</t>
  </si>
  <si>
    <t>Getting separated from my family for a week caused me a sense of á
sadness.</t>
  </si>
  <si>
    <t>I felt it when I saw a colleague of mine eating like a beast. At á
the same time he was making gestures, speaking and making the á
hell of a noise.</t>
  </si>
  <si>
    <t>I felt a sense of shame when I compromised a colleague of mine. I á
got an information from him which I quite out of place shared á
with another colleague of mine and it resulted in an unpleasant á
consequence for him.</t>
  </si>
  <si>
    <t>I promised to fulfill an errand. Later I understood it was á
impracticable. The explanation I gave was accompanied by a sense á
of guilt.</t>
  </si>
  <si>
    <t>I felt joy most strongly some years ago, when I took part in a á
NH Competition and I was the first.</t>
  </si>
  <si>
    <t>I feel fear when I only imagine I could lose confidence in my own á
abilities and powers. A similar feeling I feel sometimes before á
an exam.</t>
  </si>
  <si>
    <t>I feel anger when I see a "parent" beating and punishing his child á
in the street. Recently I was a withness of a similar case.</t>
  </si>
  <si>
    <t>I feel sadness when I only imagine that I could lose a close á
person. Some time ago I lost a man whom aI greatly respected.</t>
  </si>
  <si>
    <t>A similar feeling I felt quite recently while travelling in a á
taxi. The driver treated me roughly and dishonestly - he chose á
the longest route, he overdrawed almost one lev more and he tried á
to be intimate with me.</t>
  </si>
  <si>
    <t>Some days ago I fell down at a public place, I came into notice á
but thank God I was not mocked at. Though it hurt badly, at the á
first moment I felt shame, not ache.</t>
  </si>
  <si>
    <t>I felt guilty because of the pain I caused to a very close á
friend. But over the feeling of guilt, my conviction of being á
right dominated.</t>
  </si>
  <si>
    <t>When my nephew was born. The birth was hard, it was a big baby.</t>
  </si>
  <si>
    <t>Late one night I was pursued by gipsies who had no good á
intentions.</t>
  </si>
  <si>
    <t>My brother accused me undeservedly before my parents. I was not á
guilty. He was misled by his wife.</t>
  </si>
  <si>
    <t>When I left my boyfriend. I found another girl at his home but he á
did nothing to relieve the situation.</t>
  </si>
  <si>
    <t>I found a big black beetle in my coffee cup. It was alive big and á
it was moving its limbs.</t>
  </si>
  <si>
    <t>When I had to prepare and read a paper to my fellow students but á
I didn't cope with the task.</t>
  </si>
  <si>
    <t>I had thrown with the ashtray a still lighted cigarette in the á
plastic wastepaper basket. It had burnt out and my landlords made á
me a row that I might had set their flat on fire.</t>
  </si>
  <si>
    <t>Some time ago I was present at the wedding party of two close á
friends of mine.</t>
  </si>
  <si>
    <t>I was crossing the street together with some colleagues of mine á
when I suddenly found myself almost under the wheels of a truck.</t>
  </si>
  <si>
    <t>Someone stole my ski at Vitosha and of course I was the one to be á
blamed. I left them without supervision.</t>
  </si>
  <si>
    <t>I got separated form my closest friend. He went to work abroad.</t>
  </si>
  <si>
    <t>A drunk man had fallen in the street and he was shouting obscene á
words.</t>
  </si>
  <si>
    <t>I had borrowed some money and I exceeded the time-limit.</t>
  </si>
  <si>
    <t>I couldn't fulfill a promise.</t>
  </si>
  <si>
    <t>An encounter with a man whom I love, after a very long á
separation.</t>
  </si>
  <si>
    <t>I woke up in the middle of the night of a nightmare, I was alone, á
it was very quiet and very dark.</t>
  </si>
  <si>
    <t>A shop-assistant behaved rather roughly with me though she hadn't á
the slightest grounds for it.</t>
  </si>
  <si>
    <t>I saw a friend of mine who had suffered a very heavy contusion á
after an accident.</t>
  </si>
  <si>
    <t>I caught a glimpse of a black-beetle.</t>
  </si>
  <si>
    <t>I was made a very sharp remark at a rehearsal.</t>
  </si>
  <si>
    <t>I couldn't fulfill a request of a girlfriend of mine, though I á
categorically promised her and I believed there wouldn't be any á
hindrance. It was partly for objective reasons but also because á
I couldn't organize myself.</t>
  </si>
  <si>
    <t>At a success of mine, at a real achievement.</t>
  </si>
  <si>
    <t>I was looking after a dying patient at work one night, a young á
woman, my colleague was talking to her relatives and .... to á
offer them any support emotionally, physically and then sent them á
down to the coffee shop to have a dinner rather than offering the á
facilities available for their use cause it involved her having á
to do some work. Seeing them again I felt disgusted at her á
attitude.</t>
  </si>
  <si>
    <t>I put on a lot of weight in a few months and every time I met á
someone I knew would avoid them, usually by hiding because my á
self image was low and I was ashamed of what I had done to á
myself.</t>
  </si>
  <si>
    <t>I was involved in a ... attempt on a man I had developed a close á
warming relationship with. Although I knew I had done everything á
I could and that his progress of a "normal" life was poor I felt á
guilty as if I could have done more.</t>
  </si>
  <si>
    <t>For the first time in my life telling someone I loved them.</t>
  </si>
  <si>
    <t>When I was ringing up a guy who was my teen idol, and was in á
Auckland. I was really scared, I didn't know what to say or do.</t>
  </si>
  <si>
    <t>When my mother decided to clean out my room and throw out what á
she thought was junk, without my knowing about it, so I returned á
home to find half my stuff gone.</t>
  </si>
  <si>
    <t>When I couldn't find my dog which was missing.</t>
  </si>
  <si>
    <t>I was disgusted with a friend's behaviour when she got absolutely á
drunk so that she vomitted all over my house.</t>
  </si>
  <si>
    <t>I was taking place in an anti nuclear protest and was shouting á
protest loudly to some American sailors of the U.S. Texas á
submarine. A guy came up to me and said that's your brother á
screaming at, I felt shame and I realized screaming at another á
person isn't good protesting. Now I'm a silent protester.</t>
  </si>
  <si>
    <t>I felt guilty after getting really angry with a friend and having á
an argument. I was being stubborn and proud, and selfish, because á
my friend let me down, through no fault of her own.</t>
  </si>
  <si>
    <t>When I met my boyfriend and we discovered that we shared the same á
ideals and goals in life, and that we could share all our á
feelings and thoughts and felt that the world's not so bad when á
you have someone really close to share your life with.</t>
  </si>
  <si>
    <t>I had called a boy who had dated me, and told him that I was ill, á
while, actually, I didn't want to go out with him, later on, he asked á
me if I was feeling better, then I felt ashamed.</t>
  </si>
  <si>
    <t>When I hurt my parents in one way or another.</t>
  </si>
  <si>
    <t>When I passed the driving test after three failures.</t>
  </si>
  <si>
    <t>When I nearly caused a traffic accident with my car.</t>
  </si>
  <si>
    <t>When playing a football match, there was one player who made mean á
tackels, kicked at everything and did things having nothing to do á
with football.</t>
  </si>
  <si>
    <t>A close friend decided to stop with his study and to go back á
home.</t>
  </si>
  <si>
    <t>We had a birthday party with 5 friends. One of us frequently used á
hard drugs. On the party I discovered that the other 3 friends á
also used them. While we agreed we would help the big user to á
stop using it.</t>
  </si>
  <si>
    <t>During a family reunion, they started talking about me wearing an á
ear-ring.</t>
  </si>
  <si>
    <t>It was my mother's birthday. My father and I used to buy a á
present together. However, now I had bought something together á
with my girlfriend and I forgot to ask my father.</t>
  </si>
  <si>
    <t>For instance when a girl is interested in me and likes me.</t>
  </si>
  <si>
    <t>Walking at friday night through Nijmegen, going to a pub or a á
disco.</t>
  </si>
  <si>
    <t>I felt dusgust with a self-iterested person who ruined the life á
of another by means of utterly unfair methods.</t>
  </si>
  <si>
    <t>I didn't do an important job and it had an adverse effect on á
other people.</t>
  </si>
  <si>
    <t>I stroke a person undeservedly.</t>
  </si>
  <si>
    <t>I sensed this feeling when I passed successfully the second tour á
of a competition.</t>
  </si>
  <si>
    <t>I felt fear when my mother was heavily ill.</t>
  </si>
  <si>
    <t>I felt anger against a colleague of mine during a rehearsal in á
acting. He hadn't learnt the text of an opera act in the course of á
several months and thus making difficulties for the rest of my á
colleagues.</t>
  </si>
  <si>
    <t>I felt sadness when I had to get separated from the woman I loved á
who had to leave for her motherland.</t>
  </si>
  <si>
    <t>I felt disgust with the alcohol, after I happened to see a young á
man, who was dead to the world and who wallowed on the pavement. á
This "sight" I watched from the bus.</t>
  </si>
  <si>
    <t>I felt shame and I couldn't look into my teacher's eyes, after á
not attending his lectures.</t>
  </si>
  <si>
    <t>I felt guilty after I battered to death a classmate of mine.</t>
  </si>
  <si>
    <t>I was happy when at difficult times I could find support in my á
friend and my fiancT, I was happy because of their spiritual and á
moral help which gave me new power to struggle. I was happy then, á
I felt it in my soul.</t>
  </si>
  <si>
    <t>I felt it at the same time when I felt disgust.</t>
  </si>
  <si>
    <t>I felt it on the same occasion when I felt sadness which finally á
grew into anger.</t>
  </si>
  <si>
    <t>My living and working conditions at home were unbearable. We used á
to live in a three room flat together with two more families. The á
discords caused a change - one of the families moved out. The á
other family stayed with us but I drifted away from my fiancT. In á
fact we were two families in the flat. Then I found myself alone á
in the struggle for this life because my fiancT did not stay next á
to me my grief and sorrow took on large proportions. I wanted to á
commit suicide but instead I threw myself against the cause of á
the irritation.</t>
  </si>
  <si>
    <t>I am disgusted with my sister's husband. On an early Sunday á
morning after having knocked at my door, he suddenly rushed in á
and finching me still in bed he began quarrelling about á
something. I could not understand. I heard his last words: "Don't á
stare at me so because I'll beat you in your bed" I got up á
terrified and a thrashing followed.</t>
  </si>
  <si>
    <t>I feel shame mixed with anger with the behavior of some á
incultivated people because my fiancT is a foreigner.</t>
  </si>
  <si>
    <t>I felt guilt because on account of my ambitions I nearly turned á
my sister out of my parents home.</t>
  </si>
  <si>
    <t>That was what I felt when I was finally accepted in the Bulgarian á
Conservatorie after I had applied a couple of years.</t>
  </si>
  <si>
    <t>I experienced this feeling when the doctors found a nodule in one á
of my mother's breasts. It turned out to be an occlusion á
resulting from continious sucking but for a few days I was not in my á
reason.</t>
  </si>
  <si>
    <t>I had an accident with a trafic police car that was packed at a á
curve without any visibility and against all traffic regulations á
in a strong snowstorm. As a result I still cannot repair my car á
because of the missing spare parts.</t>
  </si>
  <si>
    <t>A sudden doubt made me run for a long time in a rainy autumn á
night. When I reached the intended place I saw my beloved in á
another man's arms. A sudden blow, grief, I cannot qualify it, it á
is painful for me to remember about it.</t>
  </si>
  <si>
    <t>I felt disgust with a man I had trusted and respected, to whose á
problems I had always shown deep understanding.</t>
  </si>
  <si>
    <t>I was given the task to learn a page of music text for a small á
part. But I had forgotten all about it and I felt quite awkward á
when I had to show what I had prepared.</t>
  </si>
  <si>
    <t>Some time ago I slapped my son without trying to understand who á
the real culprit of a damage was. After that I felt guilty and á
bad but it was too late.</t>
  </si>
  <si>
    <t>My boyfriend made me a proposal.</t>
  </si>
  <si>
    <t>I was to be given an audition to get a role. I had a competitress á
and I wasn't well prepared because I was ill.</t>
  </si>
  <si>
    <t>A whole crowd of us went to a folklore festival. The instructor á
of the cast where my boyfriend played was traveling with us. We á
decided to catch the train that leaved early in the morning á
because we had business on the following day. The instructor á
tried to get the upper hand and made us catch the train in spite á
of everything, all the time he made me angry.</t>
  </si>
  <si>
    <t>When I quarrelled with my boyfriend.</t>
  </si>
  <si>
    <t>I am disgusted with the fact that bad singers play at the opera á
(and not only there) only because they are protegTs or lovers of á
an important felow while at the same time some young and able á
singers work in a quite different field of life.</t>
  </si>
  <si>
    <t>I feel shy to show all my worth when I work for the first time á
with a conductor or a producer unfamiliar to me.</t>
  </si>
  <si>
    <t>I offended my mother.</t>
  </si>
  <si>
    <t>When I heard what mark I had got at the entrance examination and á
I realized my admittance to the University was almost certain.</t>
  </si>
  <si>
    <t>Once I was alone at home. I suddenly felt unwell and there was no á
one to help me and call First Aid.</t>
  </si>
  <si>
    <t>When I was admitted to a Language school. On the day when I was á
informed by a message and my parents congratulated me.</t>
  </si>
  <si>
    <t>When diving deep into the sea to reach the floor I felt á
breathless. I was cautious but I doubted I should be able to come á
to the surface and inhale.</t>
  </si>
  <si>
    <t>When my friend (girl) promised to help me go to the hospital and be á
examined by good experts and she deceived me.</t>
  </si>
  <si>
    <t>When I had stayed abroad for a long time and I had remembered á
about my friends and relatives. I felt sad and I wanted to see á
them as soon as possible.</t>
  </si>
  <si>
    <t>I felt it when I saw our headmaster blushed ingratiating himself á
with high ranking officials.</t>
  </si>
  <si>
    <t>When I hadn't learnt my lesson and I asked the teacher to give me á
"a three" and he agreed but even he felt quite awkward._x000D_
NB: In Bulgarian schools "a three" is the second worst mark.</t>
  </si>
  <si>
    <t>When I shouted and quarrelled and for no reason I had been rude to my á
mother and when my behaviour had been influenced by other outward á
factors.</t>
  </si>
  <si>
    <t>When you are satisfied with something, when you achieve something á
you have striven to.</t>
  </si>
  <si>
    <t>One fears many things, for example one fears going to the á
dentist. but as far as I am concerned this feeling is connected á
with the examination session.</t>
  </si>
  <si>
    <t>When you are unjustly assessed at something you are sure to have á
been right.</t>
  </si>
  <si>
    <t>For the loss of a close friend or relative, but you feel grief á
when you are away from home, too.</t>
  </si>
  <si>
    <t>They wanted something to happen but I didn't.</t>
  </si>
  <si>
    <t>I couldn't be with a girl on whom I was very keen.</t>
  </si>
  <si>
    <t>I and my friends got acquainted with a guy from Sofia who turned á
out to be gay, but we found that out only after 2 or 3 days.</t>
  </si>
  <si>
    <t>My first girlfriend. I had the feeling that she was going out á
with me only because of my defect.</t>
  </si>
  <si>
    <t>Years ago I ran away from home which disappointed my parents.</t>
  </si>
  <si>
    <t>Having passed an exam.</t>
  </si>
  <si>
    <t>Having a car accident.</t>
  </si>
  <si>
    <t>I shared a secret with a friend and it later turned out that he á
had revealed it to another person with whom I didn't get along very well.</t>
  </si>
  <si>
    <t>The loss of a very good friend.</t>
  </si>
  <si>
    <t>Negative statement concerning me of a friend before strangers.</t>
  </si>
  <si>
    <t>Adultery with the girlfriend of a friend of mine, of which he á
learned.</t>
  </si>
  <si>
    <t>Adultery with a friend's girlfriend.</t>
  </si>
  <si>
    <t>I'm glad when I have good relations with my colleagues and most á
of all when we are at a party.</t>
  </si>
  <si>
    <t>I experienced it once when we were on a drive. Our car passed by á
the one comming from the opposite direction at an incredibly á
small distance.</t>
  </si>
  <si>
    <t>I get angry with people who attain certain status without á
deserving it, only with the support, authority and influence of á
other people.</t>
  </si>
  <si>
    <t>I feel sad when I see things done against men and nothing could á
stop it - at least I think so.</t>
  </si>
  <si>
    <t>I have experienced disgust with some people - usually double á
dealers.</t>
  </si>
  <si>
    <t>I am ashamed when I am not prepared in a subject and I have to á
answer in the presence of the patients.</t>
  </si>
  <si>
    <t>I feel guilty when I should have done something at any rate but I á
haven't done it.</t>
  </si>
  <si>
    <t>I experienced it when I was accepted at the Medical Higher á
Institute.</t>
  </si>
  <si>
    <t>I felt it when I sat for my exam in anatomy.</t>
  </si>
  <si>
    <t>I experience that feeling when I am unsulted without deserving á
it or when someone deceives me.</t>
  </si>
  <si>
    <t>I feel disgusted with toadies, hypocrites, chameleons.</t>
  </si>
  <si>
    <t>When I do something unworthy.</t>
  </si>
  <si>
    <t>When I offended my parents without wanting it.</t>
  </si>
  <si>
    <t>After each successfully passed exam I am happy.</t>
  </si>
  <si>
    <t>A friend of mine gave birth to a child. Very dangerous delivery. á
I was afraid for her and for the baby.</t>
  </si>
  <si>
    <t>I get angry when someone imputes on me things I never can do, á
naturally negative. Servility, "connections", impudence, traits á
that get me mad.</t>
  </si>
  <si>
    <t>My brother is a soldier. He promised to come home in a furlough á
but in the last moment he phoned and said that he could not come.</t>
  </si>
  <si>
    <t>I am disgusted with liers, hypocrites, slanderers, flunkeys.</t>
  </si>
  <si>
    <t>Recently I saw a young girl fawning on a man. And what for - á
money and things. I was ashamed to be a woman.</t>
  </si>
  <si>
    <t>When I have been overhastingly offending or hurting.</t>
  </si>
  <si>
    <t>After the term exams I happened to meet a person that I respect á
and of whom I think very highly. It was nice that although we see á
each other rarely he had not forgotten me.</t>
  </si>
  <si>
    <t>Few years ago my father was very ill. He stayed at a hospital for á
a long time. Then I experienced that terrible feeling that I á
might lose him.</t>
  </si>
  <si>
    <t>I have a friend that I deeply trusted but it happened that I lost á
my confidence in her for which she herself was to blame.</t>
  </si>
  <si>
    <t>We are several friends but our characters are very different and á
we inevitably split in the two extremes. It is sad that I myself á
don't know what to do, I try not to hurt either of the "parties" á
because there are conflicts to which one I should belong.</t>
  </si>
  <si>
    <t>I stayed for several weeks with a friend of mine before she moved á
to live with her husband. One evening he came drunk and made an á
awful scene, which I still remember.</t>
  </si>
  <si>
    <t>In the past I experienced this feeling almost all the time - á
wherever I went, in different sutuations. I was small and I had á
to be taken to kindergarten, but me the fool didn't dare to tell á
exactly where, finally as a result I was late.</t>
  </si>
  <si>
    <t>My roommate got married and invited me to share a flat with them. á
But with a young couple there should not be a third person. I am á
to blame for not following the advise of the others, but it is á
not late still.</t>
  </si>
  <si>
    <t>I experienced this feeling when I was accepted as a student. á
Because everything turned out different from my expectations. á
Although I passed the exam successfully I was accepted as a á
student only when I didn't expect it at all, namely at the á
beginning of September.</t>
  </si>
  <si>
    <t>In the real sense of the word I experienced fear in my first á
months in the army. During my first night of duty. The cause for á
all this was a bear. I became panic sticken (may be for the first á
time) and even forgot that I had a gun.</t>
  </si>
  <si>
    <t>When I was a soldier I quarrelled with my commander and may be in á
revenge for this he detailed me on duty two successive nights. á
Naturally he checked me up on the second night and found me á
asleep for which he sent me to the cells.</t>
  </si>
  <si>
    <t>Sometimes I experience sadness for the Sports High School and for á
my unrealized dreams in the sport. Anyway there I spent six years á
of my life.</t>
  </si>
  <si>
    <t>Sort of awkward. I'd introduced (a lover) but introduced as a á
friend to some members of my family, and my niece Yavanna who's á
six was home from school and at Mum's and Dad's and was really á
silly and at first it was ok, but it went on and on - yukky pooh! á
You eat your snot, etc. and I felt cross she wouldn't stop. But á
she had an audience and was in one of those moods. Once I'd á
accepted it was something everyone does at time I felt better - á
it was partly having my friend there.</t>
  </si>
  <si>
    <t>In my 20s - and was going out to dinner to celebrate a friend's á
birthday. Her (older - in 30s) cousin, really wanted me to get á
drunk cos I'd visited their (cousin &amp; wife) place quite a bit, á
but had always been very careful - brought up to believe in á
moderation in drink (but not guilt repression etc). I mixed á
drinking with smoking (which I rarely did) and got drunk and had á
to leave the table to get sick in the loo, and later went home á
and was sick again; have never felt so awful in my life. And I á
didn't want to face or tell my other flatmates, or family.</t>
  </si>
  <si>
    <t>I used to pinch change from my father's mantlepiece (never my á
mother - she didn't get enough housekeeping) and then I'd feel á
when we went to church as a family I'd felt awkward cos I felt á
I'm expected to go to communion and I would but I was afraid and á
guilty 'cos I committed a mortal sin.</t>
  </si>
  <si>
    <t>Spontaneous picnic with sister and friend and children - great.</t>
  </si>
  <si>
    <t>Can think of no time that I have felt fear.</t>
  </si>
  <si>
    <t xml:space="preserve">Teenage neighbours smashed my letterbox for the fifth time in a á
couple of months. It was a deliberate action of kids who had á
stayed in my home, had meals there yet took a dislike to my á
daughter. </t>
  </si>
  <si>
    <t>Guy I cared for went back to Canada to live.</t>
  </si>
  <si>
    <t>Bus driver driving roughly - old man fell off seat into aisle - á
driver wouldn't stop - disgusted with her behaviour.</t>
  </si>
  <si>
    <t>A daughter in court for staff pilfering, she was dressed like a á
"street walker" - I had a friend form overseas with me and was á
falsely trying to impress with my family.</t>
  </si>
  <si>
    <t>Reported neighbour to police for taking to my daughter with á
baseball ball - her counsellor rang me and after long talk á
convinced me the woman was o.k. I felt guilty for ringing the á
police then guilty for feeling guilty about it.</t>
  </si>
  <si>
    <t>Meeting with two of my friends I had not seen for 15 years. They á
were special people to me.</t>
  </si>
  <si>
    <t>I was in the Korean War. We were attacked with mortars, me and á
companion. We stopped the jeep and ran for cover. Fortunately á
neither of us was hit but we both came close to being killed.</t>
  </si>
  <si>
    <t>I've a situation of responsibility an employee who had a habit of á
being late, came late again after promising to say he would be at á
work in a few minutes, then arrived 3 hours later. He had been á
drinking.</t>
  </si>
  <si>
    <t>My brother in law was dying of cancer. To see him wasting away á
was very sad.</t>
  </si>
  <si>
    <t>Disgust at myself when I stroked a sleeping girl's private parts.</t>
  </si>
  <si>
    <t>My son was apprehended for shoplifting at the age of 14. Because á
I too had been apprehended at the same age I felt the shame of á
not having been able to prevent my son from acting in the same á
way.</t>
  </si>
  <si>
    <t>I removed an article of clothing belonging to my employer while á
in a position of trust.</t>
  </si>
  <si>
    <t>When we took out an 84 year old woman for the evening and had á
hamburgers. She described the evening out as her happiest night á
out in 20 years.</t>
  </si>
  <si>
    <t>While tramping on a narrow path two of us were confronted by a á
woman with two snarling dogs, demanding we get off the property - á
via a flooded river !</t>
  </si>
  <si>
    <t>A friend got angry and drove "like a lunatic" with me and others á
in his car. I was angry about his dangerous driving.</t>
  </si>
  <si>
    <t>A boy I look after for the probation service deliberately á
offended to provoke a reaction from the police.</t>
  </si>
  <si>
    <t>4-letter words on a TV programme (Roche) while we were á
entertaining "conservative" relations who wanted to see the first á
episode.</t>
  </si>
  <si>
    <t>A young visitor to the house stole money from an elderly á
visitor's purse. It wasn't noticed for some hours.</t>
  </si>
  <si>
    <t>I had to leave an important function early because of family á
commitments. Someone else had to complete my job.</t>
  </si>
  <si>
    <t>I was seriously injured in a road accident. The very first steps á
I took with only one crutch to support me I felt so good. I enjoy á
being alive.</t>
  </si>
  <si>
    <t>I was attacked, standing in a doorway, by a pack of 5 dogs, á
alsatians and farm dogs with my escape route blocked by a shut á
fence.</t>
  </si>
  <si>
    <t>In the house where I live there is a new flatmate. His friends á
unfortunately are the dirt of society, intelligent, fashonable, á
rich and bored. At a party recently they were doing things I á
didn't like done in my house. I felt angry at them.</t>
  </si>
  <si>
    <t>I was driving near my girlfriend's house and I decided to keep á
going because it was late and I would be back in the next few á
days anyway. The next day she was killed in a road accident.</t>
  </si>
  <si>
    <t>My girlfriend came home after a business dinner at the most á
expensive place in town drunk as a skunk. Whats more she drove á
home and couldn't remember doing so. I was disgusted by her state á
and her actions.</t>
  </si>
  <si>
    <t>A good friend of mine told me in comfidence that once he had á
tried to commit suicide. To meet him you wouldn't think so. I á
told another friend of mine about this when she was feeling á
depressed about her twin brother's suicide. I broke a bond of á
confidentiality.</t>
  </si>
  <si>
    <t>When I was young I stole something from a shop and got caught, á
then I was taken to the police station and my parents had to come á
and get me.</t>
  </si>
  <si>
    <t>When I found out that a set task (i.e. 2 essays and a test), the á
thought of which had oppressed me, were not on the date I had á
thought.</t>
  </si>
  <si>
    <t>When confronted and in my opinion hassled by the police.</t>
  </si>
  <si>
    <t>Disgust - no. Maybe it is more precise to say revultion at a worm á
or a snake. But I mean it in a social aspect when somebody had á
behaved like a scoundrel to you, when by his actions he has made á
you change your attitude towards him but I thing this feeling the á
way I meant it, is not typical for the people interrelations.</t>
  </si>
  <si>
    <t>When you betray the trust you have been given. This is connected á
with copying at a class-work at school.</t>
  </si>
  <si>
    <t>When I have forgotten to warn somebody for something, or when I á
have forgotten to bring something I have been asked for.</t>
  </si>
  <si>
    <t>When, for example, I was in my eleventh school year and I learned á
I had been classed for the Bulgarian Language and Literature á
National Olympiad.</t>
  </si>
  <si>
    <t>When, for example, my grandfather fell seriously ill. It was á
necessary for him to be operated and I felt great fear of losing á
him because he is so dear to me.</t>
  </si>
  <si>
    <t>When, for example, I was not approved to continue my studies at á
the Moscow University, no matter that I had the highest marks and á
in general the best records of all the candidates.</t>
  </si>
  <si>
    <t>When, for example, I left for the first time my parents and I á
went to live in Sofia.</t>
  </si>
  <si>
    <t>When, for example, someone is calumnating.</t>
  </si>
  <si>
    <t>When, for example, I fail in my undertakings.</t>
  </si>
  <si>
    <t>For example, when I have promised something but I haven't á
fulfilled it.</t>
  </si>
  <si>
    <t>Some time ago a close relative of mine got off cheap with the á
worst.</t>
  </si>
  <si>
    <t>The last time I felt it was when I was coming home late at night.</t>
  </si>
  <si>
    <t>I haven't often felt this feeling. Once someone stole my garment.</t>
  </si>
  <si>
    <t>Recently I happened to remain alone for a long time.</t>
  </si>
  <si>
    <t>I don't remember about a situation when I have experienced this á
feeling. Maybe it was when I saw a drunkard in the street.</t>
  </si>
  <si>
    <t>I lied to my best friend and I wouldn't reform what I had done.</t>
  </si>
  <si>
    <t>It happens to me quite often. I can't describe a particular case.</t>
  </si>
  <si>
    <t>Realizing one's desire, an experienced feeling of satisfaction á
from the realization of one's desires and aims.</t>
  </si>
  <si>
    <t>Fear of the loss of a close friend, of feeling the ground slipping á
from under my feet.</t>
  </si>
  <si>
    <t>Attitude to some manners of dealing and some "sanctioned" á
relations.</t>
  </si>
  <si>
    <t>Feeling unable to preserve one's ideas and ambitions as innocent á
as they are when you are young.</t>
  </si>
  <si>
    <t>Attitude to a related family.</t>
  </si>
  <si>
    <t>Exaggerating certain circumstances, wrong attitude and evaluation á
of these circumstances.</t>
  </si>
  <si>
    <t>Low evaluation of other people's cares.</t>
  </si>
  <si>
    <t>I won a sport contest.</t>
  </si>
  <si>
    <t>If a close relative's life is in danger.</t>
  </si>
  <si>
    <t>A close person lied to me.</t>
  </si>
  <si>
    <t>Getting separated from my girlfriend.</t>
  </si>
  <si>
    <t>Encouter with a prostitute.</t>
  </si>
  <si>
    <t>A theft committed by me.</t>
  </si>
  <si>
    <t>Lack of respect for my parents.</t>
  </si>
  <si>
    <t>Before an examination.</t>
  </si>
  <si>
    <t>Unjust punishment of a friend of mine.</t>
  </si>
  <si>
    <t>After the loss of a close relative.</t>
  </si>
  <si>
    <t>When somebody behaves like a scoundrel. Recently a colleague of á
mine used the name of another one for his own benefit.</t>
  </si>
  <si>
    <t>I travelled on a bus and I forgot to punch the ticket. A ticket á
collector came in and I had to pay the fine. I did it with a feeling á
of shame.</t>
  </si>
  <si>
    <t>I forgot to convey an important announcement.</t>
  </si>
  <si>
    <t>Meeting a loved man.</t>
  </si>
  <si>
    <t>I felt a physical fear, if I can call it this way, today, in the bus where á
I was sitting on the first seat. While turning the driver didn't á
see the tram which was making a dash towards us (coming from the á
side I was), and whose driver intended to cross in yellow á
light.</t>
  </si>
  <si>
    <t>At an unjust, or to be more precise, at a bureaucratic treatment á
of one's personality.</t>
  </si>
  <si>
    <t>When one is alone and knows that all the others are celebrating.</t>
  </si>
  <si>
    <t>At the sight of an insect, such as the black-beetle.</t>
  </si>
  <si>
    <t>When not fulfilling any of my obligations to a person whom I á
respect.</t>
  </si>
  <si>
    <t>When something unpleasant happens to a friend or relative of á
yours and you are at the bottom of it.</t>
  </si>
  <si>
    <t>I sensed such a feeling when I understood I was admitted to the á
University. I was at home, the atmosphere was still, though I á
myself was full of suspense. I tried to do different things. When á
the telephone rang and...! Yes, of course there were other á
situations when I felt a similar feeling but I was unmindful of á
them.</t>
  </si>
  <si>
    <t>This feeling I sensed quite recently. It was arisen by the á
terrific thought that I might lose the man I loved !</t>
  </si>
  <si>
    <t>Anger I felt when my boyfriend told me he didn't mind breaking it á
off with me, i.e. each of us to take his own road. Because until á
that moment, he deliberately restricted our dates. The motives á
were brought to my knowledge later.</t>
  </si>
  <si>
    <t>Sometimes, when I'm alone I am seized by this feeling. But it á
always helps me to come round and at the same time to judge if it á
is worth. Very often this feeling is caused to me by people - á
friends who I love and respect.</t>
  </si>
  <si>
    <t>Such a feeling springs up in me sometimes when I have meals at a á
catering establishment. It is a result either of the look of the á
food or when watching the way some people eat.</t>
  </si>
  <si>
    <t>This happens to me when I am not prepared in a given subject.</t>
  </si>
  <si>
    <t>Quite unconsciously I offended a girlfriend of mine. It was á
really worthy to pass this fact over in silence, but I acted so, á
because I believed I was right. In fact it often happens to me to á
feel guilt, after I have already done the deed.</t>
  </si>
  <si>
    <t>When I was admitted to the University.</t>
  </si>
  <si>
    <t>I had to have my tonsils out. I had been making up my mind almost á
for a year - I was afraid. But during the two hours in the á
hospital room, while I was waiting to be called for the operation I á
felt a real fear - of the pain, of what they were going to do to á
me, of the unknown.</t>
  </si>
  <si>
    <t>In a conversation my boyfriend expressed definite and quite á
pretentious opinions and he took up an attitude towards a theory á
which he himself had never known. His information was from á
fortuitous sources.</t>
  </si>
  <si>
    <t>Summer, heavy rain, storm - I was standing with my face stick to á
the window: the childhood, something was going away forever this á
summer, I was leaving my home, I was going to study in another á
town, for the first time I was leaving my parents, friends, I had á
to manage myself, a long and loved period of my life was over - I á
was crying.</t>
  </si>
  <si>
    <t>I saw in the street a man spitting.</t>
  </si>
  <si>
    <t>I talked with a man who stammered and without controlling myself, á
I started to talk imitating him.</t>
  </si>
  <si>
    <t>Always, and this happens often when I do not keep my word.</t>
  </si>
  <si>
    <t>When I understood that I was admitted to the University.</t>
  </si>
  <si>
    <t>I felt this feeling when one day my landlord's cat had crept á
under my bed and I couldn't cope with it during an hour and a á
half.</t>
  </si>
  <si>
    <t>I feel this feeling when I am to fill in a questionnaire or a á
form.</t>
  </si>
  <si>
    <t>When the man I loved decided to leave me forever.</t>
  </si>
  <si>
    <t>I have felt this feeling when a person whom I believe and respect, á
lied to me.</t>
  </si>
  <si>
    <t>I feel shame when sometimes, (unconsciously) I behave unethically á
and without understanding the problems of the man I love.</t>
  </si>
  <si>
    <t>When I offend somebody unfairly.</t>
  </si>
  <si>
    <t>A quarrel was followed by the decision of leaving a person close á
to me. Several days later my regret was great. I was beside á
myself. Quite unexpectedly he came and the conflict was calmly á
solved. I was glad at the possibility to be with him.</t>
  </si>
  <si>
    <t>One evening I was watching the news on TV. Again they were á
talking about the danger of war. Suddenly I imagined what it á
might mean for me, for my friends, for the people close to me. I á
felt it a very near and possible event.</t>
  </si>
  <si>
    <t>Unfair and unjust attitude toward a person close to me, what I á
was the witness of, caused anger in me.</t>
  </si>
  <si>
    <t>The thought that I'll never sit at the school desk again, caused á
a deep grief at the end of my eleventh form.</t>
  </si>
  <si>
    <t>I felt disgust with a person whose behaviour was out of the á
elementary human norms.</t>
  </si>
  <si>
    <t>I had not punched a ticket in the bus because I had a card. But á
when the ticket-collector came it turned out that I had forgotten á
it. The shame I felt was great though it was not done on purpose.</t>
  </si>
  <si>
    <t>At a moment of affect I offended a person very close to me. He á
had given me ground for that but it was a trifling in comparison á
with the way I insulted him. A moment later I felt a sense of á
guilt.</t>
  </si>
  <si>
    <t>When I understood I was admitted to the Sofia University.</t>
  </si>
  <si>
    <t>I broke my knee when I was skiing over "Yastrebetz" (a racing á
track in a Bulgarian winter resort).</t>
  </si>
  <si>
    <t>The doctors from Belogradchik town determined a wrong diagnosis á
to my son. A month later, after some complex examinations at ISUL á
(A medical institute in Sofia), the diagnosis was categorically rejected.</t>
  </si>
  <si>
    <t>My son lives with my parents in the country and I feel this á
feeling always when leaving for Sofia, but the last time it was á
quite strong.</t>
  </si>
  <si>
    <t>A colleague of mine asked a lecturer to put him a higher mark in á
order to keep his good mards and thus to continue getting a á
scholarship for an excellent grade.</t>
  </si>
  <si>
    <t>I felt this feeling during the exam in higher mathematics.</t>
  </si>
  <si>
    <t>My son drank four pills of diazepam every two hours instead of á
amidophen.</t>
  </si>
  <si>
    <t>I am a sportwoman as well. I felt joy when after an year of á
practice, at a contest, I covered the norms for "a master of sports".</t>
  </si>
  <si>
    <t>I felt fear once, when the car in which I travelled directed á
towards the precipice along the road.</t>
  </si>
  <si>
    <t>When I see how people around me pass by certain unjustice because á
of indifference or cowardice.</t>
  </si>
  <si>
    <t>When I left a man in whom I really believed.</t>
  </si>
  <si>
    <t>Disgust with drunk people.</t>
  </si>
  <si>
    <t>When I try to lie.</t>
  </si>
  <si>
    <t>When I had had the possibility to act or to do certain activity á
better but I had not done it because of reluctance or á
carelessness.</t>
  </si>
  <si>
    <t>When I broke my leg I felt fear.</t>
  </si>
  <si>
    <t>When someone lies to me.</t>
  </si>
  <si>
    <t>At an unjust insult or injure.</t>
  </si>
  <si>
    <t>From the cigarette smoke. Usually I feel disgust from it when I á
am in a restaurant.</t>
  </si>
  <si>
    <t>When I promise to do something but I don't fulfill it.</t>
  </si>
  <si>
    <t>When I don't fulfill my obligations.</t>
  </si>
  <si>
    <t>When my affairs with the girl I love settled positively.</t>
  </si>
  <si>
    <t>In a dam lake, when the water was let flow to water the plants á
and I and two other boys were near the water pit. We rescued á
ourselves only thanks to the flippers and the tyre that was with á
us.</t>
  </si>
  <si>
    <t>It was quite recently, at the football match between the national á
teams of Bulgaria and France. I felt strong anger with the Scottish á
referee who ran the match quite partially.</t>
  </si>
  <si>
    <t>When I am alone and listen to a song which I like very much and á
which I had listened before together with friends.</t>
  </si>
  <si>
    <t>A striking act of ingratitude at a public vehicle.</t>
  </si>
  <si>
    <t>I counterfeited a mark in the school register during the lesson á
in gymnastics. I felt this feeling two days later when I stood á
face to face with my teacher, whom I highly appreciated and á
respected.</t>
  </si>
  <si>
    <t>In a fit of temper I told things that were unjust and they á
greatly hurt my mother though she didn't show it.</t>
  </si>
  <si>
    <t>I passed successfully the preliminary exam for a participation in á
the children Assembly.</t>
  </si>
  <si>
    <t>I was alone in my room at the boarding house when at 12 o'clock á
someone knocked violently on the door.</t>
  </si>
  <si>
    <t>A friend of mine promised to come with me to the cinema but he á
didn't come.</t>
  </si>
  <si>
    <t>I felt sadness when I remembered my former boyfriend with whom I á
got separated an year ago and when comparing him with my present á
one with whom things are not much of a success.</t>
  </si>
  <si>
    <t>Recently in the tram, a man ran his fingers over my girlfriend á
then over me.</t>
  </si>
  <si>
    <t>I had to prepare a report but I couldn't write it. I read from a á
book off-hand, I was quite uneasy and I felt I didn't manage.</t>
  </si>
  <si>
    <t>My father got a slight heart attack after a telephone call of á
mine.</t>
  </si>
  <si>
    <t>Bulgaria won a football match against France.</t>
  </si>
  <si>
    <t>I was going to knock down a pedestrian with my car.</t>
  </si>
  <si>
    <t>I was neglected undeservedly.</t>
  </si>
  <si>
    <t>My grandmother died.</t>
  </si>
  <si>
    <t>A man was unfair to a girlfriend of mine.</t>
  </si>
  <si>
    <t>I didn't offer my seat to a pregnant woman in the bus.</t>
  </si>
  <si>
    <t>I didn't attend lectures.</t>
  </si>
  <si>
    <t>I felt joy when my two twin sisters were born.</t>
  </si>
  <si>
    <t>The night before my wife had given birth to our twins. I felt á
fear in the hospital yard, I feared if everything was going to be á
in order.</t>
  </si>
  <si>
    <t>About a month ago the Regional Council refused to pay my wife the á
due maternity benefit, because of bureaucratic reasons.</t>
  </si>
  <si>
    <t>Some months ago my wife gave birth to twin sisters. She had no á
idea of looking after babies and she felt quite oppressed. The á
fact that I couldn't help her caused grief to me.</t>
  </si>
  <si>
    <t>I feel disgust with some people when I see what they are capable á
of, including lack of any dignity, when trying to find a seat in á
the tram.</t>
  </si>
  <si>
    <t>Some days ago I had a car accident. It was quite slight but á
through my fault. I felt strong shame because I had the spirits á
of a good driver.</t>
  </si>
  <si>
    <t>Some days ago I had a slight car accident through my fault.</t>
  </si>
  <si>
    <t>The period when I was pregnant and when I gave birth to my son. á
I can say those were the happiest months in my life.</t>
  </si>
  <si>
    <t>A fear from the loss of a close friend as a result of his á
behavior.</t>
  </si>
  <si>
    <t>When I encountered not only with my father's lack of á
understanding but also with his unwillingness to understand me as á
a parent, as far as things for which I (not he) have proves to be á
right are concerned.</t>
  </si>
  <si>
    <t>From the fact that my husband and I are not in good terms.</t>
  </si>
  <si>
    <t>I was disgusted from a quarrel between two married people, in á
which the children were involved as accusers of one of the á
parents.</t>
  </si>
  <si>
    <t>When I don't succeed to fulfill a promise.</t>
  </si>
  <si>
    <t>When I am not able to fulfill any request of my son - can't take á
him out to ride his byke, because I am tired.</t>
  </si>
  <si>
    <t>I felt joy when I saw my daughter after a separation of twenty á
days.</t>
  </si>
  <si>
    <t>I felt fear when I sat for one of my exams. Though my fear was á
not quite justifiable, I still remember about it.</t>
  </si>
  <si>
    <t>I thought him a good friend but he tried to lie to me several times. á
Last time was the height of impudence. He promised he would come á
home but he didn't. I felt a sense of anger and insult.</t>
  </si>
  <si>
    <t>A fear of lack of personal powers.</t>
  </si>
  <si>
    <t>At an undeserved attitude toward a man, when human personality is á
not treated decently.</t>
  </si>
  <si>
    <t>At an irrevocable loss (with respect to human relations).</t>
  </si>
  <si>
    <t>At an unworthy behaviour of a man, pettiness, stupidity and á
mostly at a philistinism.</t>
  </si>
  <si>
    <t>At a weakness on my part.</t>
  </si>
  <si>
    <t>When I don't justify the confidence of people that I respect.</t>
  </si>
  <si>
    <t>Because of a conflict with my parents there was a possibility to á
interrupt my studies.</t>
  </si>
  <si>
    <t>I feel a strong anger when I am treated unjustly.</t>
  </si>
  <si>
    <t>At a prolonged separation with my family.</t>
  </si>
  <si>
    <t>I was looking for an object when I came across a rotten corpse of á
a rat.</t>
  </si>
  <si>
    <t>I feel this feeling at one and the same degree when I am not á
prepared to overcome certain obstacle in my life.</t>
  </si>
  <si>
    <t>I offended a person who had done much for me and who had helped á
me for everything.</t>
  </si>
  <si>
    <t>The day when my son said for the first time "mummy".</t>
  </si>
  <si>
    <t>Before an exam in logics.</t>
  </si>
  <si>
    <t>My husband and I were invited at the house of our nieghbours then á
we got an invitation on the part of my parents which we had to á
refuse. A a result they called me by words that provoked my á
anger.</t>
  </si>
  <si>
    <t>My son lives in the country. I feel sadness when I see mothers á
having walks with their children.</t>
  </si>
  <si>
    <t>The behaviour of a colleague of mine, which doesn't correspond to á
my norms of behaviour.</t>
  </si>
  <si>
    <t>I was to take part in a cocktail party on the occasion of our á
national holiday as a servant.</t>
  </si>
  <si>
    <t>I ignored and offended my parents on the eve of the New Year.</t>
  </si>
  <si>
    <t>The sense of joy comes to me always after a period of depression, á
as an organic feeling for an upsurge. I don't exclude the á
situative feeling but in this case the reason is not in me, it's á
out of me.</t>
  </si>
  <si>
    <t>I bet that I would jump down from a window. I was sure that I á
would jump but before I did it I rather felt fear.</t>
  </si>
  <si>
    <t>A honest "sliding" on the part of a girlfriend of mine. á
Terribly crossed I started breaking things and tearing books.</t>
  </si>
  <si>
    <t>Alone I am coming back home in the night after the serial á
"explanation".</t>
  </si>
  <si>
    <t>A lie on the part of a person close to me.</t>
  </si>
  <si>
    <t>I thought I had taken a decision but I hesitated.</t>
  </si>
  <si>
    <t>I feel this feeling most often before me not before the others. á
My outside is iron but actually I'm wasting away.</t>
  </si>
  <si>
    <t>My son was born.</t>
  </si>
  <si>
    <t>I had a car accident.</t>
  </si>
  <si>
    <t>I was drawn up a statement for an infringement of the traffic á
ordinance. In fact I was innocent.</t>
  </si>
  <si>
    <t>I lost a close friend.</t>
  </si>
  <si>
    <t>I saw a film about the nazi concentration camps during the war. á
After the film I felt disgust.</t>
  </si>
  <si>
    <t>I was nailed. I lied in connection with a book which I took from á
the library, because I had to keep it for a longer time.</t>
  </si>
  <si>
    <t>I didn't give back in time some money that I had borrowed. My á
friend relied on them.</t>
  </si>
  <si>
    <t>After 10 days of hard work and having suffered many changes I á
passed my last exam.</t>
  </si>
  <si>
    <t>Before going to the dentist.</t>
  </si>
  <si>
    <t>When I am made to do things in which I see no sense and I waste á
my time. Some time ago I had to participate in a sociological á
investigation and then I got really angry.</t>
  </si>
  <si>
    <t>When I feel I must be with somebody, to talk with somebody - but á
I am alone.</t>
  </si>
  <si>
    <t>Some time ago a man tried to teach me something. "Tried" because á
it is very difficult to teach somebody when you yourself are not á
competent and cultured.</t>
  </si>
  <si>
    <t>I am ashamed when I am not ready for my seminar in internal á
diseases, simply because the assistant professor is a person who á
deserves high respect.</t>
  </si>
  <si>
    <t>We had promised, with a friend of mine, to take our friends to a á
restaurant and after having looked for a place for hours without á
finding one, and not being helped by the others we had to give up á
the idea.</t>
  </si>
  <si>
    <t>When I am with friends and I do what pleases me this often á
happenes.</t>
  </si>
  <si>
    <t>When I have to go in for an exam and the examinor is a person á
with a whimsical character and unsteady requirements.</t>
  </si>
  <si>
    <t>I unfairly got a low mark on an exam and I failed to win a grant, á
since then I don't have much confidence in myself at an exam.</t>
  </si>
  <si>
    <t>It happened that I was alone - with no contacts with friends.</t>
  </si>
  <si>
    <t>I met three drunk boys, almost children, they didn't look like á
normal people.</t>
  </si>
  <si>
    <t>I was totally unprepared for a seminar conducted by an assistant á
professor whom I highly respect.</t>
  </si>
  <si>
    <t>I got back too late after a Sunday going out without having á
called up home to tell where I was. my mother hadn't slept the á
whole night.</t>
  </si>
  <si>
    <t>I was happy when I understood that the girl I liked was in love á
with me.</t>
  </si>
  <si>
    <t>I am afraid before an exam or colloquium.</t>
  </si>
  <si>
    <t>I get angry when my smaller brother misbehaves and talks with indecent á
words.</t>
  </si>
  <si>
    <t>When my dog was stolen.</t>
  </si>
  <si>
    <t>I detest any kind of constraint and hate the attempts of elder á
people to force me to a norm of behavior without having legal or á
moral rights to do it. I felt this emotion when a neighbour of á
mine made me kick out my guests because they had talked very á
loudly and threatened that with "connections" she will expel me á
from the inst.</t>
  </si>
  <si>
    <t>I experienced long ago when I was sightseeing Bulgarians in a á
foreign language.</t>
  </si>
  <si>
    <t>My mother developed hipertonia and I think I too am to blame á
bacause with her it is a stress disease.</t>
  </si>
  <si>
    <t>When I met with friends that I hadn't seen for a long time.</t>
  </si>
  <si>
    <t>One evening a friend of mine was telling a fearful story, nobody á
took it seriously but I got frightened.</t>
  </si>
  <si>
    <t>I got angry with a stranger in a train who behaved impertinently á
and immorally</t>
  </si>
  <si>
    <t>When I failed at the first entrance exam.</t>
  </si>
  <si>
    <t>The event which got me angry got also an aversion in me.</t>
  </si>
  <si>
    <t>Once I was not ready for a seminar and I was asked to leave.</t>
  </si>
  <si>
    <t>I felt guilty when once I made my mother angry.</t>
  </si>
  <si>
    <t>Six months ago when I got acquaintanced with a person whom I á
trusted infinitely and from whom I expected help and friendly á
feelings. With him I found much in common - in our views and in á
our fate.</t>
  </si>
  <si>
    <t>Few days ago I really experienced fear. It was connected with á
unexpected actions on the part of a group of people. This evoked á
in me many negative emotions.</t>
  </si>
  <si>
    <t>I always get angry when somebody deceives me, or tries to conceal á
his lie skilfully and this offends me even more.</t>
  </si>
  <si>
    <t>Sadness - this is an emotion which I have felt very often á
recently. I can't remember a concrete example. I will describe my á
general impression from severl situations which evoked this á
feeling in me.</t>
  </si>
  <si>
    <t>I became disgusted with the man on whom I had counted, who I had á
trusted, the man who should have been my mainstay - my father. á
I could hardly make myself (and the others) believe in this á
emotion. It has cumulated after events and deeds. Everything can á
happen in this world.</t>
  </si>
  <si>
    <t>I am ashamed of the way my father behaves with my mother and á
sister, and with me too.</t>
  </si>
  <si>
    <t>I didn't keep a promise I had made to a man, and in this way I á
lost his esteem and confidence in me. I caused him a lot of á
trouble.</t>
  </si>
  <si>
    <t>When I was accepted as a student.</t>
  </si>
  <si>
    <t>I was a bit frightened when it was found that there was something á
wrong with my liver. However it turned out that it was not á
serious and I need not worry.</t>
  </si>
  <si>
    <t>With the girl whom I may be loved truly. When she refused to come á
with me to an occasion (she was from another town).</t>
  </si>
  <si>
    <t>For the girl who halped me go on living and made me happy - when á
I don't see her even for two or three days.</t>
  </si>
  <si>
    <t>For a drunk man (about 20 years old) that I met one evening, and á
who behaved impudently with the girls standing by.</t>
  </si>
  <si>
    <t>I was embarassed at the exam in microbiology. I was ashamed with á
myself - how little I knew and how good was the examinor. I á
rarely become ashamed.</t>
  </si>
  <si>
    <t>Recently when I made a slip and blurted out indecent words in my á
mother's presence.</t>
  </si>
  <si>
    <t>I felt it when on duty in the hospital I understood that I was á
not afraid to face death, that I also helped a little to relieve á
the pains of a patient.</t>
  </si>
  <si>
    <t>Fear overwhelmed me when right against the car I was in I saw á
another one, as if out of control of the driver.</t>
  </si>
  <si>
    <t>I felt it when a girl who was dear to me lied to my face. I got á
angry with the fact that she knew I didn't believe her but she á
kept on telling lies.</t>
  </si>
  <si>
    <t>Sadness, no, I felt something much stronger when my father died.</t>
  </si>
  <si>
    <t>I got disgusted with a man who was beating a woman in the street. á
I just happened to be there but I was abhorred by the rudness.</t>
  </si>
  <si>
    <t>I was ashamed of the way I deceived that I could not help a á
friend, although it was absolutely possible for me. Nothing was á
revealed but I haven't called up this person since then.</t>
  </si>
  <si>
    <t>I had an appointment with a colleague of mine to give her my á
lecture notes. I couldn't go and I didn't send them, and so the á
girl missed a day for the preparation of her term exams.</t>
  </si>
  <si>
    <t>When I knew that my husband and I were going to have a child.</t>
  </si>
  <si>
    <t>Two years ago I saw a film on the TV. Even now it makes me á
afraid.</t>
  </si>
  <si>
    <t>When my husband stays late at a meeting and I have to be alone.</t>
  </si>
  <si>
    <t>The loss of a person I loved very much.</t>
  </si>
  <si>
    <t>Deception from a person I loved very much.</t>
  </si>
  <si>
    <t>I didn't tell my parents that I was going to Sofia. I told them á
that I was going to a seminar. My mother knew that I was lying but á
she didn't stop me.</t>
  </si>
  <si>
    <t>The assistant professor saw me cheat at the preliminary á
examination.</t>
  </si>
  <si>
    <t>I was very happy when I got the message that I had been accepted á
as a student in medicine.</t>
  </si>
  <si>
    <t>I felt something close to that when I saw that there was a man on á
the terrace of the flat.</t>
  </si>
  <si>
    <t>I got angry when I learned how short a time we had to prepare for á
the term examinations.</t>
  </si>
  <si>
    <t>I felt sad when my first boyfriend and I left each other. It was neither á
his fault nor mine.</t>
  </si>
  <si>
    <t>I felt it today when the bus driver shouted rather indecent words á
at a man without any reason whatsoever.</t>
  </si>
  <si>
    <t>At an exam in pharmacology I tried to prompt a coleague (she á
asked me something) and the assistant professor made me a sharp á
remark.</t>
  </si>
  <si>
    <t>My grandmother has been in a hospital for a week and I still á
haven't had time to see her.</t>
  </si>
  <si>
    <t>When I learned that my parents were going abroad and leaving me á
alone for a few years.</t>
  </si>
  <si>
    <t>I was at the seaside and my brother disappeared for a couple of á
hours.</t>
  </si>
  <si>
    <t>Some time ago I was disgusted with the "cleanness" of the á
refectory of our institute.</t>
  </si>
  <si>
    <t>We were at a football match and when we were leaving the stadium á
(the stadium was packed with people) and I lost my shoe in the á
crowd. Our attempts to find it didn't give any result and I had á
to go home without one shoe. In other words to cross the whole á
town !</t>
  </si>
  <si>
    <t>I felt guilty last year during the winter term exams. A colleague á
of mine asked me to give him my lecture notes (I had very good á
notes and I had passed my exam in advance) but I still don't know á
why I didn't give them to him. That colleague failed and he was á
on the verge of not passing it at the supplementary examinations.</t>
  </si>
  <si>
    <t>When I was admitted to the Institute. I had problems with many á
people about my applying for this institute and I decided to á
prove that one can pass excellently without visiting any á
preparatory couse. That is - I proved what I could do on my own.</t>
  </si>
  <si>
    <t>Once as a child I dreamed of a fire. Since that time I hadn't á
wanted to sleep in that bed and had feared the night darkness á
(and so it is now).</t>
  </si>
  <si>
    <t>A chief was unjustly punished on an autumn brigade and the one á
who was really guilty kept silent. I stepped in front and told á
the truth. The guilty chief called me in after the roll-call and á
threatened me.</t>
  </si>
  <si>
    <t>Years ago I fell in love for the first time. as natural for every á
school-girl I was day-dreaming. Later (after 3 years) we left á
each other. No one was to blame but I felt deep sadness. Even now á
I remember about it quite often.</t>
  </si>
  <si>
    <t>It was at a comsomol(??) meeting, the last one because we were to á
graduate. The way one of my fellow-students behaved made me feel á
disgusted.</t>
  </si>
  <si>
    <t>I was at a children's camp abroad. The people (the leaders, my á
coevals) were very king to us. One night we smeared our foreign á
friends with tooth-paste while they were sleeping and then we á
roused the whole camp by our shouts. Later I was so sorry. I á
didn't utter a word for two days, then I went to apologize.</t>
  </si>
  <si>
    <t>When I was in the fifth class the rating was done in our á
mark-books. I hadn't been examined yet but I had heard from my á
classmates about the scolding they had got at home. My first á
mark was in geography - good 4. I judged I had known for more á
than that and I put down "very good" for fear of being scolded. á
Naturally my parents guessed all about it. They rebuked me for á
what I had done.</t>
  </si>
  <si>
    <t>When I learned I was admitted to study what I wanted most - á
floriculture (this is a narrow specialization from the general á
one).</t>
  </si>
  <si>
    <t>I was walking on the pavement when a white car rolled on it and á
directed towards me. I was quite near the house wall when it á
rolled by and hit me.</t>
  </si>
  <si>
    <t>My grandmother's brother had taken active part in the resistance á
movement. He had been in prison many times and there he lost his á
health. He became an invalid. When we phoned to First Aid the á
nurse on duty behaved quite unkindly when she understood how old á
he was (79).</t>
  </si>
  <si>
    <t>My boyfriend is a soldier. He was on a leave. I felt sad when we á
had to get separated again.</t>
  </si>
  <si>
    <t>I felt disgusted about a teacher who had rejected all that was á
human in her. She refused to accept the flowers we gave her for á
the eighth of March and asked for a foreign parfume instead.</t>
  </si>
  <si>
    <t>I was examined by a teacher I greatly respected. I was well á
prepared on the subjects but he put some side-issues to me and I á
couldn't answer.</t>
  </si>
  <si>
    <t>I had undertaken to help my sister for her class work but some á
unexpected circumstances prevented me from doing that.</t>
  </si>
  <si>
    <t>I was very glad when I learned I was a student already. I heard á
about it over the phone, I didn't believe it at first.</t>
  </si>
  <si>
    <t>I had worries about a certain illness.</t>
  </si>
  <si>
    <t>I suffered from a gynaecological illness. I was quite displeased á
to hear that my roommates had talked about it and they had á
misrepresented the truth. I felt deeply hurt when I learned that á
it was done by a "good" acquaintance of mine.</t>
  </si>
  <si>
    <t>When my first boyfriend left me. I tried not to let him á
understand I felt miserable.</t>
  </si>
  <si>
    <t>I hate hypocrisy. My friend (girl) tried to intrude into my á
affairs with my future husband. After that she behaved as if á
nothing had happened.</t>
  </si>
  <si>
    <t>I feel shame when I have made a promise, I can't keep it and this á
has negative effects which are caused by my behavior.</t>
  </si>
  <si>
    <t>I felt it when I came home after the examination session and I á
said I had not passed my last exam.</t>
  </si>
  <si>
    <t>I felt glad when I took the rather difficult organic chemistry á
examination.</t>
  </si>
  <si>
    <t>This was what I felt when my boyfriend went to Bourgas to study á
there. I had the feeling I would lose him. Anyway the distance á
Plovdiv-Bourgas seemed to me so great.</t>
  </si>
  <si>
    <t>I confronted with this feeling at the Institute quite recently, á
the pedology lecturer was the cause.</t>
  </si>
  <si>
    <t>This feeling was quite deep when my friend (girl) died in a car á
accident.</t>
  </si>
  <si>
    <t>I am disgusted with the behavior of a car driver whose car would á
run over me and my friends during our autumn brigade.</t>
  </si>
  <si>
    <t xml:space="preserve">I felt shame when I discontinued my education for eight months. </t>
  </si>
  <si>
    <t>The sense of guilt came over me too, when I interrupted my á
studies. Why ? Because I felt guilty before my parents ! They á
believed in me though this event did not make them disbelieve me.</t>
  </si>
  <si>
    <t>I sensed a strong feeling of joy when in the plant, at my working á
place, I got a message that I was admitted as full time student at á
the Higher Agricultural Institute.</t>
  </si>
  <si>
    <t>Fear when fulfilling my obligations on my first night fatigue á
duty as a soldier.</t>
  </si>
  <si>
    <t>When on a car journey a fellow student crossed our way with his á
own car and we had to bump into a roadside trunk.</t>
  </si>
  <si>
    <t>The loss of a close relative who was ill with cancer.</t>
  </si>
  <si>
    <t>I am disgusted with a nieghbour who is looking for all sorts of á
quarrel with my parents and me. He feels we are hampering his á
living close to us. This has been going on for quite a long time.</t>
  </si>
  <si>
    <t>Some time ago I promised to meet an acquaintance of mine and to á
carry him some promised papers. I haven't done it until this day. á
Now I feel quite awkward when I meet him.</t>
  </si>
  <si>
    <t>A sense of guilt before my parents when I had to discountinue my á
studies in the first year because of unpassed exams.</t>
  </si>
  <si>
    <t>After a difficult exam. When I had not hoped to take it and had á
got a high mark. When you present someone with something and he á
feels glad.</t>
  </si>
  <si>
    <t>Fear from the unknown. I felt fear when I sat for the entrance á
examinations.</t>
  </si>
  <si>
    <t>I feel angry at people's indifference at our ability to be á
present at an event and to stay partial to what happens.</t>
  </si>
  <si>
    <t>When you are far away from relatives and friends. I feel sad for á
my early years, for the freedom and the carefree years of á
childhood.</t>
  </si>
  <si>
    <t>I feel disgusted with the bootlickers, with helpless people.</t>
  </si>
  <si>
    <t>I feel ashamed when I act dishonestly toward somebody.</t>
  </si>
  <si>
    <t>I didn't visit a very close friend at the hospital and some days á
later he died.</t>
  </si>
  <si>
    <t>I was sitting for an exam in biochemistry, I was very excited á
because it was a supplementary examination. I passed the exam á
very well and was glad because I recovered my selfconfidence.</t>
  </si>
  <si>
    <t>Students fear many things but we seem to fear the examinations á
most of all. I remember I was horror stricken before my á
microbiology exam, because it was a decisive one.</t>
  </si>
  <si>
    <t>It was necessary to organise a competition in connection with a á
celebration. Everyone was to be present at that event. It turned á
out that there was no audience at all because everyone had á
pretended to be very intelligent and no one had come. I got á
furious.</t>
  </si>
  <si>
    <t>When I part with my friends I feel always sad for some time. I á
can't remember a concrete example now. For example I have just á
parted with a friend of mine and I am feeling sad.</t>
  </si>
  <si>
    <t>In autumn I had to move to another lodging. My landlords, quite á
intelligent people, warned me I had to move in the nearest á
future. But I had difficulties in moving my luggage because I á
couldn't wait for a car to come. How amazed I was to hear them á
threatening me they would throw our my things. And at that my á
luggage was well packed and did not stand in their way. I was á
quite  disappointed and disgusted.</t>
  </si>
  <si>
    <t>During our last exarcise in agricultural machines we went out in á
the yard to examine a row of machines. But we seemed not to have á
fulfilled our task well, because when our teacher came and asked á
me a question I was unable to answer. I felt awkward because he á
didn't deserve it.</t>
  </si>
  <si>
    <t>I remember about an unpleasant event in relation to my mother. I á
felt guilty before her.</t>
  </si>
  <si>
    <t>When I succeded in establishing a contact with a girl (who is now á
my girlfriend).</t>
  </si>
  <si>
    <t>I fear before each exam.</t>
  </si>
  <si>
    <t>When my bosom friend tried to lie to me.</t>
  </si>
  <si>
    <t>When I quarrelled with a very close friend of mine.</t>
  </si>
  <si>
    <t>When I see the acts and deeds of a blind drunk man.</t>
  </si>
  <si>
    <t>When I wasn't well prepared for a terminal exam and the teacher á
tried to give me a three by asking me some very easy questions. I á
burned with shame then.</t>
  </si>
  <si>
    <t>When once my mother asked me to do some work for her at home á
because she was busy and moreover this work was to be done by a á
man. But it remained undone.</t>
  </si>
  <si>
    <t>I feel joy usually after each taken exam, the last one was in á
February.</t>
  </si>
  <si>
    <t>It was not long ago when I and two of friends of mine got quite drunk á
and one of them began to rave under the influence of the alcohol. á
I felt fear of what could have happened.</t>
  </si>
  <si>
    <t>I felt anger at my last exam, I felt angry with our teacher, á
because he did not rate me objectively and I failed.</t>
  </si>
  <si>
    <t>I met a girl some time ago and I cared very much about her but it á
happened so that we left each other. I felt some sort of sadness, I think á
I can call it so.</t>
  </si>
  <si>
    <t>I had a very good friend (boy) and I thought I could rely on him á
but he behaved badly with a girl who used to trust us completely.</t>
  </si>
  <si>
    <t>Immediately after the New Year holidays I happened to visit a á
party where there was a lot of alcohol and I became drunk. On the á
next day I felt sort of ashamed when I remembered what I had said á
and done on the night before.</t>
  </si>
  <si>
    <t>Last year I put off an exam for the autumn session without á
knowing if there was a supplementary examination session. When I á
came home with my exam unpassed I felt guilty before my parents á
when I remembered how much they had done for me.</t>
  </si>
  <si>
    <t>When I was admitted to the Higher Institute.</t>
  </si>
  <si>
    <t>I felt fear when I fell down and broke my leg into pieces and I á
could not feel it at all.</t>
  </si>
  <si>
    <t>I felt angry when I failed in an exam about which I knew quite a á
few things and I did not deserve to be plucked.</t>
  </si>
  <si>
    <t>When my mother and father were on an excursion in Chechoslovakia á
and I was at a student camp and I heard over the radio about the á
events that were taking place there.</t>
  </si>
  <si>
    <t>I felt disgust with alcohol in general when a close friend of á
mine got so drunk that he didn't realize what he was doing and it á
was quite shameful.</t>
  </si>
  <si>
    <t>I felt ashamed when my parents found out that I had deceived á
them.</t>
  </si>
  <si>
    <t>I felt guilty when I had taken the car keys and I had an accident á
but as my parents did not know who was to blame, they punished my á
brother because I had no driving licence and they thought it á
impossible that had driven the car.</t>
  </si>
  <si>
    <t>I felt joy when I was admitted to the Higher Agricultural á
Institute.</t>
  </si>
  <si>
    <t>I feel fear quite often but this feeling was very strong last á
year when my husband was quite unexpectedly sent to the hospital.</t>
  </si>
  <si>
    <t>That was what I felt with a teacher who put down quite unreal á
marks.</t>
  </si>
  <si>
    <t>I felt sad when a friend of mine died and I felt that something á
had irrevocably gone away from me.</t>
  </si>
  <si>
    <t>I felt disgust with a lady teacher who used to nag, to mock, to á
interrupt everyone of my fellow students each time we had a class á
with her in our first year.</t>
  </si>
  <si>
    <t>That was what I felt when I told my first lie and then was á
cought.</t>
  </si>
  <si>
    <t>I felt guilty when I failed to take an exam though I had had á
enough time to read for it but I hadn't made use of it.</t>
  </si>
  <si>
    <t>I was for the first time on a brigade this year. At that time my á
sister was to bear a child. I was mad with joy when I opened the á
telegram from my parents and learned I had a nephew.</t>
  </si>
  <si>
    <t>It was some years ago when one evening some people came home and á
told us my father was badly injured in an accident.</t>
  </si>
  <si>
    <t xml:space="preserve">I faced this feeling when I realized I wasn't admitted to the á
institute in the first classifying, in spite of the high mark I á
had got at the entrance examination.á
</t>
  </si>
  <si>
    <t>Always when I get separated from my friends and relatives from my á
home town.</t>
  </si>
  <si>
    <t>I feel disgust with my first boyfriend who made fun of our love á
in an abominable way.</t>
  </si>
  <si>
    <t>I have always felt ashamed for some people's behavior to their á
too old parents. I have felt hurt and shy when they have left á
them to the mercy of fate.</t>
  </si>
  <si>
    <t>I feel always guilty before my parents when I come home and have á
to tell them I have failed an exam.</t>
  </si>
  <si>
    <t>Naturally when I got myself discharged this was my second á
birthday.</t>
  </si>
  <si>
    <t>When I failed my first exam at the Higher Institute.</t>
  </si>
  <si>
    <t>A nuisance used to live in our flat a month ago. I experienced á
this feeling when I tried to chase her out.</t>
  </si>
  <si>
    <t>After my father's death.</t>
  </si>
  <si>
    <t>With an alcoholic.</t>
  </si>
  <si>
    <t>Once I had dinner at an elegant restaurant and I did not have á
enough money to pay the bill. There were a lot of people there á
and I felt quite awkward.</t>
  </si>
  <si>
    <t>Something very unpleasant happened when I was a soldier and I was á
directly involved in it.</t>
  </si>
  <si>
    <t>I felt the greatest burst of joy when after being heavily ill for á
a long period, my father came back home.</t>
  </si>
  <si>
    <t>I was terrified during an axcursion in Italy. I was lost and left á
alone in this unfamiliar country.</t>
  </si>
  <si>
    <t>I took part in a football match. The referee was extremely á
partial to the opposite team. This stirred up my discontent and á
anger.</t>
  </si>
  <si>
    <t>When my first girlfriend an I left each other.</t>
  </si>
  <si>
    <t>During a summer holiday at a bar I happened to see a dead to the á
world woman.</t>
  </si>
  <si>
    <t>When I first had a sexual intercourse.</t>
  </si>
  <si>
    <t>I remember when I was a little boy I broke a Swiss dinner set á
quite involuntarily.</t>
  </si>
  <si>
    <t>When I got a message that I was employed as a nurse at a á
kindergarten.</t>
  </si>
  <si>
    <t>When I first sat for an entrance examination.</t>
  </si>
  <si>
    <t>When a teacher though pretending to be a highly cultivated á
teacher and a man, slapped a classmate of mine in the face quite á
undeservedly.</t>
  </si>
  <si>
    <t>When I got separated from my first love.</t>
  </si>
  <si>
    <t>Many times, when my father used to come home drunk and maltreated á
physically me and my mother.</t>
  </si>
  <si>
    <t>When for the first and the last time I tried to crib and the á
teacher was with her back to me but right when I was taking the á
materials out she turned round and saw me.</t>
  </si>
  <si>
    <t>When at times unconscienciously I speak to my mother in a high á
tome but after that I am sorry and I feel guilty.</t>
  </si>
  <si>
    <t>Being invited out by a person I wished to get closer to. He á
telephoned and invited me to go out with him the next night.</t>
  </si>
  <si>
    <t>Watching a horror movie with friends.</t>
  </si>
  <si>
    <t>The breakup of a relationship. After the event I was upset/sad á
then angry maybe 2/3 weeks later.</t>
  </si>
  <si>
    <t>The funeral of a friend who was killed in a car accident. She was á
of my own age, there were many of my own friends present, as well á
as her family etc.</t>
  </si>
  <si>
    <t>Disgust for a person who treated me badly, and has treated other á
people similarly - including lying, hiding facts, being á
deceitful, unfair, etc.</t>
  </si>
  <si>
    <t>Losing my temper and allowing myself to act childishly by yelling á
and screaming at a person who I felt had done me wrong - in á
effect lowering myself to their level.</t>
  </si>
  <si>
    <t>Guilt at often being unable to visit a close relative in hospital á
after her death I felt very guilty and wished I had done more.</t>
  </si>
  <si>
    <t>Achievement of a task by a friend who had begun a new job. She á
wasn't confident of handling the situation so was thinking  of á
leaving the job only after 2 days employment.</t>
  </si>
  <si>
    <t>Walking home at night after university - part of the way, there á
are ano lights and I am walking down a thoroughfare with the á
thouth of no one hearing me if I have to scream.</t>
  </si>
  <si>
    <t>When my son omits to carry out certain duties at home that he á
knows needs doing.</t>
  </si>
  <si>
    <t>When I saw my niece (5 yrs) crying in the hallway for her mother á
who had passed away about a month ago.</t>
  </si>
  <si>
    <t>With a woman who had walked into my place of employment and á
urinated on the floor in front of everyone.</t>
  </si>
  <si>
    <t>When I found a letter addressed "To Mum" by my son, 6 months á
later, he begged me not to sell his new shoes which he messed up á
after wearing them for the first time.</t>
  </si>
  <si>
    <t>When I had lied to a friend/son about some things we had á
discussed and I had to be one better.</t>
  </si>
  <si>
    <t>Felt joy a few years ago when I was away on holiday. And sat very á
close to my best friend looking straight into the eyes.</t>
  </si>
  <si>
    <t>I had to tell someone that I was interested in remaining celibate á
and alone. And that my spiritual master strictly prohibited á
sexual relations outside of marriage. This caused great fear á
through lack of conviction afraid to hurt someone's feelings á
despite my own being hurt in the process.</t>
  </si>
  <si>
    <t>In a sociology class I felt very angry towards some members of á
society for exploiting the Polynesian people, dawn raids by á
Police (Martin Luther King, Blacks in S.A.). But this was just a á
reflection of my own shortcomings.</t>
  </si>
  <si>
    <t>Felt sad about some street kids in QUEII square, Aotea square. á
Because they had been sniffing glue and some were very young. I á
went into the role of a performing clown.</t>
  </si>
  <si>
    <t>I was disgusted by my paranoid attitude towards myself, my á
homework at university and disgusted about my lack of retention. á
Especially in learning another language.</t>
  </si>
  <si>
    <t>I felt shame at the hurt I caused to my family especially my á
parent father, shame of hurting people emotionally. A misconceived á
self-blaming that didn't do me any good. Shame at being myself as á
I am.</t>
  </si>
  <si>
    <t>I felt guilty at being part of the successful people. Felt guilty á
at being a student when other people were not. Guilt about being á
a potential success in various areas of society. (So stupid this á
emotion)</t>
  </si>
  <si>
    <t>When I meet old past pupils of mine - and find they are all doing á
well - I feel joy. Yesterday I met a young woman (20 yrs) I'd á
taught her at 6 yrs, then at 12 yrs and hadn't seen her for last á
3-4 yrs; she was no longer a waitress but a meter maid for á
Council.</t>
  </si>
  <si>
    <t>A Maori language oral test, yeaterday - Although I had studied á
intensely - once in the examiners room "I blew it" -  I was so á
nervous I couldn't reply easily - It was very important, but I á
got only blankness.</t>
  </si>
  <si>
    <t>A friend visited and made comments that my house/garden were not á
as neat/tidy as in the past. I'd not seen her a year - She á
implied I'd gone to the pack (I'd only been working full time, á
and taking 3 University exams part time).</t>
  </si>
  <si>
    <t>When my father a 4th/5th generation colonial (from Eng.) attacked á
me verbally about my chosen partner. A man whom he discarded á
because his colour skin was not white. His ultimate disgust á
saddned me.</t>
  </si>
  <si>
    <t>People who came to our home - and requested "Put out your smoke". á
That we should not smoke in our house... and asked not even á
politely. It disgusted me because I think people need to adapt to á
the situation.</t>
  </si>
  <si>
    <t>Put down by my father - at a family outing at mutual family á
friends dinner. Told "Not to Speak". The attitude by him was á
negative/I was in mid 20s, I had done many things - a wide range á
of experiences. Probably greater than he.</t>
  </si>
  <si>
    <t>Not attending school, when  am not sick - but in need of mental á
rest. Staff on your return query your "sickness" - it is easier á
in N.Z. to be sick, rather than confide other personal reasons á
etc.</t>
  </si>
  <si>
    <t>My 3 children - each top his class in the final exams 1984.</t>
  </si>
  <si>
    <t>A truck (big one) nearly mowed me off the road (I was driving a á
small Lazer).</t>
  </si>
  <si>
    <t>A shop in Downtown wouldn't accept my Visa Card - before December á
last year.</t>
  </si>
  <si>
    <t>My dog of 16 and 1/2 years - "Lord Grey" died in his sleep - His á
death caused me more and deeper sadness than I thought.</t>
  </si>
  <si>
    <t>A sour looking man was beating his thin dog in Remuera.</t>
  </si>
  <si>
    <t>I told Mr Winter of Downtown Fashion to go to - when he did not á
accept my Visa !</t>
  </si>
  <si>
    <t>When I accepted a lunch invitation from a past male friend.</t>
  </si>
  <si>
    <t>When my daughter was born.</t>
  </si>
  <si>
    <t>When my mother entered surgery for a quadruple heart bypass. I á
felt intense fear at the time she was actually wheeled away.</t>
  </si>
  <si>
    <t>When my husband got picked up in our new car for drunken driving. á
We had made a pact the other would not drink and so therefore á
would be the driver for the evening etc. I was not present at the á
time.</t>
  </si>
  <si>
    <t>When my grandmother died very suddenly without warning.</t>
  </si>
  <si>
    <t>When the N.Z. rugby union announced that they would proceed with á
a rugby tour of South Africa.</t>
  </si>
  <si>
    <t>When I was unable to respond to a welcome in my indigenous á
language of Maori at an important function where I was the only á
woman in the group and it was expected of me.</t>
  </si>
  <si>
    <t>When I made an excuse to get out of participating in an important á
family occasion that I should not have missed.</t>
  </si>
  <si>
    <t>Being reunited with my family after not having seen them for 5 á
years, at the airport. Sheer elation at getting through the á
"paper work" collecting bags and the anticipation of coming á
through the customs gate.</t>
  </si>
  <si>
    <t>I caught a huge eel on a fishing line which I had pulled into the á
boat. I cut the line and threw the whole lot back into the water. á
Later that day and about ten miles away I went swimming and á
someone made the comment wondering how far eels could swim, I á
abruptly ended swimming for fear at an unseen eel for a few days á
until we had left the district.</t>
  </si>
  <si>
    <t>My partner without discussing with me the situation decided it á
was time for us to have a break and went ahead and arranged his á
own life for the next 6-12 months, then told me the day before it á
was about to happen having been tolerant and friendly for the á
preceding week.</t>
  </si>
  <si>
    <t>I had been living in an overseas city and made the decision to á
leave the city and come home about 12 months before I met a whole á
new set of friends, leaving them at the airport was sad and á
traumatic as they had helped me in many ways and I knew I á
wouldn't see many of them again.</t>
  </si>
  <si>
    <t>After I had managed to fail my first year at University I was á
scared as to what I was going to do with my future. I didn't want á
a mundane 9-5 job and yet I didn't know if I could pay my way á
through an unsubsidized year at university to settle down and á
continue my studies.</t>
  </si>
  <si>
    <t>This situation keeps occurring - when my little sister disagrees á
with me or vice-versa. We have very similar temperaments and I á
always end up feeling angry at her and myself for fighting so á
much over unimportant trivial matters.</t>
  </si>
  <si>
    <t>When my grandmother, who has been living with us for 14 years, á
had a stroke and was left paralysed on one side. She has been á
quite close to our family and to see her suffer in this way makes á
me feel really sad.</t>
  </si>
  <si>
    <t>A gathering of a social sports club at which they proceeded to á
show pornographic videos and then afterwards (when most people á
had had quite a bit to drink) carried on in a very degrading, á
unmoral manner - especially females exposing and flaunting á
themselves with no shame or embarassment.</t>
  </si>
  <si>
    <t>Like guilt - the most ashamed I have ever felt was when I began á
to feel guilty about having sex with my boyfriend when it was á
only "the thing to do", and not really an act of love.</t>
  </si>
  <si>
    <t>This feeling of guilt really applies to moral/religious views. I á
(being Catholic) went against what I was brought up to believe in á
and had a sexual relationship with my boyfriend. Many months á
later, when I was doing some deeper self analysis I began to feel á
guilty and realized that I had gone against what I wanted for á
myself and my future.</t>
  </si>
  <si>
    <t>My mother along with some of my friends gave me a surprise á
birthday party - they invited a large number of my friends along á
too.</t>
  </si>
  <si>
    <t>My mother did not come home till late at night (Ages ago). Anyway á
if I don't know where my parents are and when they'll be back I á
start thinking that perhaps they have had an accident and are á
perhaps dead.</t>
  </si>
  <si>
    <t>Because I am the Captain of a basketball team I usually organise á
a roster system so that everyone in the team can have a turn at á
doing either a duty or a ref. A lot of the time the girls can't á
be bothered or just forget - I usually have to fill in.</t>
  </si>
  <si>
    <t>So as to be closer to the university I have left home and moved á
into Auckland. It now seems as if I have left home - especially á
my family - forever.</t>
  </si>
  <si>
    <t>A friend of mine goes out with this guy. She sleeps with him but á
is quite happy for him to play around - as well as herself.</t>
  </si>
  <si>
    <t>I did not attend a social studies observation class for 1 whole á
week (I am a student trainee teacher). Anyway the other teachers á
thought this was okay because the teacher I was supposed to á
observe was not well liked. The teacher was in fact really nice á
to me - but I wanted to get out of teaching a hard topic he had á
given me.</t>
  </si>
  <si>
    <t>Passing my pharmacy exams which meant my tertiary education for á
pharmacy completed.</t>
  </si>
  <si>
    <t>When I was in a car with my parents and friends and we had to á
back up (reverse) pass a river which when I recall it (I was only á
about 5 yrs) seemed we were going to fall in and drown.</t>
  </si>
  <si>
    <t>When my boyfriend wouldn't dance with me on my graduation night á
because he thought I could dance with my friends who were á
friendly.</t>
  </si>
  <si>
    <t>When my sister (really my niece) died of cancer at the age of 2 á
yrs after I took her to the doctor at the age of 1 and he á
diagnosed it.</t>
  </si>
  <si>
    <t>My brother gave me a beating because he could not beat me á
verbally.</t>
  </si>
  <si>
    <t>I found I was pregnant and unmarried.</t>
  </si>
  <si>
    <t>When I had to go to reconciliation before converting to á
Catholicism but then once received - o.k.</t>
  </si>
  <si>
    <t>Joy for me is when all my family gather around home for special á
occasions as Christmas etc. It really gives me joy to see my á
family and relatives and to observe natures productivity process á
which have been going on for centuries.</t>
  </si>
  <si>
    <t>I had this experience of fear when few people were fighting at a á
social one night, which one of my relative was involved. My fear á
was greatly for him because he was being assaulted badly.</t>
  </si>
  <si>
    <t>Never really had the experience just yet - N/A.</t>
  </si>
  <si>
    <t>This occurred when my girlfriend and I have to finish our á
relationship due to some circumstances between her and her á
family. I was really sad, hurt and couldn't really find any á
reason why am I still living. Is this life is all about ? This á
was one of few question which crept up vividly every time I á
thought about what had happened.</t>
  </si>
  <si>
    <t>I'm very disgusted when I see people abusing their body with á
drugs and alcohol. They take advantage of these things usually á
for an excuse for the fantasies which they like and so they do á
things stupidly and unjustly.</t>
  </si>
  <si>
    <t>This I experienced when going around with more than one girl.</t>
  </si>
  <si>
    <t>Letting Jesus take control of my emotions i.e., ill feeling.</t>
  </si>
  <si>
    <t>Had fear of losing husband.</t>
  </si>
  <si>
    <t>When present boyfriend's mother approached my parents and self - á
to leave her son alone - as she did not want me for a future á
daughter-in-law.</t>
  </si>
  <si>
    <t>When boyfriend could not stand up to his mother or for himself.</t>
  </si>
  <si>
    <t>Disgusted with boyfriend's mother - her overpowering, á
over-protecting and selfish attitudes.</t>
  </si>
  <si>
    <t>When ditched - divorced by husband.</t>
  </si>
  <si>
    <t>When I had to lie about my age to be accepted as a member of a á
group.</t>
  </si>
  <si>
    <t>My cousin asked me to be a bridesmaid for her. This made really á
happy because I was adopted into the family and her asking me á
made me realise that she saw me as a cousin and not just another á
person. There were other cousins she could have asked but she á
asked me.</t>
  </si>
  <si>
    <t>That if ever I was really naughty I would be sent away from my á
Mum and Dad to another family. I was fostered from age 5 and á
didn't get to Mum and Dad until I was 6 and then legally adopted á
at 14.</t>
  </si>
  <si>
    <t>(1) My father died. (2) My natural father contacted me a year á
after my father died and this angered me more as I thought he á
should be dead and not my father.</t>
  </si>
  <si>
    <t>My father died. I was away at the time and did not know until two á
days after.</t>
  </si>
  <si>
    <t>A child told me she had been sexually abused by her step-father. á
I only knew the child and had not come into contact with either á
parent. I tried to do what was best for the child. The event and á
the stepfather disgusted me.</t>
  </si>
  <si>
    <t>When my natural parents name would show up on papers and not my, á
what I call real name.</t>
  </si>
  <si>
    <t>I lied to my mother in the sixth form she said she would ring to á
find out and I had to tell her I had lied.</t>
  </si>
  <si>
    <t>Joy at meeting a woman I love very much.</t>
  </si>
  <si>
    <t>When approached by a gang of youths in town at night.</t>
  </si>
  <si>
    <t>When a man, a stranger to me, personally insulted a close woman á
friend of mine in public.</t>
  </si>
  <si>
    <t>After my father died suddenly of a heart attack.</t>
  </si>
  <si>
    <t>When a man spoke very sexistly in the company of some friends of á
mine.</t>
  </si>
  <si>
    <t>When I went to explain to a lecturer whom I liked that the work á
expected of me was not going to be in.</t>
  </si>
  <si>
    <t>When I masturbated in my room.</t>
  </si>
  <si>
    <t>When my lover and I felt like we had gone full circle. And our á
relationship was new, fresh, vital etc. once again.</t>
  </si>
  <si>
    <t>My daughter was 2 yrs she went up to a colt tried to hit it. It á
turned on her and kicked her over the heart, sent her flying á
through the air. I left my mother and sister to deal to her as á
they are nurses. I felt I didn't want to know if she was going to á
die, it was just too much.</t>
  </si>
  <si>
    <t>My anger is with men, their inability to be human (not all men).</t>
  </si>
  <si>
    <t>The saddest I've ever been was when my lover was killed, á
hitch-hiking to work.</t>
  </si>
  <si>
    <t>With the N.Z. Rugby Union wanting to send the All Blacks to South á
Africa.</t>
  </si>
  <si>
    <t>That my brother and father are into alcohol, two men with á
priviledge. Not using it positively.</t>
  </si>
  <si>
    <t>When I betrayed my lover, she told me something in confidence, I á
felt at the time I had to relay the information back to the á
person concerned, as I felt the situation volitile, did this á
without telling my lover, she felt like piggy in the middle, as á
she was not directly concerned. Maybe you could call it gossip I á
felt different after I had slept on it. If I had waited, thought, á
NOW I would not have done it.</t>
  </si>
  <si>
    <t>A good friend, the wife of the vicar of my church came up to me á
from the pews (I am in the choir) and shook my hand during the á
time for an informal "greeting" in the church service. She said a á
few words.</t>
  </si>
  <si>
    <t>I walked up the main street of Auckland at 10 o'clock at night. I á
expected it to be very active with people, gangs, fast cars etc, á
thought it was actually quite quiet, though also oppressive. I á
walked about half a mile and bought a drink along the way.</t>
  </si>
  <si>
    <t>Someone in my family (my brother I suspected) ate a bun which I á
had made for myself. It was during a long telephone call after I á
had just made it and put it in the oven warming drawer.</t>
  </si>
  <si>
    <t>Sitting in a bus, I heard behind, the voice of a girl I was á
friendly with. After her talking for some time with another girl á
I decided it wasn't her in fact that someone miming her, which it á
was when I finally looked. I was talking to a friend at the time.</t>
  </si>
  <si>
    <t>Having moved into a flat within the last week I felt some disgust á
that a bathroom tap had been left to drip with a faulty fawcet.</t>
  </si>
  <si>
    <t>I criticised an action of my mother and for the first time she á
genuinely took notice of it. I felt shame that I was almost á
taking the part of a husband, or at least an equal which I should á
not.</t>
  </si>
  <si>
    <t>I felt that I contributed to a possible rift in the relationship á
between a boy and girl soon to be married, in my flat after I á
moved in. After stating my celibacy to him which she overheard á
and didn't previously know about I suspect.</t>
  </si>
  <si>
    <t>My friend replying to my letter and again saying he was attracted á
to me and suggesting we write, talk and get together and see how á
things went and his suggestion that I could ring and doing that it á
was really good - though really insane conversation.</t>
  </si>
  <si>
    <t>Being sexually assaulted (not rape, but passionate kissing) by a á
friend's father - he stopped when he was driving me home. I á
hadn't wanted the lift, had refused 3 times, and then felt it'd á
be rude to refuse again. Was really afraid of what he might do.</t>
  </si>
  <si>
    <t>I live by myself and a few weeks ago was woke by a man on the end á
of my bed coming up my bed at me. I was really angry, told him to á
get out. He was surprised, hesitated; I started to move towards á
him and he backed off - kept telling him - loudly, but firmly to á
go. Because I'd got the initiative, I succeeded. A very powerful á
message.</t>
  </si>
  <si>
    <t>When my grandmother died - I wasn't sad so much that she'd died á
because she was old, but because she lived in the last few years á
in an old people's home and had nothing very much that was hers - á
no chair, or private space, and when I went to visit she would be á
sitting in the "lliving" room the TV room. It was hopeless. And I á
felt awkward so I didn't go and I was sad 'cos how I couldn't.</t>
  </si>
  <si>
    <t>When during a social evening with my father, brother, sister, á
close friend and my father's 2nd wife - I had an argument with my á
father, who abused my friend who was sticking up for me.</t>
  </si>
  <si>
    <t>When the girl whom I have lusted after expressed reciprocal á
feelings and then days later changed her mind.</t>
  </si>
  <si>
    <t>When a close friend wilfully cheated me.</t>
  </si>
  <si>
    <t>While intoxicated I invaded someone's (a girl's) personal space á
to a large extent.</t>
  </si>
  <si>
    <t>While intoxicated I damaged my sister's car in a minor way and á
someone elses in a minor way.</t>
  </si>
  <si>
    <t>Girlfriend arriving back from overseas and picking her up from á
airport. When she finally appeared from customs and we came in á
contact again.</t>
  </si>
  <si>
    <t>Fear of punishment for having broken an item of value to my á
parents.</t>
  </si>
  <si>
    <t>That a friend had been badly beaten and stabbed many times and á
the person that did it got away without any punishment from the á
law.</t>
  </si>
  <si>
    <t>The death of an animal we had reared.</t>
  </si>
  <si>
    <t>Finding that a girlfriend of mine was a prostitute and had been á
seeing many others during our relationship.</t>
  </si>
  <si>
    <t>Not having owned up to the responsibility an incident where á
family car received minor damage.</t>
  </si>
  <si>
    <t>Had started a relationship and did nothing to keep it up, partly á
the use of another person.</t>
  </si>
  <si>
    <t>The feeling of joy when again I had confessed my sin and á
experienced God's forgiving grace and cleansing power - total á
enlightenment and freedome - bliss.</t>
  </si>
  <si>
    <t>Riding through a bush fire on an island of Australia - on a á
pushbike as a little boy - all alone, lost and surrounded by á
smouldering wood and flame.</t>
  </si>
  <si>
    <t>When bicycling along, a courier van started to tail me very close á
- I sped up and moved over and he just did the same. I reacted á
violently, much physical responding in the dangerous situation.</t>
  </si>
  <si>
    <t>My cat was sick and I had to take him to the vet to be put down - á
no one else there to do it.</t>
  </si>
  <si>
    <t>When someone I had had a relationship (purely sexual) with came á
up to me after I had used her and acted as if nothing had á
changed.</t>
  </si>
  <si>
    <t>When a close friend entrusted me with a secret and I let the cat á
out of the bag.</t>
  </si>
  <si>
    <t>Making a sexual pass at my cousin with whom I have a very close á
personal relationship.</t>
  </si>
  <si>
    <t>First time I slept with my present girlfriend. Had been best á
friends for a year but had been hesitant about getting involved á
emotionally.</t>
  </si>
  <si>
    <t>Waiting for a taxi - when within 1/2 an hour two separate people á
challenged me to fight for no apparent reason except they were á
drunk.</t>
  </si>
  <si>
    <t>Deliberately provoked by someone close. Angered by the á
deliberation not the provocation.</t>
  </si>
  <si>
    <t>My girlfriend let me down badly 3 times in one week. These á
instances summed up all the negative aspects of our relationship á
which at the time seemed doomed to fail.</t>
  </si>
  <si>
    <t>A close friend took part in a racist violent action.</t>
  </si>
  <si>
    <t>Slept with someone close to my girlfriend and myself.</t>
  </si>
  <si>
    <t>Hearing that I had been successful in getting a position whereby á
my financial, physical, spiritual and emotional needs will be á
well catered for. This position fulfils a lot of my aims for the á
last five years of my life.</t>
  </si>
  <si>
    <t>When I decided to leave my steady, secure employment to come to á
university. Because I didn't know if I could cope with all the á
requirements of study and also being older I didn't know if I á
would enjoy mixing with younger people, also financial á
insecurity.</t>
  </si>
  <si>
    <t>When a close friend failed to live up to the expectations I had á
of him - thereby causing pain to his spouse. I believe that my á
anger was probably a reaction of fear that I wouldn't be able to á
live up to my own expectations.</t>
  </si>
  <si>
    <t>Departure of a very close friend - for a long stay overseas, á
sharing in the sorrow of her parents who were left behind.</t>
  </si>
  <si>
    <t>I get disgusted with the inherent racist attitudes of my á
brother-in-law in putting down various ethnic groups and also my á
unwillingness to challenge him about these attitudes in order to á
keep the peace.</t>
  </si>
  <si>
    <t>My failure to provide the appropriate emotional/spiritual level á
to a sexual relationship that had a large physical content. Born á
out of inconsistency with my personal beliefs and value shame at á
largely using this sexual partner.</t>
  </si>
  <si>
    <t>When I deliberately engineered a situation to cause tension á
between friends so as to bolster the impression one of them had á
of me !</t>
  </si>
  <si>
    <t>Hearing Fran Wilde introduce the Bill.</t>
  </si>
  <si>
    <t>Being harrassed for being gay; suggestions of being physically á
beaten - acting as informal bouncer in a gay bar.</t>
  </si>
  <si>
    <t>Landlord putting up rents sneakly and slimily.</t>
  </si>
  <si>
    <t>Listening and watching a tape of someone with AIDS being á
prejudiced against at a counselling course on AIDS with 20 á
others.</t>
  </si>
  <si>
    <t>Hearing Norman Jones get hysterical in Parliament about law á
reform (on the radio - listening with 2 others).</t>
  </si>
  <si>
    <t>Watching Muldoon act as my P.M.</t>
  </si>
  <si>
    <t>Adolescent guilt growing up feeling "bad, immoral" sexual á
desires, some 10yrs ago.</t>
  </si>
  <si>
    <t>Won a prize for effort.</t>
  </si>
  <si>
    <t>Assaulted by drunken neighbour.</t>
  </si>
  <si>
    <t>I was playing in a football tournament and saw the rules openly á
disregarded.</t>
  </si>
  <si>
    <t>Death of brother.</t>
  </si>
  <si>
    <t>Reading literature on AIDS/homosexuality.</t>
  </si>
  <si>
    <t>I am ashamed at myself sometimes when I am working with á
handicapped people and don't wish to be seen in public with them.</t>
  </si>
  <si>
    <t>I was late meeting someone for an appointment.</t>
  </si>
  <si>
    <t>I was feeling really low - had been a series of fights with my á
siblings, been under pressure at school and wasn't going to the á
party I wanted to go - instead I was going out with my family. A á
guy called and said, in effect, that I was "nice" and he liked á
me. Hence the emotional joy.</t>
  </si>
  <si>
    <t>I was watching a movie alone - it was a horror movie. The music á
was a deep pulsing type - not really music. And a light flashed á
on and off. It was in the complete darkness of a movie theatre á
that was almost empty.</t>
  </si>
  <si>
    <t>My sister and I were fighting as usual. She's older tham I am, á
bigger built and stronger I couldn't win in a physical battle and á
in a verbal battle I couldn't seem to get through to her to á
really hurt her.</t>
  </si>
  <si>
    <t>My paternal grandmother had died. We weren't close but she was á
blood. I didn't cry but I was sad, partly due to her death and á
partly I think, due to the fact that I couldn't/didn't cry.</t>
  </si>
  <si>
    <t>My older sister used to pick on my brothers and sisters all of á
whom were younger than her. On one occasion my brother did á
something my sister didn't like. A full-scale battle began.</t>
  </si>
  <si>
    <t>My first real experience with a boy. We were alone. I was quite á
young and pretty naive and he was pretty crude and real, sort of, á
macho. It was dark, at night during the summer and we were á
talking.</t>
  </si>
  <si>
    <t>I was using my sister's stereo while everyone was out. I know she á
wouldn't want me to and I would get into trouble if she found á
out. But she was only partly justified in forbidding me to use á
it. She never found out.</t>
  </si>
  <si>
    <t>Winning a rowing race at a Karapiro regatta. With 7 other á
friends.</t>
  </si>
  <si>
    <t>Being alone in Europe and having to catch a train and bus to the á
airport, then board the plane alone.</t>
  </si>
  <si>
    <t>At school teacher for not allowing us to go out on New Year's Eve á
when on a class trip overseas.</t>
  </si>
  <si>
    <t>I was in a car accident on the way back from a weekend rowing á
regatta we'd won. 5 others were in the car. I thought I'd never á
be able to row again.</t>
  </si>
  <si>
    <t>Our boarder burping after meals !</t>
  </si>
  <si>
    <t>Felt ashamed when in a group conversation and could not á
understand words or comprehend the topic of discussion.</t>
  </si>
  <si>
    <t>Guilty when I hadn't walked my dog for quite a few days and had á
given her no attention.</t>
  </si>
  <si>
    <t>When I won a position on the track-team for the trans-tasman á
games when I was eleven.</t>
  </si>
  <si>
    <t>When I was jumped by three men in a deserted area.</t>
  </si>
  <si>
    <t>Once a person in authority (school teacher) was telling blatant á
lies about me and the headmistress would not let me defend á
myself. She was also telling lies about other members of my á
family.</t>
  </si>
  <si>
    <t>When my mother died.</t>
  </si>
  <si>
    <t>When somebody who had been a bully and had acted cruelly to á
others who were unable to defend themselves was taken down a few á
notches and he began to grovel. I was disgusted with his á
grovelling and the manner in which he had treated others.</t>
  </si>
  <si>
    <t>When I was twelve I was babysitting some children but I did not á
act very responsibly and one of them was injured.</t>
  </si>
  <si>
    <t>When something went wrong for me I lashed out at someone else á
whom I loved and who was not in any way responsible for what had á
happened (my sister).</t>
  </si>
  <si>
    <t>Easter holiday - I had been working weekends and had just left.</t>
  </si>
  <si>
    <t>Haven't been frightened for ages.</t>
  </si>
  <si>
    <t>I visited a special education school. The headmaster applied a á
policy of strict positive - negative reinforcement to the á
children involved. Children who measured up to his standards were á
made a fuss of - children who didn't were ignored.</t>
  </si>
  <si>
    <t>I felt sad with the two situations I described before. The cat á
and the school. Sadness was intermingled with the other feelings.</t>
  </si>
  <si>
    <t>Next door nieghbour ran over his cat in driveway, he tried to á
finish it off with a flat shovel. I would have taken cat to á
veterinary to either kill humanely or cure.</t>
  </si>
  <si>
    <t>Haven't felt shame for ages.</t>
  </si>
  <si>
    <t>I borrowed a friend's books and forgot I had them, she asked for á
them back and I told her I didn't have them. I duly found and á
returned them.</t>
  </si>
  <si>
    <t>Getting my kitten, found at work several years ago, taking him á
home in a box on my motorbike, showing it to my defacto.</t>
  </si>
  <si>
    <t>Obscene phone call where the person knew my name.</t>
  </si>
  <si>
    <t>At work being shifted to another area.</t>
  </si>
  <si>
    <t>Enrolling at varsity, being told I couldn't get in to certain á
papers.</t>
  </si>
  <si>
    <t>Noticing my flat had maggotts !</t>
  </si>
  <si>
    <t>A serious drug error while nursing that I knew I was responsible á
for (patient lived, no complications fortunately).</t>
  </si>
  <si>
    <t>Forgot to turn up on prescribed day for jury service.</t>
  </si>
  <si>
    <t>When I was finally able to return to a job that I enjoyed doing á
after several months absence (I was not needed during this time).</t>
  </si>
  <si>
    <t>When I was attacked by a teenage boy and had my wallet stolen.</t>
  </si>
  <si>
    <t>Someone who was speeding was forced to slow down when I pulled á
out onto the road and proceeded to abuse me at the next set of á
traffic lights.</t>
  </si>
  <si>
    <t>When someone I was close to became a paranoid schizophrenic and I á
was unable to see this person because of the situation.</t>
  </si>
  <si>
    <t>When someone whom I considered my friend, without telling me he á
was annoyed, proceeded to ignore me for several meets with no á
apparent reason.</t>
  </si>
  <si>
    <t>When some unforgiving acquaintance dragged up an old and rather á
embarassing situation from my past.</t>
  </si>
  <si>
    <t>When I made a mistake at work and when questioned about it á
pretended I had nothing to do with the problem.</t>
  </si>
  <si>
    <t>At my wedding - standing with the man I love and acknowledging á
that fact to members of family and friends.</t>
  </si>
  <si>
    <t>As a result of breaking the indicator light as mentioned á
for guilt.</t>
  </si>
  <si>
    <t>Arriving home from work after a long and tiring day to find no á
dinner prepared as I had expected.</t>
  </si>
  <si>
    <t>At the death of my husband's father's mother which occurred á
during university examinations and therefore I was unable to á
attend her funeral.</t>
  </si>
  <si>
    <t>With a Manager who insists on making crude innuendos pertaining á
to sex.</t>
  </si>
  <si>
    <t>Breaking the left hand indicator box by moving too close to á
structure.</t>
  </si>
  <si>
    <t>Waking in morning (early morning) and having whole day to myself.</t>
  </si>
  <si>
    <t>Being driven by friend who suddenly swerved and skidded a little. á
It was night and on a long trip. We ended up on side of road.</t>
  </si>
  <si>
    <t>Friend (male) hinted that my talking to other men at a pub was á
immoral. He implied that I should remain only with my boyfriend á
the entire evening.</t>
  </si>
  <si>
    <t>On rising. No apparent reason.</t>
  </si>
  <si>
    <t>Prolonged "niggling" of friend on a single theme which I á
considered of no consequence.</t>
  </si>
  <si>
    <t>Felt I had not appreciated my parents enough. Regretted the á
problems I'd caused.</t>
  </si>
  <si>
    <t>Boyfriend doing cleaning in situation where it was my job to do á
it. Later snapped at him over trivial thing. He looked downcast. á
I felt guilty - "he's just done all that work for me".</t>
  </si>
  <si>
    <t>When my first niece was born.</t>
  </si>
  <si>
    <t>In a flat in Sydney - rough area at home on my own - the flat had á
been burgled the night before and no way of locking the door.</t>
  </si>
  <si>
    <t>When the bus driver failed to stop and pick me up at a bus stop.</t>
  </si>
  <si>
    <t>When my uncle died of leukemia at age 35.</t>
  </si>
  <si>
    <t>Watching an alcoholic woman who was approaching everyone at the á
wharf for cigarettes - a prostitute in Auckland (elderly).</t>
  </si>
  <si>
    <t>Stealing money from my parents when I was young.</t>
  </si>
  <si>
    <t>Two timing - going out with 2 guys at once (secretly).</t>
  </si>
  <si>
    <t>When I went to the pub with a large group of friends, we drank á
and danced.</t>
  </si>
  <si>
    <t>Watched a horror movie which involved sexual attacks on women.</t>
  </si>
  <si>
    <t>My boyfriend promised to take me to see a game of tennis and rang á
saying he was going to the pub with some of his friends instead.</t>
  </si>
  <si>
    <t>My mother was unwell and went for many cancer tests. She spent á
time in hospital being opened and closed many times.</t>
  </si>
  <si>
    <t>I was driving along and saw this young guy urinating into the á
gutter, in broad daylight.</t>
  </si>
  <si>
    <t>I kicked the dog outside on a cold night because he was annoying á
me. The next day he came down with the flu and we thought he was á
going to die.</t>
  </si>
  <si>
    <t>I spent all weekend with a friend instead of studying for my á
exams.</t>
  </si>
  <si>
    <t>Birth of children.</t>
  </si>
  <si>
    <t>Being alone at night.</t>
  </si>
  <si>
    <t>In a hurry to get to lectures and the car would not start.</t>
  </si>
  <si>
    <t>When grandfather died.</t>
  </si>
  <si>
    <t>Obscene phone calls.</t>
  </si>
  <si>
    <t>Being with a close friend, in the city, who was involved at the á
present point in time in outrageous activity.</t>
  </si>
  <si>
    <t>Telling white lies.</t>
  </si>
  <si>
    <t>Thought had discovered true love.</t>
  </si>
  <si>
    <t>Stopped at lights in Mangere late one Friday night on way home á
from work. Alone in car when someone came up behind the car and á
started banging and shaking it. Light was red and had nowhere to á
go until light changed. When green I took off.</t>
  </si>
  <si>
    <t>When fired unjustly from a job as casual bar-person. Charged with á
giving away free drinks. Not done so and had witnesses to prove á
it - both patrons and bar staff. Other staff were supportive.</t>
  </si>
  <si>
    <t>Close friend leave to go overseas for an indefinite period. á
Farewell scene at airport.</t>
  </si>
  <si>
    <t>When employer made a pass at me whilst I was at work.</t>
  </si>
  <si>
    <t>When caught shoplifting and the police were called in parents á
also informed.</t>
  </si>
  <si>
    <t>When caught shop-lifting as for shame.</t>
  </si>
  <si>
    <t>Receiving understanding from within self of a subject I had á
previously wished to understand better.</t>
  </si>
  <si>
    <t>To talk in a meeting - expound my thoughts on a subject. Fear á
delayed me acting to do this.</t>
  </si>
  <si>
    <t>Towards wife's laziness in not performing her usual duties á
because of television watching.</t>
  </si>
  <si>
    <t>Watching suffering in Third World country.</t>
  </si>
  <si>
    <t>Observation of people lost in the profit motive - i.e. business á
managers to their actions esp.</t>
  </si>
  <si>
    <t>On own reading book. Recall came to mind of slight sexual á
exploitation of a female (years ago) i.e. had her on even for á
sexual motives.</t>
  </si>
  <si>
    <t>Telling a lie to wife over phone about what I had been working á
at.</t>
  </si>
  <si>
    <t>Meeting best friend at the airport (boyfriend) who I had missed á
terribly.</t>
  </si>
  <si>
    <t>Confronted outside a party by some very nasty character - á
gesturing to a car full of mean-acting friends - felt in danger.</t>
  </si>
  <si>
    <t>My cat died painfully and slowly.</t>
  </si>
  <si>
    <t>Having unwanted attention paid to me in my place of work - á
harrassment (and sexual harrassment) by another worker - á
disgusted by his implications.</t>
  </si>
  <si>
    <t>Close friend discovered I had deceived them. Felt shame at having á
done it and knowing that they knew.</t>
  </si>
  <si>
    <t>Two-timing - going out with person other than guy I was in á
relationship with.</t>
  </si>
  <si>
    <t>I was very pleased and happy when my older sister came home from á
living somewhere out of town and I hadn't seen her for months. We á
are very close sisters.</t>
  </si>
  <si>
    <t>I was skiing alone and the mountain became covered with mist and á
I thought I was lost and was going to panic.</t>
  </si>
  <si>
    <t>My parents didn't allow me to go to a social function that all my á
friends were attending.</t>
  </si>
  <si>
    <t>While still at school a friend died of cancer, after being ill á
for a long time, she was 17 yrs old.</t>
  </si>
  <si>
    <t>At a party my best girlfriend got really drunk and went off with á
a guy she knows I really like.</t>
  </si>
  <si>
    <t>I was severely reprimanded for a trivial offence in front of á
members of my peer group while still at school.</t>
  </si>
  <si>
    <t>Someone asked me to do something and I made up an excuse and said á
no. I then went and didn't the same thing with someone else and á
hoped the first person never found out.</t>
  </si>
  <si>
    <t>When my brother who has been out of New Zealand for 10 years came á
to visit with his wife which none of our family had previously á
met.</t>
  </si>
  <si>
    <t>When I had to give a speech about some historical event, to an á
audiece of about 200 people my own age whom I did not know.</t>
  </si>
  <si>
    <t>In arguments with a close friend or relative where my point of á
view is completely disregarded.</t>
  </si>
  <si>
    <t>When my grandfather whom I had met only once for 3 weeks, died á
after several months. I was really sad because he was a lovely á
person and I did not have the means for his company.</t>
  </si>
  <si>
    <t>I once saw a programme on TV describing how certain wild life á
films were made and was disgusted by the treatment of certain á
animals in this particular programme of the polar bear.</t>
  </si>
  <si>
    <t>The 2nd time someone I had met cared for came over to my house I á
was absolutely inebriated and was sick into a bucket.</t>
  </si>
  <si>
    <t>The first time I went away with my boyfriend and lied about where á
we were staying.</t>
  </si>
  <si>
    <t>When my former boyfriend and I reconciled and he decided that I á
was very important to him. I had always wanted us to get back á
together again, but had doubted the likelihood of this, so I was á
very happy when my small amount of faith was vindicated.</t>
  </si>
  <si>
    <t>When riding in a very fastly-driven car on a lose metal road at a á
very late hour - no other cars on road, and driver was taking á
corners very sharply. I felt afraid - because if an accident á
happened, the area was very isolated. Also, I feared for driver, á
after I was dropped off - would he make it home safely.</t>
  </si>
  <si>
    <t>When at very short notice I agreed to work in place of a friend á
who was sick, and owner of the restaurant refused to allow me a á
drink later in the evening (which is usually always available for á
workers), did not thank me, and was generally indifferent towards á
me - I felt I did not deserve this.</t>
  </si>
  <si>
    <t>When I learned that my former boyfriend had become engaged - á
although I was glad that he had found what he wanted, I was very á
sad at my own personal loss, since I had always hoped we might á
one day reconcile.</t>
  </si>
  <si>
    <t>When reading a newspaper story of a man who had committed á
incestuous acts on his two-year old child - the thought that á
anyone could do such a thing is abhorrent to me.</t>
  </si>
  <si>
    <t>When dropping a carton of boiling soup onto a co-worker's leg - á
causing great pain, and for me, severe embarassment at my own á
ineptitude, and shame that another person suffered as a result.</t>
  </si>
  <si>
    <t>When my sister had the opportunity to do some modelling work. And á
I was quite jealous - later on the photographer decided not to á
take her photograph, and she was very upset - I felt guilty as a á
result, almost as if I had caused her to lose her opportunity, by á
not being genuinely happy for her in the first place.</t>
  </si>
  <si>
    <t>I did a solo flight from Ardmore to Kaikohe before I got my pilot á
licence. I can remember it was gorgeous day and I was on a á
natural high, cruising up the coast with my maps and compasses á
and gear. Other pilots had seen me off and wished me good luck á
and it was a real adventure.</t>
  </si>
  <si>
    <t>A friend (female) and I were on holiday on Great Barrier Island á
by ourselves. One night we were nearly raped by about 20 locals - á
they came to our bach and tried to break the doors down. All of á
them were stoned or drunk and we hid under the bunks and were á
totally terrified. Eventually these guys gave up and went looking á
for us on the beach. We escaped and slept in the bush for 2 á
nights.</t>
  </si>
  <si>
    <t>I "cooked" the engine in my father's car - it was actually his á
fault because he hadn't fixed the temperature gauge or told me. á
When I finally got home I was absolutely screamed at and the á
anger I experienced was over the injustice of it all plus the á
huge row which developed.</t>
  </si>
  <si>
    <t>This sounds really predictable and usual but it was absolutely á
heart-rending at the time. My first lover (I was 15) just rang up á
one day and announced that he had found another woman. I never á
saw him again and it hurt because I was positive that it was á
"TRUE LOVE" !!</t>
  </si>
  <si>
    <t>I once saw an old man up the road, fossicking through the rubbish á
bins and the gutter. I was really disgusted at first but I've á
seen him a few times since then and now I feel really sorry for á
him and I often give him cigarettes when I see him, because he á
mainly goes after cigarette butts and it is revolting.</t>
  </si>
  <si>
    <t>When I was 15 my mother discovered various items in my room which á
15 year olds aren't usually expected to have - mainly alcohol, á
marijuana and contraceptives !</t>
  </si>
  <si>
    <t>A holiday at a whitesand deserted beach. A cool evening near the á
end of summer and we had a fire in the sand - toasted á
marshmellows, cuddled and drank champagne.</t>
  </si>
  <si>
    <t>Skiing down a very icy slope, very fast in white-out conditions. á
Out of control with no idea of what I was doing or where I was á
heading.</t>
  </si>
  <si>
    <t>My best friend at school told lies about me to a boy I was seeing á
and went out with him herself.</t>
  </si>
  <si>
    <t>I found a baby opposum on the road and took it home and cared for á
it for a week. It had to be force-fed and carried in a fur pouch á
under my jersey. My father had the vet put it to sleep as he said á
they carried diseases.</t>
  </si>
  <si>
    <t>A boyfriend with whom I split up with came over to a friend's á
house where I was visiting with a male friend. In a confrontation á
in another room he tried to find out if I was aroused by my á
friend by feeling my parts.</t>
  </si>
  <si>
    <t>I told my primary teacher I hadn't done my homework as my mother á
was in a car accident. My teacher rang that night to see how my á
mother was - she was fine i.e. no accident !</t>
  </si>
  <si>
    <t>I told my pesent boyfriend that I was an Australian as are my á
parents. As the relationship developed I found it harder and á
harder to confess and became sure it would end our relationship. á
He eventually found out when told in front of me by my mother.</t>
  </si>
  <si>
    <t>Winning a race that I had been training for, for many weeks. á
(Running Race).</t>
  </si>
  <si>
    <t>When I was very young and we moved as a family to Auckland from á
Wellington, this meant new school and friends (etc.).</t>
  </si>
  <si>
    <t>When someone ignores what I am saying or doesn't let me have my á
point of view and they monopolise a conversation.</t>
  </si>
  <si>
    <t>When I got into an argument with someone and was very abusive, á
but they were a close friend and I later regretted it.</t>
  </si>
  <si>
    <t>When a close relative got quite drunk. It was a relative that I á
had respected for a long time and looked up to as a child.</t>
  </si>
  <si>
    <t>When I had come home drunk the day after a party, I felt very á
ashamed in front of my parents.</t>
  </si>
  <si>
    <t>When I crashed by bike into an old lady crossing a road and á
knocked her down.</t>
  </si>
  <si>
    <t>Listening to the opening bars of Tchaikovsdy's symphony No.2 á
fourth movement at my sister's wedding.</t>
  </si>
  <si>
    <t>As a passenger in a vehicle travelling from the steep side of á
Arthur's Pass in the middle of a sleet-storm, icy roads, sheer á
chasms to one side, sheer face to the other.</t>
  </si>
  <si>
    <t>As in sadness (A), relating to this slaghter of fur-seals.</t>
  </si>
  <si>
    <t>A) A documentary in which baby fur seals were being á
clubbed/spiked to death by Canadian seal-hunters. Brutally á
graphic._x000D_
B) Description of a disfigured orphaned child in Hiroshima á
calling for her mother.</t>
  </si>
  <si>
    <t>The repression of rioting and non-rioting "Blacks" in South á
Africa by the police of that "Democracy".</t>
  </si>
  <si>
    <t>Breaking an implicit promise.</t>
  </si>
  <si>
    <t>At the age of 12 (or so) I stole from a Ranger's fruit tree an á
apple. (And eventually was compelled to confess - Dostoersky á
would like this).</t>
  </si>
  <si>
    <t>Seeing my sister after about 2 years of not seeing her. Only á
spent 1 hour or so before she was off overseas with her husband á
for 3 months.</t>
  </si>
  <si>
    <t>I imagined I heard footsteps up the hall while sleeping in bed á
one night by myself in the house.</t>
  </si>
  <si>
    <t>Stopped at a Fast Food shop with friends and a few locals wanted á
to fight us for no apparent reason. They hit and picked on one of á
my friends.</t>
  </si>
  <si>
    <t>My father recently having a heart attack - spending a few months á
in hospital.</t>
  </si>
  <si>
    <t>My flatmate and close friend living and sleeping with another á
close friend of mine.</t>
  </si>
  <si>
    <t>Sleeping with a girl on a Saturday night and then not contacting á
her in later days.</t>
  </si>
  <si>
    <t>Stealing money from a milk token jar from a close friend of the á
family when visiting.</t>
  </si>
  <si>
    <t>Talking with someone I admire a lot.</t>
  </si>
  <si>
    <t>Held under water by a large wave and thought I was drowning.</t>
  </si>
  <si>
    <t>Came back from surfing to find car broken into and gear and money á
stolen.</t>
  </si>
  <si>
    <t>Caused a family disturbance.</t>
  </si>
  <si>
    <t>Friends calling me fat - pear shaped in front of a nice girl.</t>
  </si>
  <si>
    <t>When I considered writing a load of crap for this emotion.</t>
  </si>
  <si>
    <t>Beating my brother up.</t>
  </si>
  <si>
    <t>I was "best man" at my brother's wedding a year ago.</t>
  </si>
  <si>
    <t>Mugged while on holiday in the U.S.A.</t>
  </si>
  <si>
    <t>I am one of four directors of a company. We inherited land held á
by our family - ours is the 5th generation. A "democratic" á
decision was made to stap-bank an area of mangroves.</t>
  </si>
  <si>
    <t>Social situation - at the pub - a close friend of 2 years told á
the group around us of advances I had made.</t>
  </si>
  <si>
    <t>A drunk walked out in front of a car at night. Both lower legs á
were broken. His shoe was thrown about 50 yards after the á
accident.</t>
  </si>
  <si>
    <t>My father died 4 years ago, 18 months after my mother died. I á
feld my sister was responsible for his death, in that she "hadn't á
loved him". I felt ashamed for myself, and for my family.</t>
  </si>
  <si>
    <t>My grandmother wanted me to help her. I was driving a tractor á
pulling a dead branch off a tree. I told her she didn't respect á
me.</t>
  </si>
  <si>
    <t>Hearing my girlfriend accept my offer of marriage.</t>
  </si>
  <si>
    <t>Canoeing across harbour in winds - 20 knots and rising seas.</t>
  </si>
  <si>
    <t>Brother continually interupting while I was talking on the á
telephone.</t>
  </si>
  <si>
    <t>Hearing of the death of a friend who had been skiing.</t>
  </si>
  <si>
    <t>Flicking through a magazine showing pictures of homosexual men á
committing various acts.</t>
  </si>
  <si>
    <t>Being caught by parents in a compromising situation with á
girlfriend.</t>
  </si>
  <si>
    <t>Describing to mother how a hole in the wall had appeared while I á
was babysitting.</t>
  </si>
  <si>
    <t>When I found out I had passed all of my university exams.</t>
  </si>
  <si>
    <t>Almost crashing into the back of a car while driving along the á
motorway on my motorcycle.</t>
  </si>
  <si>
    <t>When my girlfriend of two years told me it was all over.</t>
  </si>
  <si>
    <t>A person I really like left for overseas for a few months, I had á
hoped to go out with her soon.</t>
  </si>
  <si>
    <t>I deliberately avoided a person who I wanted to hurt, and who á
wanted to talk to me.</t>
  </si>
  <si>
    <t>I passed on some gossip that was untrue and cause two friends to á
have a fight who were already experiencing difficulties with each á
other.</t>
  </si>
  <si>
    <t>Missing lectures and avoiding university work for no reason when á
it had to be done.</t>
  </si>
  <si>
    <t>When I received my U.E. accredited as I was totally unexpecting á
it and I was so happy.</t>
  </si>
  <si>
    <t>I went to see a movie and I went with a friend, it was really á
frightening and it made me stop and think about the world around á
me and what it is really like out there. I was frightened all á
that night.</t>
  </si>
  <si>
    <t>When my flatmate put me down because she "thought" she was better á
than me, or she felt she was.</t>
  </si>
  <si>
    <t>When a very close friend of mine went into hospital for a major á
operation and I couldn't see her for a while as I was not a á
relative she had no relatives in N.Z.</t>
  </si>
  <si>
    <t>One of my very good friends came to me for advice as her á
boyfriend had been hitting her and beating her quite harmfully.</t>
  </si>
  <si>
    <t>When I let my girlfriend use my essay to help her to write hers á
and the tutor found them alike.</t>
  </si>
  <si>
    <t>When I had to lie to my boyfriend so that he wouldn't suspect I'd á
bought him a xmas present as expensive as I had.</t>
  </si>
  <si>
    <t>I received an assignment back, and got an A+ grading.</t>
  </si>
  <si>
    <t>I was walking home one night (after getting a bus to my town) á
when I was confronted by a group of males (about 6), they would á
not let me pass - they made comments etc. - I crossed the road á
and hurried home.</t>
  </si>
  <si>
    <t>I lent a text-book to a person I did not know very well, they á
lost the text-book and gave me no compensation.</t>
  </si>
  <si>
    <t>At the beginning of the year I moved to a new city - I felt sad á
as I had to leave many friends and family members behind.</t>
  </si>
  <si>
    <t>I read a newspaper article about dogs being stolen in order to á
use them for fighting purposes.</t>
  </si>
  <si>
    <t>I was amongst a group of people talking about how the Maori á
people were stirrers and causing trouble in our country. I felt á
shame to be a pakeha when other pakehas had such narrow á
conservative views.</t>
  </si>
  <si>
    <t>I took my father's car to church one Sunday (I told them that's á
where I was going ) I decided instead to go for a drive to the á
beach - on the way I got a puncture.</t>
  </si>
  <si>
    <t>Getting University Entrance accredited and arriving home from á
boarding school on accrediting leave.</t>
  </si>
  <si>
    <t>Thinking that I had been seen smoking at school by a teacher - á
waiting to be summoned to the headmaster's office.</t>
  </si>
  <si>
    <t>When my mother rejected my boyfriend and made unfair judgements á
on him.</t>
  </si>
  <si>
    <t>At my grandfather's funeral - My grandparents virtually raised me á
as my mother was a solo-parent and had to work.</t>
  </si>
  <si>
    <t>Watching a TV documentary on seal clubbing.</t>
  </si>
  <si>
    <t>I ate very fattening food in front of my boyfriend who would like á
me to lose weight. I am supposedly pursuing a modelling career á
but first I must lose weight. I had been trying to diet.</t>
  </si>
  <si>
    <t>I let my pet budgie loose to fly around my room one afternoon. A á
few hours afterwards I found he was still free, went in and out á
of my room leaving the door open. My cat got in and killed my á
budgie - this happened to 3 budgies.</t>
  </si>
  <si>
    <t>The birth of my first child.</t>
  </si>
  <si>
    <t>A large german shepherd dog ran and barked at me (he didn't bite á
fortunately).</t>
  </si>
  <si>
    <t>Most recently when the chairman at the New Zeeland Rugby Union á
announced that the All Blacks' would accept the invitation of á
South Africa to play rugby in that country.</t>
  </si>
  <si>
    <t>When I was told a friend's baby had been born with only partial á
sight. This was her first child and she was not young (the mother á
that is).</t>
  </si>
  <si>
    <t>When I first saw the state of a cafeteria in the grounds of the á
university. Due to students own lack of concern for the á
environment in which they eat and drink. Rubbish and spilled tea á
and coffee left everywhere.</t>
  </si>
  <si>
    <t>When I as a Pakeha (white) new Zealander, was just as racially á
prejudiced as other people whom I had condemned.</t>
  </si>
  <si>
    <t>When my husband discovered I was having an affair with another á
man.</t>
  </si>
  <si>
    <t>I was biking with my boyfriend, the sun shining after a long á
period of bad beather, afterwards we spent the evening and night á
together.</t>
  </si>
  <si>
    <t>I was hitchhiking and was picked up by a stranger he drove into á
the woods and wanted to make love with me, I refused and escaped á
from the car. When walking in the wood and hearing the car I was á
afraid.</t>
  </si>
  <si>
    <t>In a discussion the leader wanted to stop because she was of the á
opinion that we were not involved and she misjudged our reactions á
as negative. We however only posed several questions which she á
couldn't answer.</t>
  </si>
  <si>
    <t>When my grandmother died. She stayed with us until I had the age á
of 10. When she died I was 13 and I remember the moment after the á
funeral: I sat on the table and cried.</t>
  </si>
  <si>
    <t>When I heard about the disaster in Bophal (India).</t>
  </si>
  <si>
    <t>Once in a public ladies room, I opened the door of a cubicle that á
was taken, although it was not locked.</t>
  </si>
  <si>
    <t>In a playground I was playing at the seesaw with a little niece. á
I wanted to stop but nobody came to help me. When I got off, all á
alone the seesaw fell down with a big smash. My niece got hurt á
above her eye. Now there is a scar.</t>
  </si>
  <si>
    <t>When passing the final examinations for social worker.</t>
  </si>
  <si>
    <t>Sleeping alone in a tent, while hearing several noises such as á
rustling etc, I am afraid that there are people who are up to no á
good.</t>
  </si>
  <si>
    <t>A man kept a seat taken by putting his coat on it after a while á
the chair was still empty, I asked him if I could use the chair, á
he didn't agree for the chair was for his coat.</t>
  </si>
  <si>
    <t>When the relationship with my girlfriend broke up.</t>
  </si>
  <si>
    <t>A piece of work was marked as bad by the teachers I and some á
fellow students didn't agree with their vague criticism. I felt á
myself taken in by the teachers and felt disgust.</t>
  </si>
  <si>
    <t>Some weeks ago I experienced a day that everything went wrong I á
broke several things I felt very ashamed for I am not a sloven.</t>
  </si>
  <si>
    <t>I had made an appointment with a girl to go to the movies, but á
actually I had no mind when we arrived at the cinema, it was a á
full house. I then went back and she went to the movie alone.</t>
  </si>
  <si>
    <t>A friend came to tell me that her father invited me to go on á
holiday with them in Benidorm otherwise I could not afford to go á
on holiday.</t>
  </si>
  <si>
    <t>At the age of 12 years I always had to take care of my little á
brother and sister I never could sleep then. I always imagined á
creepy men sneaking into our house.</t>
  </si>
  <si>
    <t>The landlord had selected a new lodger on her own, while we used á
to do that it was not what she had done, but how she did it that á
made me angry.</t>
  </si>
  <si>
    <t>It was a complex situation concerning a relationship with a á
boyfriend, I had broken the relationship for some reasons. á
Meanwhile, as I felt it, I had most sorrow.</t>
  </si>
  <si>
    <t>I saw a terrible accident happen and I laughed a lot of the á
fright and because I was nervous.</t>
  </si>
  <si>
    <t>My mother wants to talk very often about her life. I dislike this á
because she always talks negatively about the same people á
whatever I do it doesn't help.</t>
  </si>
  <si>
    <t>At the moment when I heard the result of an examination and it á
proved that I succeeded the second year of my study.</t>
  </si>
  <si>
    <t>I have a fobic anxiety for elevators. This anxiety is worst at á
the moment when the doors have to open. I have it often in the á
elevator at our university.</t>
  </si>
  <si>
    <t>When someone accuses me without reason and is not willing to á
listen to me.</t>
  </si>
  <si>
    <t>My boyfriend decided to make an end to our relationship.</t>
  </si>
  <si>
    <t>A person I know who tells lies and so pretending to be better á
than she is.</t>
  </si>
  <si>
    <t>When I am in an auditorium with people and I ask a silly question á
so that everyone starts to laugh.</t>
  </si>
  <si>
    <t>I moved to Nijmegen for my study. Soon after this my mother had á
to be admitted in hospital because of cardiac compliants. I knew á
that my moving was an important reason for this.</t>
  </si>
  <si>
    <t>I can't give one description here. I often feel joyful when I á
have done things good in relation to other people especially when á
my friend says he loves me and I also tell him that I love him.</t>
  </si>
  <si>
    <t>I was afraid when my first boyfriend threatened to make an end to á
our relationship because he didn't love me enough while I loved á
him very much.</t>
  </si>
  <si>
    <t>A good friend deceived me. Because of that little quarrel our á
relationship finished, mainly because she was not honest. I was á
very angry about that.</t>
  </si>
  <si>
    <t>I was very sad when my first boyfriend finished our relationship.</t>
  </si>
  <si>
    <t>I was once raped (one year ago) by a man who was a lot older than á
me and whom I just met. Maybe it wasn't rape but the man wanted á
more than I wanted to give him since there were other people in á
vicinity.</t>
  </si>
  <si>
    <t>I felt shame when I didn't study enough for my exams and as a á
result I failed. I then invented idle stories to talk it good for á
myself and the others.</t>
  </si>
  <si>
    <t>I felt guilty when I once went out with another boy and made love á
with him while I had a close boyfriend.</t>
  </si>
  <si>
    <t>When my boyfriend came back after being away for 10 days.</t>
  </si>
  <si>
    <t>When I was sitting in a car next to a man who was masturbating.</t>
  </si>
  <si>
    <t>When my mother told things to my sister, which I told my mother á
in confindence.</t>
  </si>
  <si>
    <t>Tonight in bed when I realised how bad my relationship with my á
friend was.</t>
  </si>
  <si>
    <t>When I was in Eindhoven on an Exhibition of Hernan Nitsche, who á
made paintings with real blood. There were also photographs about á
the killing of cows.</t>
  </si>
  <si>
    <t>When I made an end on a relationship after three years.</t>
  </si>
  <si>
    <t>That I didn't want my friend to leave on holiday for 10 days á
because I thought I would miss him. I was constantly trying to á
persuade him.</t>
  </si>
  <si>
    <t>When I was making music together with my friend. It sounded very á
good and we were very satisfied.</t>
  </si>
  <si>
    <t>When my cat ran under a car and came home wounded. He could á
hardly walk. I didn't dare to go to a veterinarian because I was á
afraid he would kill him.</t>
  </si>
  <si>
    <t>I had to unscrew something on my car. I didn't succeed after two á
afternoons of trying. A feeling of anger built up itself.</t>
  </si>
  <si>
    <t>Losing my girlfriend who made an end to our relationship. By this á
I lost an important source of support, certainty and joyful á
moments. I cried very intensly when that happened.</t>
  </si>
  <si>
    <t>A few days ago I saw two dandy girls of my age. I disliked their á
clothes and their way of doing.</t>
  </si>
  <si>
    <t>During carnaval I danced for a few minutes normally I don't dance á
because I am rigid in my moving around during a dance, I stopped á
very soon.</t>
  </si>
  <si>
    <t>I had a girlfriend which I used to call regularly. Then I didn't á
phone her for a while. At a certain moment I felt a little á
tension which became worse.</t>
  </si>
  <si>
    <t>At an important moment in a volleyball game we made a point and á
by this we won a set from a much stronger competitor.</t>
  </si>
  <si>
    <t>When I went out with my dog in a forest late at night when we á
were on a camping.</t>
  </si>
  <si>
    <t>I had an appointment with someone at a certain time. The other á
person didn't appear.</t>
  </si>
  <si>
    <t>When I entered the operation theatre and underwent a difficult á
operation.</t>
  </si>
  <si>
    <t>When my friends left without waiting for me, after we had arranged á
to go out together.</t>
  </si>
  <si>
    <t>When they gave away my dog to other people without my knowledge.</t>
  </si>
  <si>
    <t>When I had to eat scraps from a dust-bin, because of a bet.</t>
  </si>
  <si>
    <t>At the airport, eighty beer cans that I was carrying in a á
bag spread all around while I was going through the metal á
detector.</t>
  </si>
  <si>
    <t>When I took a car which was not mine, and suddenly it stopped á
working.</t>
  </si>
  <si>
    <t>When the Real Madrid team of basket ball qualified for the final á
of the Europe Cup at Athens.</t>
  </si>
  <si>
    <t>On the scenic railway at the fairground.</t>
  </si>
  <si>
    <t>At having an argument with a stranger, in the street.</t>
  </si>
  <si>
    <t>When I entered a toilet in a bar and it stank.</t>
  </si>
  <si>
    <t>The day I finished my military service.</t>
  </si>
  <si>
    <t>When I was a child, one day, I was going home late at night and I á
did not notice an uncovered man hole and fell in it.  I was in there for á
several minutes.</t>
  </si>
  <si>
    <t>One day, when I was a child, my grandmother shut me up in a room.</t>
  </si>
  <si>
    <t>The day I left my first girlfriend.</t>
  </si>
  <si>
    <t>One day I was in the countryside with several friends, and we á
began to eat figs, after we were all full we noticed that all the á
figs were full of worms.</t>
  </si>
  <si>
    <t>When I got my fingers stuck in one of the side holes of the door, á
in the tube.</t>
  </si>
  <si>
    <t>I ran over my dog with a bicycle when I was carrying him tied to á
the handle bar.</t>
  </si>
  <si>
    <t>When I won the first prize in a cross country race.</t>
  </si>
  <si>
    <t>I found myself involved in a fight in which a person died and I á
had to intervene with some risk.</t>
  </si>
  <si>
    <t>An argument among friends in which my opinions on the way to á
spend spare time were disapproved.</t>
  </si>
  <si>
    <t>I was forced to leave an unforgettable friend.</t>
  </si>
  <si>
    <t>I saw the gare of a prison.  This gare and the building were in á
deplorable condition and were full of rubbish.</t>
  </si>
  <si>
    <t>A mishap suffered on misinterpreting a girl's proposition.</t>
  </si>
  <si>
    <t>I thought that I could have avoided the above situation (the one á
in fear) if I had concentrated more on my work, which I hate.</t>
  </si>
  <si>
    <t>When I passed the last exam, which I had doudts about.</t>
  </si>
  <si>
    <t>Before I had a tooth pulled out.  I was very upset and ill.</t>
  </si>
  <si>
    <t>When the Real Madrid football team lost against the inter in the á
U.E.F.A cup.</t>
  </si>
  <si>
    <t>When my dog died.  I had reared it for nearly three years.  It á
had been ill for several days and had not eaten anything.  One á
morning I found it dead.</t>
  </si>
  <si>
    <t>On a trip to Santander a child sitting beside me fell ill and á
started to vomit, seeing this made me feel very bad.</t>
  </si>
  <si>
    <t>I fell down in the bus when it braked suddenly and everybody á
started looking at me.</t>
  </si>
  <si>
    <t>When I finished a test type of exam and did not dare to answer á
any question, I doubted whether I would pass the exam  or not.</t>
  </si>
  <si>
    <t>When I was back home after a long time, meeting beloved people á
and close friends.</t>
  </si>
  <si>
    <t>When I heard about the treatment of a friend in jail. Really á
inhuman. I never realised that such things also happen in the á
Netherlands.</t>
  </si>
  <si>
    <t>I cannot remember a situation in which I felt ashamed. I was á
eating with some people and a little boy I took care of. I warned á
him often not to knock down his glass of mild. When I took á
out his chair I knocked down my own glass.</t>
  </si>
  <si>
    <t>My mother always took my side. That brought about quarrels with á
my father. I knew she didn't like that and I felt very sorry for á
that.</t>
  </si>
  <si>
    <t>When on holiday in Greece I called my best friend, she told me á
she passed the examinations and that she had been admitted to the á
study for speech therapy.</t>
  </si>
  <si>
    <t>Together with a little brother I biked on a lonely road in the á
Polder. Then we were annoyed by a boy on a motorbike: he á
took over, stopped, took over, etc. Then we saw he had something á
in his hand, we turned until we came across a man, who á
accompanied us.</t>
  </si>
  <si>
    <t>We lived with 3 persons in the loft of a house. It often occurred á
that other persons again and again climbed the stairs with much á
noise. When I was studying I couldn't concentrate and got angry.</t>
  </si>
  <si>
    <t>I partly colored my hair black. My mother didn't like it and á
reproached me to be a "subversive element". Later on she stated á
that this was due to my friends. As I see it, this all resulted á
from colouring my hair.</t>
  </si>
  <si>
    <t>I was shopping in Utrecht with friends, we also ate some chips á
and snacks in a snackbar, then we saw a shabby fellow. He took a á
cold half eaten croquette (a snack) from a rubbish bin and eat á
it.</t>
  </si>
  <si>
    <t>I had subscribed for this test. We were informed by our á
secretary where the test took place. We went over there and thought á
there was a course. So we went back again I felt ashamed that the á
secretary again should see me.</t>
  </si>
  <si>
    <t>I was out with a friend in a place where it was very, very busy. á
When we wanted to go I bumped a person, who dropped his glass á
beer I offered a new one but he didn't accept it.</t>
  </si>
  <si>
    <t>It appeared that I gave correct answers to all questions during á
an examination of personality while I thought I performed very á
badly. Even now, I don't know how I managed it.</t>
  </si>
  <si>
    <t>My father was very angry with me, and I locked me up in the á
shower. Then my father knocked his fist through the door, I was á
scared to death.</t>
  </si>
  <si>
    <t>My sister borrowed some LP records for a party. She had left them á
in the car on curatao. Due to the heat they were crooked, so I á
couldn't play them again.</t>
  </si>
  <si>
    <t>When my grandmother died, her life was heavy and her last hours á
were terrible.</t>
  </si>
  <si>
    <t>When I watched TV and saw a performance of "Prince" (a popidol). á
Disgusting he'd better be a stallion.</t>
  </si>
  <si>
    <t>We had arranged a beach party with 20 people. There my father got á
drunk I felt very ashamed.</t>
  </si>
  <si>
    <t>When I flew out to my mother and made rude remarks because I felt á
so tense (studied too hard for an examination).</t>
  </si>
  <si>
    <t>Unofficially I was informed about my results of the final á
examination of the secondary school. A teacher wrote them up for á
me. When I went outside, I started crying with joy.</t>
  </si>
  <si>
    <t>I am thinking about death, the eternal of it, the unknown, the á
sense of being here. Often, laying in bed in the dark and quiet, á
the fear makes me feel dizzy.</t>
  </si>
  <si>
    <t>If they force me to eat something I don't like. For example, my á
parents always twaddle and whine, when I don't eat all the food.</t>
  </si>
  <si>
    <t>I had to leave Den Helder and all friends and acquaintences, á
after having spend two weeks there with my friends.</t>
  </si>
  <si>
    <t>Being on view in a meat-factory. Pigs being cut open, pigs being á
suspended from nods, blood everywhere, decompsition.</t>
  </si>
  <si>
    <t>When I have suffered a terrible fit of eating, that frequently á
occurs. Then I eat everything, I act like a glutton I eat big á
amounts of food, sometimes even half a loaf.</t>
  </si>
  <si>
    <t>When my father (physically handicapped) asks me to do something á
and I raise several objections. Often I can fix it in few á
moments.</t>
  </si>
  <si>
    <t>When the parents of my girlfriend gave permission to spend our á
holiday together.</t>
  </si>
  <si>
    <t>When the relationship with my first girlfriend broke up and I á
realized it too late.</t>
  </si>
  <si>
    <t>Someone who always took care for the key of the sportshall stayed á
away without letting us know. Next time he did as if nothing had á
happened.</t>
  </si>
  <si>
    <t>When my last relation broke up.</t>
  </si>
  <si>
    <t>When working in a chemical laundry, I saw rats and maggots in the á
washing.</t>
  </si>
  <si>
    <t>When I forgot the birthday of my best friend and I innocently á
came to visit her one week later.</t>
  </si>
  <si>
    <t>When I made love with a girl, which I don't really love. However á
I know that she loves me.</t>
  </si>
  <si>
    <t>When I passed the driving test (on the second try).</t>
  </si>
  <si>
    <t>I was walking in the wood at night with my boyfriend. Very á
romantic. Suddenly I heard a car driving very slowly with the á
lights out, it looked as if they were looking for something.</t>
  </si>
  <si>
    <t>I am a teacher in arts and crafts (boys from 15-16 years). for á
them it is obligatory and they dislike it. They tease me. When one of á
them cut up some material I flared up.</t>
  </si>
  <si>
    <t>My sister was in coma for 3 months (due to a train accident). Now á
her brainfunctions are disturbed. She will never be able to walk á
and she can hardly talk.</t>
  </si>
  <si>
    <t>I lived together with my boyfriend. One night he stayed away and á
next day he told me that he had chat up with another girl.</t>
  </si>
  <si>
    <t>I talk too much, cannot keep things secret. I promised a friend á
not to tell something to anybody. Neverthless, I did, and she got á
informed about it. I felt very ashamed.</t>
  </si>
  <si>
    <t>My parents appreciate very much me and my boyfriend coming and á
have dinner with them at Christmas. However we decided to visit á
his parents. My mother was rather disappointed.</t>
  </si>
  <si>
    <t>When I started a relation with a girl, with whom I have fallen in á
love already some time ago.</t>
  </si>
  <si>
    <t>Once sitting in the cinema, I became very anxious (watching a á
"cold" film). I do not know the reason.</t>
  </si>
  <si>
    <t>I work for a journal. Once the lay-out came to nothing, due to á
thoughtlessness of some colleagues.</t>
  </si>
  <si>
    <t>My mother was stuck by an apoplectic fit, was hemi-paralyzed and á
suffered an aphasia.</t>
  </si>
  <si>
    <t>Each time I am confronted with reports about repression and á
torture.</t>
  </si>
  <si>
    <t>I wrote a letter to my father to ventilate my bottled up á
feelings. Afterwards I thought it was too negative.</t>
  </si>
  <si>
    <t>I chatted up with a girl who I didn't love. She however was á
fallen in love with me. I felt responsible for her sorrow.</t>
  </si>
  <si>
    <t>I felt very happy when I heard I had passed the examination to á
move up to the second year course.</t>
  </si>
  <si>
    <t>On a holiday in France I made a walk in the woods all alone and á
very relaxed. Then a motorbike took me over and I saw the man á
watching all the time. Suddenly the man stood behing me and I ran á
away fast.</t>
  </si>
  <si>
    <t>I invited two friends. We should go out together. Those two girls á
kept talking about boys, chatting up etc. I bacame sick of it.</t>
  </si>
  <si>
    <t>I felt very sad when my boyfriend wanted to break our á
relationship. Our relationship lasted two years, we shared á
everything and all this was finished.</t>
  </si>
  <si>
    <t>I broke an egg, with which there was something wrong, into a á
little cup. There was a thick white "wad" in it. I tried to take á
it out and throw it in the sink.</t>
  </si>
  <si>
    <t>When I was 10 years old I stained our bench with a fountain-pen, á
I tried to twin the cushions, but then there were colour nuances. á
Then my mother catched me, she saw it and became very angry.</t>
  </si>
  <si>
    <t>I spend the night with my boyfriend, while there was also a á
friend of his. We all lay on the floor to sleep. When my á
boyfriend was fallen asleep the other boy and I started petting. á
After 15 minutes I felt miserable and awoke my boyfriend to tell á
him that.</t>
  </si>
  <si>
    <t>I liked to see off my aunt (from Zaire) to the airport. That á
appeared to be impossible because I had to go to school. For long á
time I wasn't sure if I could accompany her. Two days before the á
departure they told me I was allowed to miss school.</t>
  </si>
  <si>
    <t>I went to the ballet lessons with a little friend in the dark. On á
a very quiet place a boy approached us from behind and asked at á
what time the lesson would be finished. I gave him an avoiding á
answer, he took me up and wanted to run away with me.</t>
  </si>
  <si>
    <t>I was sleeping nicely until in the middle of the night when I became á
awake because a friend called me for some (in my opinion) á
nonsens reason.</t>
  </si>
  <si>
    <t>My boyfriend with whom I had a longlasting relationship, fell in á
love with another girl, then he asked me something which implied á
that he loved that girl more than he loved me.</t>
  </si>
  <si>
    <t>On school, during a fancy fair, there was a stand of amnesty á
international. There I read (for the first time) a description of á
the tortures of a woman, what they did to her.</t>
  </si>
  <si>
    <t>A friend catched me while masturbating. I am not fully sure á
whether she saw it or not.</t>
  </si>
  <si>
    <t>When I was 4-5 years old my mother gave me some parts of a á
chocolate bar and ordered me to bring it to my father working á
outside. On my way I could not resist the temptation and ate it á
myself.</t>
  </si>
  <si>
    <t>When I had to undergo the final examination of secondary school, á
I lived together with a girlfriend. We both were afraid to fail, á
but it appeard that we both had passed.</t>
  </si>
  <si>
    <t>When I had left my home, my father, under false pretences, got me á
in his car and drove home where we were all alone. He was seethed á
with rage because I withrew from his authority. He hit me, kicked á
me and threatened me.</t>
  </si>
  <si>
    <t>When my father took away my cherised diaries to burn them (I was á
also very sad) "Oh, how I hated him".</t>
  </si>
  <si>
    <t>I felt very sad when I left home because I could not stand it any á
longer. I do not regret it, but I missed my little sister very á
much (and she missed me). These feelings wear off over time.</t>
  </si>
  <si>
    <t>A friend and a girlfriend went to Rome for 10 days with their á
class. When they were back home I heard people tell "strange" á
stories about my friend and that girlfriend.</t>
  </si>
  <si>
    <t>When my mother found a leaf of my diary where I had written about á
my mother's lack of education, especially her poor arithmetical á
insight.</t>
  </si>
  <si>
    <t>Very often I take care for my little sister and oversee her á
duties. Most of the time everything went fine, but sometimes she á
absolutely didn't want to obey; then I hit her (we frequently á
were hit by our father).</t>
  </si>
  <si>
    <t>Passing my driver's examination (after two failures).</t>
  </si>
  <si>
    <t>When I was six years old we were on holiday in France. There was á
very heavy weather then.</t>
  </si>
  <si>
    <t>A quarrel with my mother because I thought she said very á
unreasonable things about me, that hit me strongly.</t>
  </si>
  <si>
    <t>The disease and subsequent death of a close acquaintance. Sadness á
was accompanied with feelings of powerlessness (I also á
experienced sadness in the situation described under guilt).</t>
  </si>
  <si>
    <t>When I take a look into a slaughter-house and when listening to á
stories about torturing people or animals.</t>
  </si>
  <si>
    <t>Making bloopers: e.g. telling something negative about a certain á
person, while that person is standing besides you and hears á
everything.</t>
  </si>
  <si>
    <t>I wanted to finish a relationship after 3 months. Unfortunately á
my friend had a different opinion. I could not answer his á
feelings this made him unhappy, and me feel guilty.</t>
  </si>
  <si>
    <t>When a friend of mine had her period, while thinking she was á
pregnant.</t>
  </si>
  <si>
    <t>Fear to come and live in Nijmegen.</t>
  </si>
  <si>
    <t>When the coach of our team degraded me to the second team.</t>
  </si>
  <si>
    <t>When a friend died.</t>
  </si>
  <si>
    <t>When I saw a documentary film about World War II (about Hitler á
and his adepts).</t>
  </si>
  <si>
    <t>When I embarrassed a friend by asking him aloud if a certain á
person was "the source of gossip" he told me about, while that á
person was also present.</t>
  </si>
  <si>
    <t>When I realised that I had rejected a boy, who was fallen in love á
with me, rather bluntly four times.</t>
  </si>
  <si>
    <t>Spending the nitht with close friends, after being away (out of á
Nijmegen) for a while.</t>
  </si>
  <si>
    <t>Just before I started my study I had to move, I was very afraid á
to be left alone and that I could not manage it.</t>
  </si>
  <si>
    <t>When anybody wants to make me feel guilty. For example: I should á
do something for my mother, but things didn't go as she hoped. á
Then she threatens: I'll do it myself.</t>
  </si>
  <si>
    <t>When a close friend took leave of me, because she went to Israel á
for one year.</t>
  </si>
  <si>
    <t>I wanted to take something from under my bed. While doing this I á
felt a dead bird laying under my bed.</t>
  </si>
  <si>
    <t>I stayed at home for a period because I felt depressive and I á
neglected my study when people adked me, I told them that I had á
freeterm and studied hard. I felt ashamed for my behavior and á
lies.</t>
  </si>
  <si>
    <t>After a quarrel with my mother in which matters were "inflated" á
enormously.</t>
  </si>
  <si>
    <t>A fellow player, quite unexpectedly, scores a goal, which means a á
draw.</t>
  </si>
  <si>
    <t>In college, I started a discussion with the teacher referring to á
a question I posed. I felt very unsure and I was afraid to fail.</t>
  </si>
  <si>
    <t>While playing indoor-hockey, there always is an older man who á
frequently and intentionally plays the ball out of the field. In á
my opinion this is very childish, because we play for fun only.</t>
  </si>
  <si>
    <t>I was together with my family one night, a few days after my á
father had died, during that conversation I expressed my á
displeasure because nobody understands me.</t>
  </si>
  <si>
    <t>Salo, a movie film by Pasolini. People were misused and tortured á
for the fun of a few elder Italian authorities, during World War á
II.</t>
  </si>
  <si>
    <t>I was jerking me off in my bedroom, when suddenly, my mother came á
in. She looked at me and immediately left the room.</t>
  </si>
  <si>
    <t>My girlfriend and I agreed to go to the cinema. However I á
completely forgot our appointment. I remembered it two hours á
too late when I went to visit her.</t>
  </si>
  <si>
    <t>When my boyfriend once again told me that he loved me after a á
period in which he felt very depressive.</t>
  </si>
  <si>
    <t>I was walking alone in the street late at night (2.30 am). It was á
very quiet. Then a man approached me and said "Hello".</t>
  </si>
  <si>
    <t>When, late at night, I discovered that they had stolen my bike.</t>
  </si>
  <si>
    <t xml:space="preserve">When a friend, after being free of drugs for half a year, started á
using them again.á
</t>
  </si>
  <si>
    <t>In a disco, there was a dirty little chap who punched my bottom.</t>
  </si>
  <si>
    <t>When a friend who comes visiting me unexpectedly asks for coffee á
and I refuse to give him this.</t>
  </si>
  <si>
    <t>Watching a football game. This remindes me of the time when my á
father was still alive and when we watched football games on TV á
together.</t>
  </si>
  <si>
    <t>Seeing someone who has bleeding nose.</t>
  </si>
  <si>
    <t>Asking someone to give me back the money I once lend him because á
I needed it myself.</t>
  </si>
  <si>
    <t>When I tell someone no. In other words when I refuse to do á
something although I could have helped him.</t>
  </si>
  <si>
    <t>When I got a good grade for an exam in statistics.</t>
  </si>
  <si>
    <t>One night at three o'clock I was followed by a cardriver, who á
tried to molest me.</t>
  </si>
  <si>
    <t>My father promised me a bicycle for my birthday. Just before my á
birthday he forgot he promised this to me.</t>
  </si>
  <si>
    <t>A younger brother of a good friend of mine died (asthma).</t>
  </si>
  <si>
    <t>I read a book about torture. The book described exactly how the á
torturing was done.</t>
  </si>
  <si>
    <t>I made a joke about the rat of a boy. I compared his rat with a á
sausage. I told the boy he had a delicious sausage.</t>
  </si>
  <si>
    <t>After a courtship of three months I made an end to it. The boy á
was very sad about this.</t>
  </si>
  <si>
    <t>I had a very pleasant conversation with one of my friends.</t>
  </si>
  <si>
    <t>I had a dream about my fiancTe leaving me and making an end to á
our relation.</t>
  </si>
  <si>
    <t>My bicycle was demolished.</t>
  </si>
  <si>
    <t>During the funeral of my grandmother, when I saw my mother and á
other family members crying.</t>
  </si>
  <si>
    <t>A fellow student who seemed very nice later on proved to be a á
slimy fellow towards a professor.</t>
  </si>
  <si>
    <t>My father was very angry with another man in the presence of my á
friends.</t>
  </si>
  <si>
    <t>I once drank too much alcohol and became very ill. This was in the á
presence of my friends.</t>
  </si>
  <si>
    <t>This week I was phoned by an old friend with whom I lost contact á
a few years ago.</t>
  </si>
  <si>
    <t>I was raped by a friend.</t>
  </si>
  <si>
    <t>Last year I had a friend visiting me for several days. The only á
thing he did was sleeping, drinking, taking pills and thinking á
only about himself.</t>
  </si>
  <si>
    <t>My girlfriend does practice and therefore leaves me alone at á
night and in the weekend. In addition, she is very busy doing á
several things. So we don't see each other often.</t>
  </si>
  <si>
    <t>My father suddenly fell ill. He stayed for 3 months in the á
hospital: the last month on intensive care of the Academic á
Hospital, then he died.</t>
  </si>
  <si>
    <t>Bisshop Ter Schure intoduced himself on TV to the Dutch Nation. á
He spoke as if he was God himself, and didn't discuss the way he á
had achieved this position.</t>
  </si>
  <si>
    <t>After having failed my driving test.</t>
  </si>
  <si>
    <t>When I see that my mother forces my little brother (15 years) to á
work very hard for school. I don't agree that she constantly puts á
him to work, but I don't tell it to her, so nothing changes.</t>
  </si>
  <si>
    <t>I thought that someone was angry with me but, by hindsight, that á
didn't appear to be the case, he even liked me.</t>
  </si>
  <si>
    <t>Once, late at night, I was biking home and overtook a man. He á
said to me "Hello darling" I was terrified and imagined the á
wildest scenes.</t>
  </si>
  <si>
    <t>My parents thought that I didn't do my best to pass the final á
examination (secondary school). When I achieved a good grade they á
said nothing, but if I had had a bad grade they would have become á
very angry.</t>
  </si>
  <si>
    <t>When I caused much pain and sorrow to my boyfriend by finishing á
our relationship.</t>
  </si>
  <si>
    <t>When I read about or think about environmental pollution, the á
armor race, starvation, etc. Then one realizes that mankind is á
bad, most important is power and money, at the cost of nature and á
mankind.</t>
  </si>
  <si>
    <t>When I imitated a teacher behind his back - walking very silly.</t>
  </si>
  <si>
    <t>I told someone that I still had a relationship with a boy á
although it was finished already 3 months before. That person á
seriously discussed several things relating that issue. Then I á
felt very miserable because I had told lies.</t>
  </si>
  <si>
    <t>A meeting and a conversation with a woman (somewhat elder than á
me) who considers me as her child (she also has one child of her á
own). Last two years I lived with her (no relationship).</t>
  </si>
  <si>
    <t>As a child I suffered of nightmares. Even since than, I have á
never been so anxious and fearful.</t>
  </si>
  <si>
    <t>When talking with my sister, she often ventilates prejudices, á
which my father also adheres.</t>
  </si>
  <si>
    <t>I was in a hopeless situation in a dirty place. No study, no á
work, only loneliness.</t>
  </si>
  <si>
    <t>It is very difficult to relate it to a certain event. I am á
familiar with the disgust of Sartre (la nausTe), a frequently á
occurring cause may be described as "the self-assured dullness".</t>
  </si>
  <si>
    <t>Recently, I left my bag in the car of someone who picked me up á
while hitch-hiking. I spent some effort to find out where he á
lived (I succeeded).</t>
  </si>
  <si>
    <t>In Biarritz (the South of France) I met some English students á
who, especially for me, went to Paris and gave me food, while I á
didn't have any more money.</t>
  </si>
  <si>
    <t>When I passed the driving test already on the first try, although á
I felt more and more uncertain as the day came near.</t>
  </si>
  <si>
    <t>When my father suffered with dizziness. He had to be á
hospitalized, because the physician didn't know what was wrong. á
Because his stools were black, I thought it could be cancer.</t>
  </si>
  <si>
    <t>When I arranged our holiday in Paris, and my girlfriend raised á
criticisms all the time.</t>
  </si>
  <si>
    <t>When it suddenly appeared that our dog was dangerously ill and á
probably would die. We had not expected this because he á
was always very healthy. Fortunately he survived because we, in turn, á
gave him medicines during the night.</t>
  </si>
  <si>
    <t>When a girl in my class (on the secondary school) appeased the á
teacher, resulting in getting a higher grade. This occurred often á
with her.</t>
  </si>
  <si>
    <t>When I arrived too late at a meeting of mentor (the night before á
the introduction of novices on the University start).</t>
  </si>
  <si>
    <t>When my father told me that I should help my mother more often, á
because she was so busy. And I realized that he was right.</t>
  </si>
  <si>
    <t>Passing an examination, although I felt sure I had failed.</t>
  </si>
  <si>
    <t>I lived in a student-house, where you shared the lavatory and á
shower with a fellow student. the shower cubicle formed the á
connection between both appartments. My neighbour very often was á
drunk and aggressive. One night, I was afraid that he would enter á
my room.</t>
  </si>
  <si>
    <t>I suffer from a disease of my muscles. Therefore, I am only able á
to attend lectures for half a day. So, sometimes I miss á
obligatory lectures. However, the teachers do not take into á
account my disease, and punish me with detention work, resulting in á
an overload.</t>
  </si>
  <si>
    <t>I suffer form a disease of my muscles. However, I cannot talk á
about it and my feelings, the consequence with my parents. They á
try to repress it.</t>
  </si>
  <si>
    <t>Grandfather lives in a home for the elderly. He always looks á
forward to visits. On his birthday (by coincidence it was on á
"Mummy's day") however, nobody went to see him. Is the own family á
more important than grandfather ?</t>
  </si>
  <si>
    <t>Going out for dinner, or during one ice-cream and four spoons.</t>
  </si>
  <si>
    <t>I borrowed a piece of music of someone and I always forgot to á
give it back. That person wrote me a letter asking me to give it á
back. I did so and I told him an idle story why I kept it for so á
long.</t>
  </si>
  <si>
    <t>When armed robbers broke into our house at night.</t>
  </si>
  <si>
    <t>When a pick-pocket robbed me of my money (K20) while I  was á
buying bathing soap.</t>
  </si>
  <si>
    <t>When I failed the grade seven examination.</t>
  </si>
  <si>
    <t>When my friend who was drunk insulted me in public for no reason at á
all.</t>
  </si>
  <si>
    <t>When I tried to steal a book from the bookshop and was caught.</t>
  </si>
  <si>
    <t>When I was caught with another man's wife.  I had taken the á
opportuinty as this man was abroad but he returned that night.</t>
  </si>
  <si>
    <t>The day I learnt that I had been admitted to the university.</t>
  </si>
  <si>
    <t>When I had gone for a boxing tournament which ended at 2 o'clock á
in the morning.  I was alone on my way back, and I could hear the á
barking of the dogs, the nocturnal animals and the sound of my     á
own footsteps.  There had been a rumour  circulating that there á
were ghosts in that area.</t>
  </si>
  <si>
    <t>In 1983 a sadist provoked my sister in my presence.  He tried á
to force my sister into accompanying him to his place, but my á
sister did not agree and so she was kicked and she fell down.  á
There was a fight.</t>
  </si>
  <si>
    <t>When my father passed away in 1978.  I was left alone with my á
mother who was very sick so I had to go and live with my aunt, who á
is very short tempered, till my mother was discharged from the á
hospital.</t>
  </si>
  <si>
    <t>When I learnt that my best friend had failed the exams.</t>
  </si>
  <si>
    <t>I broke my friend's badminton racket and she kept quiet about it.</t>
  </si>
  <si>
    <t>"Boy, you have been admitted to the medicine school and your á
uncle is coming back fron Canada next week," my father told me á
and it was a happy moment.</t>
  </si>
  <si>
    <t>I was in form five at the boarding school and my friends and I á
had gone drinknig beer in the nearby village.  And we were caught á
red handed there by a form master.</t>
  </si>
  <si>
    <t>When my mother quarrelled with my aunt over me.</t>
  </si>
  <si>
    <t>My elder brother had been expelled from college and he was so á
frustated that he attempted suicide - he drank bottle fragments.  á
I was very sad when I learnt this.</t>
  </si>
  <si>
    <t>I found out accidentaly that while my uncle was away in Canada, my á
aunt had been bedding a young man on a regular basis.</t>
  </si>
  <si>
    <t>It was during a school holiday - I was found necking a girl in my á
room by my father.</t>
  </si>
  <si>
    <t>I was in grade seven and my class was planning a protest against á
a rude and immoral teacher.  I sneaked out and told the á
headmaster about it and so the plan was foiled.</t>
  </si>
  <si>
    <t xml:space="preserve">I won the first prize at the science fair, the first of the kind á
at school and I was only in form II then.  </t>
  </si>
  <si>
    <t>A close relative of mine died in a serious car accident.  I was á
one of the first two people to see the corpse and I had to do it. á
 Before going in to see it I was afraid as it was the first time á
that I was seeing a corpse.</t>
  </si>
  <si>
    <t>My younger brother destroyed and gave away some of the books that á
I had intended to keep for as long as possible.</t>
  </si>
  <si>
    <t>When a close relative of mine passed away, it was the first time á
that someone so close to me had died.</t>
  </si>
  <si>
    <t>A person whom I thought to be honest took and spend the little á
money that I had and I had no way of getting any money in the á
few following months.</t>
  </si>
  <si>
    <t>While watching a religious film, I got very excited and made a á
number of comments which were reproached to me by an elderly á
person who respected me.</t>
  </si>
  <si>
    <t>I beat up a female friend after I heard the defamatory stories that á
she had been telling.  I was later called to explain my á
behaviour.</t>
  </si>
  <si>
    <t>My 21st birthday celebration, when I cut the cake and received á
the presents.</t>
  </si>
  <si>
    <t>Before one of my final exams of the third year - natural á
sciences.</t>
  </si>
  <si>
    <t>When some seniors tried to scold and insult some juniors on á
account of what the juniors were supposed to have said at á
secondary school.</t>
  </si>
  <si>
    <t>When an uncle of mine, who was close to me, passed away after á
having had a stroke, before his first daughter could be named.</t>
  </si>
  <si>
    <t>When my sister's boyfriend accused her of having been sleeping around.</t>
  </si>
  <si>
    <t>When I could not hold my bladder while making a telephone call á
and ended up wetting myself.</t>
  </si>
  <si>
    <t>When I was made to feel responsible for the emotional state a friend of á
mine was in.</t>
  </si>
  <si>
    <t>My fiancT left me for my best friend.</t>
  </si>
  <si>
    <t>People who discriminate other people disgust me.</t>
  </si>
  <si>
    <t>On New Years eve I drank too much alcohol, so much that I had to á
vomit in the presence of other people.</t>
  </si>
  <si>
    <t>I have cut loose from my father a few years ago. I know he is á
very sad about this.</t>
  </si>
  <si>
    <t>A recurrent lovesickness.</t>
  </si>
  <si>
    <t>I was sexually assaulted one night by a stranger.</t>
  </si>
  <si>
    <t>Meddlesomeness of my mother about the way I live. She thinks I am á
to free in my behavior for instance when a boyfriend stays the á
night.</t>
  </si>
  <si>
    <t>The dying of a close member of the family.</t>
  </si>
  <si>
    <t>Seeing maltreated, dead animals.</t>
  </si>
  <si>
    <t>A much older man took advantage of me during my childhood (four á
to eight years of age).</t>
  </si>
  <si>
    <t>When my friend needed my help very much and I, at that moment, made á
an end to our relationship.</t>
  </si>
  <si>
    <t>When I passed a very important exam.</t>
  </si>
  <si>
    <t>When a man rang the doorbell and wanted to enter the house with á
violence. I was alone at home that moment.</t>
  </si>
  <si>
    <t>A friend came to visit me late one night. He promised to stay á
only a quarter of an hour, but he stayed 5 hours !! He didn't á
leave and I was very angry.</t>
  </si>
  <si>
    <t>I had to terminate a training because I wasn't suited for it. I á
was very sad about this, because I very much wanted to finish á
that training.</t>
  </si>
  <si>
    <t>During my birthday party a friend drank too much alcohol. So much á
that he had to throw up. Worst of all was that he couldn't leave á
my friend alone and that he was molesting her.</t>
  </si>
  <si>
    <t>I tried to swindle a jeweller because my watch was broken and I á
wanted to have it repaired it was a pity but they detected it.</t>
  </si>
  <si>
    <t>Someone had to do a lot of efforts to make something work. With á
my help he would have finished much sooner, but I wasn't in the á
mood to help him.</t>
  </si>
  <si>
    <t>I went to visit friends and it was very companionable.</t>
  </si>
  <si>
    <t>I wanted to get in contact with a girl I loved, but I was afraid á
she would refuse me.</t>
  </si>
  <si>
    <t>During military service a superior reproached me unjustly. This á
led to friction in a lot of situations.</t>
  </si>
  <si>
    <t>Disappointed love. The girl made an end to our relationship while á
I thought she was in love with me.</t>
  </si>
  <si>
    <t>During military service I heard the story of someone who tried to á
commit suicide and as a result of this got a week custody.</t>
  </si>
  <si>
    <t>I thought of myself as being clumsy when I made love for the á
first time with a girl.</t>
  </si>
  <si>
    <t>A friend of mine had a bicycle-accident because I pulled at his á
handlebar.</t>
  </si>
  <si>
    <t>Sitting alone in a quiet room concentrating on things happening á
around me which pleases me.</t>
  </si>
  <si>
    <t>Sitting alone in a quiet room, concetrating on things happening á
around you. Thoughts come into my mind which make me afraid.</t>
  </si>
  <si>
    <t>When a teacher tells a story which isn't true. It only reflects á
his way of interpreting reality.</t>
  </si>
  <si>
    <t>I have high expectations for my future but if I pursue the á
subject in this manner I will not attain this.</t>
  </si>
  <si>
    <t>I heard a broadcasting programme about parapsychology. The people á
in this programme used very difficult words which I couldn't á
understand. They acted exaggerated without showing any feeling.</t>
  </si>
  <si>
    <t>A girl asked me why I didn't dance. I told her I was ashamed to á
dance. I felt myself ashamed having to tell her this.</t>
  </si>
  <si>
    <t>I saved up money for a good purpose. As I also have to organise a á
party I am afraid there will rest only a little money for the á
good purpose I feel guilty about this.</t>
  </si>
  <si>
    <t>My sister and brother in law returned from Sri Lanka where they á
adopted a child. I went to pick them up at the airport.</t>
  </si>
  <si>
    <t>During a football game I made an offence towards an acquaintance. á
Later on this acquaintance also tackeled me and the game became á
very rude.</t>
  </si>
  <si>
    <t>I work at a petrol station. When there is a foreigner who wants á
petrol my collegues treat him very impolite.</t>
  </si>
  <si>
    <t>An uncle of mine who just retired, having worked hard all his á
life, got a cerebral hemorrhage.</t>
  </si>
  <si>
    <t>A student who lives in the same house where I live is an alcoholic. He á
tries to manipulate other people with his money when he has drunk á
too much.</t>
  </si>
  <si>
    <t>When I went to a disco with a friend I started behaving badly á
embarrassing him without reason.</t>
  </si>
  <si>
    <t>When I talked to another student about the notes she got last á
semester, not knowing that she got a lot of bad grades.</t>
  </si>
  <si>
    <t>When I got my drivers licence.</t>
  </si>
  <si>
    <t>When I stayed alone in a house in Great Brittain and there was a á
lot of rumour in the newspaper about a murderer still being free.</t>
  </si>
  <si>
    <t>The stories about the way my grandmother treated my mother.</t>
  </si>
  <si>
    <t>When my mother was proved to suffer from a very serious disease.</t>
  </si>
  <si>
    <t>The stories about my aunt who was beaten and humiliated by my á
uncle.</t>
  </si>
  <si>
    <t>I omitted to do a favor to a friend, while he was very much in á
need for help.</t>
  </si>
  <si>
    <t>When I had a little accident with my boss'car.</t>
  </si>
  <si>
    <t>Every year during carnival I am very joyful I have an intense á
feeling of happiness then.</t>
  </si>
  <si>
    <t>The only event I can remember is having a nightmare when I was á
very young (3 years old) I dreamt about a machine which was going á
to crush me.</t>
  </si>
  <si>
    <t>I am usually angry at myself. This happens often. For instace á
when I want to pet without falling in love and it soon proves á
that I have fallen in love with him.</t>
  </si>
  <si>
    <t>Losing a boyfriend for the second time to my friend. He fell in á
love with her. The same thing happened a few months earlier with á
another boyfriend.</t>
  </si>
  <si>
    <t>There is a person whom I disgust. Evrey time I see her I get this á
terrible feeling I disgust her whole appearance.</t>
  </si>
  <si>
    <t>When I am angry at someone without a good reason. Later on it á
proves that he didn't do anything wrong.</t>
  </si>
  <si>
    <t>My mother always evokes feelings of guilt in me. For instance á
when I miss the last bus I know she will be concerned for me and á
stay awake till I arrive.</t>
  </si>
  <si>
    <t>When I came again in contact with a girl I liked very much. And á
most important she also liked me.</t>
  </si>
  <si>
    <t>After a hard day at the university I also had to make dinner that á
evening. It failed because of a frying pan which broke.</t>
  </si>
  <si>
    <t>When my father had a cerebral hemorrhage.</t>
  </si>
  <si>
    <t>A story I heard recently about a baby dying after sexual á
abuse.</t>
  </si>
  <si>
    <t>During a party I overheard a conversation about china. When I á
wanted to give my opinion one of the people came out to be Chinese á
and his opinion was right of course.</t>
  </si>
  <si>
    <t>When I didn't bring my girlfriend home one night. Later she told á
me that a cardriver solicited her.</t>
  </si>
  <si>
    <t>When an old schoolfriend phoned me to arrange an appointment to á
talk about old memories. I hadn't seen him for 8 years.</t>
  </si>
  <si>
    <t>Standing in a crowed shop or in a closed room with too much á
people in it. This gives me a fearful experience.</t>
  </si>
  <si>
    <t>My older brother who gives me unwanted advices about problems in á
my relationship with my girlfriend.</t>
  </si>
  <si>
    <t>My girlfriend left the house in which we lived together a few á
months ago. This made me very sad.</t>
  </si>
  <si>
    <t>When my parents behave very "witty" towards me, they make insipid á
jokes about which they laugh. Or my mother who treats me like a á
little child.</t>
  </si>
  <si>
    <t>Making an unexpected talk with a professor in the canteen. This á
made me shy.</t>
  </si>
  <si>
    <t>Flirting with other girls while I already had a very good á
relationship. When there are problems in my relationship, the á
flirting increases as does the feeling of guilt.</t>
  </si>
  <si>
    <t>Occurs frequently. A recent experience: when going out with many á
friends, nice music, after the examinations, I felt so happy I á
could have embraced everybody.</t>
  </si>
  <si>
    <t>I lived alone in a repulsive area in the city of Rotterdam. I was á
annoyed, heard a lot of Burglary and assaults. Especially in the evening á
and the night I frequently felt anxious.</t>
  </si>
  <si>
    <t>Being treated unfairly and being hurt by someone I love.</t>
  </si>
  <si>
    <t>When I finished a relation after four years, leading to much á
sorrow for the other one and myself ("although it was the best á
solution").</t>
  </si>
  <si>
    <t>Every time I meet a certain person. We cannot get on well á
together, we dislike each other.</t>
  </si>
  <si>
    <t>When coming up for trial because of shop lifting.</t>
  </si>
  <si>
    <t>Being catched when stealing.</t>
  </si>
  <si>
    <t>I fell over head and ears in love with someone who appeared to be á
in love with me. it made me so happy that I could hardly sleep á
and eat for one week.</t>
  </si>
  <si>
    <t>One night I had to bike home all alone after a party. Then I á
found out that I was pursued by a man in a car.</t>
  </si>
  <si>
    <t>I had a quarrel with my father, because I was of the opinion that á
he decided in an authoritarian way which TV program we should á
watch. I became very angry and started throwing things through á
the room.</t>
  </si>
  <si>
    <t>My boyfriend finished our relationship when I started studying á
psychology in Nijegen, because then we would not be able to meet á
frequently anymore.</t>
  </si>
  <si>
    <t>A friend had a quarrel with the mother of her boyfriend because á
she and her friend decided to go and live together. She needed á
money for removal, then she made a great effort to reconcile.</t>
  </si>
  <si>
    <t>I was catched when, as a little girl, I played tricks. I was very á
startled then and wet my pants.</t>
  </si>
  <si>
    <t>I was of the opinion that 12.00 pm was too early to be back at á
home after going out, so I stayed away longer, knowing that my á
mother would be worried.</t>
  </si>
  <si>
    <t>I was called and invited to have a talk about a job I wanted to have.</t>
  </si>
  <si>
    <t>Once late at night (around midnight) a person asked me to give á
him a lift. He suddenly tried to attack me but I could escape. á
After this he followed me for a little while.</t>
  </si>
  <si>
    <t>There was a lot of irritation between me and a person who lives á
in the same house where I live. Suddenly it became too much for me and I á
accused him of several things.</t>
  </si>
  <si>
    <t>The end of a relationship (after 4 years) by doing this I hurt á
the other person very much.</t>
  </si>
  <si>
    <t>I saw a terrible accident in which the driver of a motor was á
thrown through the frontwindow of a car. His face was completely á
away.</t>
  </si>
  <si>
    <t>I am troubled by hair growing in my neck. I was troubled by this á
for a long time and was much ashamed when someone brought his/her á
hands close to my face.</t>
  </si>
  <si>
    <t>Against the will and without the approval of my parents I went á
for a few days to my boyfriend in Germany.</t>
  </si>
  <si>
    <t>When a friend of me came for an unexpected visit.</t>
  </si>
  <si>
    <t>When I thought the house was on fire at night.</t>
  </si>
  <si>
    <t>When I was at an official meeting I asked a question to a person. á
His response was not directed at me but at the chairman.</t>
  </si>
  <si>
    <t>When the mother of a good friend of mine died.</t>
  </si>
  <si>
    <t>A teacher was very blunt in his relation to a child so that the á
child was very upset when arriving at home.</t>
  </si>
  <si>
    <t>I was very angry at someone.</t>
  </si>
  <si>
    <t>That I didn't take the time to make an appointment with someone.</t>
  </si>
  <si>
    <t xml:space="preserve">After I saw my family and good friends back after staying one á
year in a foreign country. </t>
  </si>
  <si>
    <t>When a good friend of mine behaved in a very cool manner to me á
for a very long time.</t>
  </si>
  <si>
    <t>I was in the library of medical psychology and walked into the á
wrong direction. A man who came out of a room threated me very á
denigrating and I became very angry in a resisting manner.</t>
  </si>
  <si>
    <t>A good friend of mine died. During the funeral I felt an intense á
feeling of sadness.</t>
  </si>
  <si>
    <t>When an uncle of mine who is very ill started to cough wich á
sounded very dirty. (He can't help it of course).</t>
  </si>
  <si>
    <t>At Christmas night there was a good movie on television which I á
wanted to see for years. I was whining about it till someone told á
me it was very childish. Then I felt shame.</t>
  </si>
  <si>
    <t>A good friend of mine who is at the moment in a foreign country. á
I didn't write her for several months and now I feel guilty.</t>
  </si>
  <si>
    <t>When I go out with my friend with enough money and good sense to á
our favorite dancing.</t>
  </si>
  <si>
    <t>When going out I am threatened regularly by two punk-girls.</t>
  </si>
  <si>
    <t>A friend started to shout at me. He called me an old frump.</t>
  </si>
  <si>
    <t>My relationship with a boyfriend was finished and I didn't á
succeed a years-course.</t>
  </si>
  <si>
    <t>My father is someone I disgust. So when he comes close to me á
a feeling of disgust overwhelms me. When I stay a week-end at my á
parent's place I will remember it for long time.</t>
  </si>
  <si>
    <t>After a party in which I made love with a boy in public. Later on á
I heard that others were talking about me and called me a slut.</t>
  </si>
  <si>
    <t>When I got associated with a boy one year ago, I neglected my á
best friend. When the relation with this boy finished she behaved á
very easy-going towards me. I felt guilty then.</t>
  </si>
  <si>
    <t>When I made the winning goal during a very important football á
game.</t>
  </si>
  <si>
    <t>A terrible cloud-burst started when we were camping in a tent on á
a great bald field.</t>
  </si>
  <si>
    <t>Seeing for the first time pictures about the so called á
"treatment" of Jewish people in Nazi-Germany during World War II.</t>
  </si>
  <si>
    <t>The death of my mother-in-law after a long sick-bed. at the á
moment of dying I was with her.</t>
  </si>
  <si>
    <t>I was looking at a one-man show on television. He told very á
disgusting things so that I started to be disgusted with it. á
(Later on it proved that this was his intention).</t>
  </si>
  <si>
    <t>I was drinking a glass of wine and eating something when there á
suddenly appeared pictures about the famine in some parts of á
Africa.</t>
  </si>
  <si>
    <t>When I don't go to my parents on Sunday and phone them to tell á
them that I have to study. The truth is that I listened to sports á
on the radio.</t>
  </si>
  <si>
    <t>When it appeared that I was not pregnant when I was several weeks á
overtime.</t>
  </si>
  <si>
    <t>The same situation as with sadness. I was afraid about what my á
parents would further do to distroy my relationship.</t>
  </si>
  <si>
    <t>Once again my parents distroyed a relationship.</t>
  </si>
  <si>
    <t>I had this feeling when my parents distroyed a relationship with á
a boy because they thought he was bad and irresponsible.</t>
  </si>
  <si>
    <t>After the accident which I described in SHAME. I came to myself á
and saw how terrible everything looked like. I disgusted myself á
and everything I saw.</t>
  </si>
  <si>
    <t>A sudden end to the relationship with my first girlfriend.</t>
  </si>
  <si>
    <t>I heard part of a conversation in which one talked very low about á
women.</t>
  </si>
  <si>
    <t>In an important situation for me, my father behaved inadequately.</t>
  </si>
  <si>
    <t>When I took the car of someone without saying it to him.</t>
  </si>
  <si>
    <t>I felt joy when I heard that I was accepted for the Free á
University in Driebergen.</t>
  </si>
  <si>
    <t>When a good friend of me told me one evening that she didn't want á
to live anymore.</t>
  </si>
  <si>
    <t>I felt anger when at the end of a telephone call, a good friend á
told me that she would go to travel next year with another good á
friend. We couldn't talk this out.</t>
  </si>
  <si>
    <t>I was very sad when I had to leave persons with whom I had a very á
intense relationship I also had to leave the environment which á
was part of this.</t>
  </si>
  <si>
    <t>I felt disgust after watching a picture on television about á
torturing political prisoners in India (this happened in the á
India of Indira Ghandi).</t>
  </si>
  <si>
    <t>I made a very insulting remark against a person whom I care for á
very much. This event was caused by a third person who didn't á
like the person I insulted.</t>
  </si>
  <si>
    <t>I felt guilt towards my mother when I went to live on rooms in á
Nijmegen where I study.</t>
  </si>
  <si>
    <t>When my boyfriend and I went out for a dinner and subsequently á
went to his family. We had a very nice evening.</t>
  </si>
  <si>
    <t>When I walk through streets late at night. This is because I and á
my friends were attacked one night without any reason for it.</t>
  </si>
  <si>
    <t>When I got the feeling that I had to do all the housekeeping á
while my boyfriend didn't do anything. This happened in a period á
of exams when I had to study very hard.</t>
  </si>
  <si>
    <t>When my best friend got a boyfriend. Because of this a á
relationship of ten years was finished abruptely.</t>
  </si>
  <si>
    <t>I feel disgust when hearing or seeing other people being treated á
inhumanely. For example torturing in chili.</t>
  </si>
  <si>
    <t>In my opinion guilt is a feeling which goes together with shame. á
Here then I refer to the situation of guilt.</t>
  </si>
  <si>
    <t>When I became angry at my boyfriend without any reason. I know he á
cannot bear me being angry at him and that he can't study anymore á
then.</t>
  </si>
  <si>
    <t>The day I heard that I passed the high school exam.</t>
  </si>
  <si>
    <t>I was living in rooms in a very lonely, quiet neigbourhood. á
During the night it was very silent and this frightened me. The á
fact of being alone in that house frightened me.</t>
  </si>
  <si>
    <t>We had to move to a very different city because the company where á
my father worked also moved to that place. It was very difficult á
for me to make new friends than.</t>
  </si>
  <si>
    <t>A very close friend of mine died. I read it in the newspaper. I á
didn't know what to do and thought about it the whole day.</t>
  </si>
  <si>
    <t>A girl who also hires a room in the house where I live always á
tries to make a quarrel with everyone available she disgusts me.</t>
  </si>
  <si>
    <t>A teacher spent a lot of time helping me without wanting to be á
paid for it. For the exam I didn't got a good grade and I felt á
ashamed.</t>
  </si>
  <si>
    <t>I knew I had to take an exam very soon but yet I couldn't start á
studying. I also knew it was very imprtant to succeed the exam á
this time.</t>
  </si>
  <si>
    <t>When Christmas holiday started, I felt very joyful when I á
finished my last exam.</t>
  </si>
  <si>
    <t>I was raped once when I went through a dark alley at the back of á
our house. The man pushed me in the bushes. I fought back and á
succeeded to escape.</t>
  </si>
  <si>
    <t>I was very angry at my father when he didn't give me as much á
money as my brother to use for studying. Once again my brother á
was better off then me.</t>
  </si>
  <si>
    <t>When my gradmother died.  I felt very sad then ... The feeling á
started to be worse after a while.</t>
  </si>
  <si>
    <t>When I ate a rotten apple.</t>
  </si>
  <si>
    <t>When I didn't meet an appointment I had made. The person phoned á
me but I thought of something (I told I was ill) so that I didn't á
have to go.</t>
  </si>
  <si>
    <t>When I have to take exams I am very excited and have not much á
time for the housekeeping. Then my friend has to do everything.</t>
  </si>
  <si>
    <t xml:space="preserve">My boyfriend was playing with my cat. He was playing games with her á
and telling nice things to her. </t>
  </si>
  <si>
    <t>When I slept for the first time all alone in the house where I á
live now. A man phoned me at 2.00 am. He wanted something from á
me. I was afraid.</t>
  </si>
  <si>
    <t>My boyfriend told me that I had very high demands towards him. In á
my opinion this was wrong.</t>
  </si>
  <si>
    <t>I hadn't been at my parent's place for a long time. When I went to á
visit them I had high expectations, but when I was there it was á
very different from what I expected.</t>
  </si>
  <si>
    <t>I read a story in the newspaper about butchers treating their á
animals very badly. They disgusted me.</t>
  </si>
  <si>
    <t>I was eating in a very nice restaurant, when the servant asked á
whether I liked the food I told him that I liked it but that á
there was one thing which wasn't so good. The servant than worked á
very hard to make it good.</t>
  </si>
  <si>
    <t>A few weeks ago I thought about an exam I had to take soon. I á
remembered this just before I had to go to sleep. I felt guilt á
because at the beginning of the year I planned to succeed.</t>
  </si>
  <si>
    <t>During my high school time I succeeded to play a concert of á
Mozart on the piano when I gave my first performance I succeeded á
to play it very well.</t>
  </si>
  <si>
    <t>When a car ran into me. The moment that I felt on the street I á
thought "This is my end, I am going to die".</t>
  </si>
  <si>
    <t>When our cat was killed in a car-accident I was very angry at the á
driver of the car because he didn't take enough care.</t>
  </si>
  <si>
    <t>There is a boy who I love very much. I asked him to have dinner á
with me, but he refused I don't know why he didn't go with me, á
but I felt very lonely.</t>
  </si>
  <si>
    <t>I saw a dog who was eating excrements.</t>
  </si>
  <si>
    <t>During my Highschool time I was chairman of the student's á
comitee. In this function I once had to make a speech to a large á
audience and I was very nervous. After three sentences I forgot á
my text.</t>
  </si>
  <si>
    <t>During a holiday in East-Germany I got aquainted with a boy who á
lived there. We started writing, but I only wrote once. I felt á
ashamed because I probably was one of his sparse contacts with á
western Europe.</t>
  </si>
  <si>
    <t>When I saw a good friend again after not having seen her for a á
long time.</t>
  </si>
  <si>
    <t>When I slipped on a glazed frost road and a car almost ran into á
me.</t>
  </si>
  <si>
    <t>When people without my permission pry in my belongings and take á
things out of it.</t>
  </si>
  <si>
    <t>When I noticed that my parents were not in such a prosperity as á
most people in my surroundings.</t>
  </si>
  <si>
    <t>Seeing a pornographic movie in which animals were used.</t>
  </si>
  <si>
    <t>When I went for the first time in my life to a nudist-beach.</t>
  </si>
  <si>
    <t>I was caught sneaking sweets.</t>
  </si>
  <si>
    <t>When I went to visit a friend in the hospital. She had to undergo á
an operation for rupture. I was glad to hear that the operation á
succeeded and that she was relieved of her pain.</t>
  </si>
  <si>
    <t>I had an appointment with a good friend. He came 3 hours later á
than we agreed upon. During the last hour of waiting I was afraid á
something might had happened, because usally he is in time.</t>
  </si>
  <si>
    <t>I worked together with another student on a computer-assignment. á
She didn't do her best and didn't prepare herself for it. She á
expected me to explain it to her.</t>
  </si>
  <si>
    <t>I had a quarrel with a good friend about the fact that I didn't á
pay her a visit when she expected me to come. Hereafter I was á
very sad because it became a real quarrel.</t>
  </si>
  <si>
    <t>I was hitch-hiking when a man stopped and gave me a lift to á
Nijmegen. During the ride he asked me whether I was in for fun. á
The man was fat and tatooed.</t>
  </si>
  <si>
    <t>I forgot something I agreed upon with a good friend.</t>
  </si>
  <si>
    <t>I became very angry with my friend because he didn't do shopping, á
while we agreed on him doing this. My being angry was proved to be á
without reason and I felt guilty about it.</t>
  </si>
  <si>
    <t>When I got the positive result of my examination to achieve the á
Bachelor Degree in Plychology.</t>
  </si>
  <si>
    <t>When I was 12 years old I frequently was pursued by others and á
got sound thrashes.</t>
  </si>
  <si>
    <t>My girlfriend one day went out and promised to be back at 6.00 pm á
however she first arrived at 10.00 pm, without a message (we had á
to go out that evening).</t>
  </si>
  <si>
    <t>When my girlfriend decided to finish our relation.</t>
  </si>
  <si>
    <t>When once again I drank too much and felt very rotten the morning á
after.</t>
  </si>
  <si>
    <t>When I overslept for the second time on the day I had an á
examination.</t>
  </si>
  <si>
    <t>When having a relationship, I made love with another girl.</t>
  </si>
  <si>
    <t>When the girl with whom I am in love smiles at me.</t>
  </si>
  <si>
    <t>When biking and I felt very bad (problems with heart and á
respiration).</t>
  </si>
  <si>
    <t>When a discussion resulted in an insult, which in my opinion, was á
not justified.</t>
  </si>
  <si>
    <t>When I realized that it did not make much sense to start a á
relationship with a girl who was not very constructive to á
establish a firm relationship.</t>
  </si>
  <si>
    <t>When I had to finish those big amounts of homework in time.</t>
  </si>
  <si>
    <t>When I gave water to the plants of a friend. Then one plant fell á
over, and a little statue broke. I, of course, had to tell him á
everything.</t>
  </si>
  <si>
    <t>When I had broken a piece of glass of the refrigerator by putting á
a hot pan in it.</t>
  </si>
  <si>
    <t>On my birthday when several good friends came to visit me.</t>
  </si>
  <si>
    <t>I went to the apartment of my boyfriend and saw some people á
before his door. I thought that something had happened.</t>
  </si>
  <si>
    <t>My father called me (behind my mother's back) and told me that my á
mother disapproved my behavior in the weekend. However, he didn't á
tell me the details and left me with unanswered questions.</t>
  </si>
  <si>
    <t>I felt very lonely, was very dissatisfied with myself when I á
realised that I could feel very jealous of other women because á
of my boyfriend.</t>
  </si>
  <si>
    <t>A scene in a film in which one man repressed another one. By á
concidence, their position was reversed. The other man was á
repressed in an identical way as he did before.</t>
  </si>
  <si>
    <t>When I do not succeed in making myself clear to other people. á
When they do not understand what I say.</t>
  </si>
  <si>
    <t>After the death of a girl who I disliked.</t>
  </si>
  <si>
    <t>I felt joyful when my boyfriend met me at the station, while at á
first he had said that he would not do that.</t>
  </si>
  <si>
    <t>I was very startled when, at night at 2.00 am, a boy approached á
me and yelled "I fuck you", then however he stopped and laughed at á
me.</t>
  </si>
  <si>
    <t>When someone does not listen to me after having asked me to á
repeat what I said. This happened more than one time with the á
same person.</t>
  </si>
  <si>
    <t>I felt very sad when I heard that a friend had committed suicide.</t>
  </si>
  <si>
    <t>One night I saw a man being knocked down by two other men. The á
victim was kicked against his head.</t>
  </si>
  <si>
    <t>When I made acquaintance with the parents of my boyfriend for the á
first time. They spoke Limburgian (a dutch dialect) and one of my á
first remarks was that I disliked Limburgian dialect.</t>
  </si>
  <si>
    <t>When I cancelled an appointment with an idle story. Afterwards á
it appeared that the person had looked forward to it and reserved á
time for it.</t>
  </si>
  <si>
    <t>For a few days I felt very miserable, distressed and listless, á
with crying fits. When this was over I felt very happy, although á
there was no special reason.</t>
  </si>
  <si>
    <t>I was testing my new roller skates in the street, suddenly a dog á
ran barking in my direction, very threatening. I was very á
startled and terribly upset.</t>
  </si>
  <si>
    <t>Out on a weekend with a group of people, everybody felt irritated á
because at night the music didn't stop in time. And at breakfast á
my boyfriend ran away because we didn't agree with him. I felt á
angry.</t>
  </si>
  <si>
    <t>Recently I felt very sad without any reason. It lasted for a few á
days. There was nothing I liked in that period.</t>
  </si>
  <si>
    <t>Someone told me a story of Amnesty International: a boy was á
killed and his head was put in the litter of his girlfriend. It á
looked as if she was pregnant, then she died. It is disgusting, I á
can hardly write it down.</t>
  </si>
  <si>
    <t>I cried for 3 hours because I felt very miserable. Then I called á
my boyfriend and he said lovely things to me. After this feeling á
disappeared I felt ashamed.</t>
  </si>
  <si>
    <t>Yesterday my boyfriend and I wanted to play billiards. However á
there were boys playing (5 times). My boyfriend then is fed up á
and chagrined. In such case I think it is my fault.</t>
  </si>
  <si>
    <t>When my boyfriend and I experience something nice or when we have á
made a nice walk together.</t>
  </si>
  <si>
    <t>The weather is very bad (fog and slipperiness) the newcast á
reports many traffic accidents and my boyfriend is driving home á
and still has 60 kilometers to go.</t>
  </si>
  <si>
    <t>Someone told me that he would stay at my home for one night. á
Therefore I made big efforts to make everything ok (food). One day á
before he cancelled the appointment because he had to go to á
church with his parents.</t>
  </si>
  <si>
    <t>We had to take our cat to the vet for mercy killing (an á
injection).</t>
  </si>
  <si>
    <t>When people are eating unsavoury (smacking, belching, speaking á
with food in their mouth, etc.).</t>
  </si>
  <si>
    <t>A girl in our class was nicknamed "fatsy". Later, I heard that á
she suffered from diabetes mellitus.</t>
  </si>
  <si>
    <t>I made an appointment to pick up someone. However I arrived á
too late and she had to wait a quarter of an hour.</t>
  </si>
  <si>
    <t>One night I had a very good conversation with two friends. I then á
realized how worthy they were for me and how happy I was to á
have them as friends.</t>
  </si>
  <si>
    <t>In the morning just before going to the dentist.</t>
  </si>
  <si>
    <t>When a very close friend with whom I have a very intimate and á
bodily relationship (he had a girlfriend) started to avoid me and á
didn't want to talk to me any more.</t>
  </si>
  <si>
    <t>When a good friend with whom I had an intimate relationship made á
clear that he didn't want to continue in the same way. He choose á
his girlfriend (also a friend of mine).</t>
  </si>
  <si>
    <t>When I made love with someone who I didn't really love. Sometimes á
I even considered him unlikable.</t>
  </si>
  <si>
    <t>I had a short lasting sexual relationship with someone I didn't á
love.</t>
  </si>
  <si>
    <t>When I realized that I avoided two good friends with whom I á
always shared toys and sorrows. I made up idle stories to avoid á
telling them what happened to me.</t>
  </si>
  <si>
    <t>My boyfriend suffered form ill health for some months, this week á
the physician told him that he was restored to health.</t>
  </si>
  <si>
    <t>When going out in the weekend I have to bike 5 kilometers through á
lonely and dark polders, then I always have terrifying fantasies.</t>
  </si>
  <si>
    <t>I made an appointment with a friend to drink coffee togehter. á
However, for the third time in that week she arrived an hour too á
late.</t>
  </si>
  <si>
    <t>My dear hamster (called Hannes) died at the age of 2 and 1/2 years. á
His shape forced me to mercy killing (an injection).</t>
  </si>
  <si>
    <t>I read a newspaper report that a little boy was forced to look á
while his sister was raped.</t>
  </si>
  <si>
    <t>We had made an appointment to complete together a piece of work. á
It appeared that I was the only one who hadn't prepared anything.</t>
  </si>
  <si>
    <t>I call my mother at least once a week. However last week I á
completely forgot. This morning she called me, she thought I felt á
ill.</t>
  </si>
  <si>
    <t>After the funeral of an acquaintance I felt very depressed. That á
feeling turned into joy when I heard that I had achieved a good á
grade for an examination.</t>
  </si>
  <si>
    <t>I had to call someone and make an appointment for a conversation. á
I was very afraid to fail.</t>
  </si>
  <si>
    <t>When, after having cleaned up the kitchen, two hours later I saw á
that there was a big mess. It irritated me very much.</t>
  </si>
  <si>
    <t>One night I was called and told that the father of a close friend á
died. When I visited my friend at home and when attending the á
funeral I felt very sad.</t>
  </si>
  <si>
    <t>I cannot remember exactly such a situation. But I know that á
once I went to a very dirty lavatory and that disgusted me.</t>
  </si>
  <si>
    <t>Once by coincidence I clutched a stranger (in a rather intimate á
way), thinking it was my boyfriend. When by hindsight I á
feel ashamed when thinking about it.</t>
  </si>
  <si>
    <t>I once torn the inner tube of a bike, that was not mine. Then I á
saw it was a brand new one. I felt very guilty then.</t>
  </si>
  <si>
    <t>When I found out that the girl, with whom I was in love, loved me á
too.</t>
  </si>
  <si>
    <t>When my mother threatened me with thrushing me of the stairs, when á
I once more should make a comment.</t>
  </si>
  <si>
    <t>When being made look a fool by the teacher in front of the class á
during a turn.</t>
  </si>
  <si>
    <t>My mother unjustly became very angry with me and sent me to my á
room while my father explained that the way she saw things was á
not correct. I had done things with the best intentions.</t>
  </si>
  <si>
    <t>My mother was very angry with my little sister and told her to á
put her hands on the table in order to beat her hands up. She á
forced by means of her power.</t>
  </si>
  <si>
    <t>A friend came for dinner with me at home. His parents are á
ordinary people. My mother, however, used the very expensive á
porcelain dinner-service and the silver cutlery. I felt very á
ashamed.</t>
  </si>
  <si>
    <t>Once after falling in love, I imagined that particular girl to be á
perfect and completely overshadowing my girlfriend. Afterwards I á
realized that this image was not objective. I felt guilty against á
both girls.</t>
  </si>
  <si>
    <t>Once a week I work as a volunteer in a biologic garden. this work á
in the garden and the contact with other volunteers filled me á
with joy. They also gave me support after I failed passing my á
driver's test.</t>
  </si>
  <si>
    <t>My friend and I planned to search for old documents and utensils á
in the cellar. It was very late at night when we arrived in the á
cellar. He indicated the place where the police (40 years ago) found á
two dead bodies. I got very scared when he told me this story.</t>
  </si>
  <si>
    <t>When someone made me a compliment after an examination just at á
the moment I needed it. It was amicable, hearty and sincere.</t>
  </si>
  <si>
    <t>When I went up the stairs in a high, dark house full of shadows, á
passed a door and had the feeling that someone or something was á
behind me, although I knew I was alone.</t>
  </si>
  <si>
    <t>A friend told me it would be better for me not to be on familiar á
terms with another friend, although, in my opinion he had no á
reason to say such things. He only said so hoping that I á
would search support from him (that, however, was not necessary).</t>
  </si>
  <si>
    <t>I had a good relationship with two friends. Once without reason, á
they clearly showed that they thought I was naive, dull and á
unable to take care for myself, while I expostulated that I could á
manage things.</t>
  </si>
  <si>
    <t>When I see that some people remain cold and egoistic with regard á
to close friends, even in situations that those friends need á
them.</t>
  </si>
  <si>
    <t>When I state things with great positiveness and try to convince á
others, and it appears that my statement is not right.</t>
  </si>
  <si>
    <t>A certain friend evokes positive feelings, when I am with him but á
negative feelings when he is not present. I feel the need to á
express those negative feelings. However, when I speak about him, á
I always think: Why do I like this, he does not deserve this, but á
still I do so.</t>
  </si>
  <si>
    <t>A few days ago, I hitch-hiked to Arnhems with a friend. á
Everything went well: they picked us up very quickly, the sun was á
shining, I was feeling free and, for the first time after long á
time, happy. I really had the feeling that I was living at full á
speed.</t>
  </si>
  <si>
    <t>My grandmother several times has been struck by cerebral á
hemorrhages. Until now she recovered well each time, but there is á
always the threat to loose her.</t>
  </si>
  <si>
    <t>I had made an appointment with three friends. We had to go out á
together. When I arrived at the place, the other persons weren't á
there. I became very angry because I thought they were gone á
without me. That, however, didn't appear to be the case.</t>
  </si>
  <si>
    <t>I finished the relationship with my boyfriend, after having felt á
myself very unhappy for a long time.</t>
  </si>
  <si>
    <t>A few days after I had finished the relationship with my á
boyfriend, we had a quarrel. Then he hit me. At that moment I á
found him disgusting.</t>
  </si>
  <si>
    <t>I was taking a shower in a cubicle in France. Then I discovered á
that a few children were loking at me from the adjacent cubicle.</t>
  </si>
  <si>
    <t>I know that a certain person feels very lonely, and that she á
always looks forward to seeing me. However, often I am too á
busy to visit her, then I feel guilty.</t>
  </si>
  <si>
    <t>A close relative of mine underwent a difficult operation, and everything á
turned out fine.</t>
  </si>
  <si>
    <t>When I get into the tube or the train without paying for the á
ticket.</t>
  </si>
  <si>
    <t>A class-mate urged me to carry out a particular protest along á
with him, and when the time came this fellow drew back while I á
had to face the situation.</t>
  </si>
  <si>
    <t>When I failed the entrance exam to IMEC.</t>
  </si>
  <si>
    <t>When I saw someone eating live worms.</t>
  </si>
  <si>
    <t>When I was a child my parents caught me with a pornographic á
magazine.</t>
  </si>
  <si>
    <t>[ I can not remember anything in particular.  What I can remember á
is feelings of having done or said something which then had á
negative consequences.]</t>
  </si>
  <si>
    <t>When they told me that I had got a study grant.</t>
  </si>
  <si>
    <t>When I wore a grotesque figure hanging down my back.</t>
  </si>
  <si>
    <t>Because I had not studied.</t>
  </si>
  <si>
    <t>When my father was saved from a severe work accident.</t>
  </si>
  <si>
    <t>When I was a child I hid under the sheets out of fear of á
darkness.</t>
  </si>
  <si>
    <t>When I first saw a person begging.</t>
  </si>
  <si>
    <t>When my basket ball team lost the qualification at a final.</t>
  </si>
  <si>
    <t>When I see rotten meat.</t>
  </si>
  <si>
    <t>When a person whom I do not want to see is continously present.</t>
  </si>
  <si>
    <t>When I failed an exam I thought I could pass easily.</t>
  </si>
  <si>
    <t>When I got to know that I had passed the university entrance á
exam.  I thought that I had done one of the exams badly.</t>
  </si>
  <si>
    <t>When I was very young, one day, I was in the street with my á
father and brother.   While my father was talking to some á
friends, I saw a dog and began to pat it.  My father told me á
sharply to stop doing it because the dog had mange.  Then my á
brother told me that I would die and I could not stop crying á
after this.</t>
  </si>
  <si>
    <t>We hitch hiked our way back from a town rather drunk.  We were á
dropped in another town which was unknown to us.  I needed to á
urinate, so I did it on a wall which turned out to belong to the á
military headquarters.  They arrested me and made me pay a fine á
of 500 pts.  We had to go home on foot (6 km) since it was too á
late for anyone to give us a lift.</t>
  </si>
  <si>
    <t>I was to meet a girl in a discotheque.  She was very pretty and I á
was very happy.  But she did not turn up.  Thank God, there were á
some other friends there and I was able to have a more or less á
good time.</t>
  </si>
  <si>
    <t>I had a class-mate who was rather stupid.  I did not like him á
but I respected him.  When he tried to talk to someone, they á
would not listen to him and I could not bear seeing this.</t>
  </si>
  <si>
    <t>I met a friend in a discotheque. he was with a girl and he told á
me that she was not his girlfriend.  I, to say something, á
commented that she must be a viscious woman.  He then told me á
that she was his girl.</t>
  </si>
  <si>
    <t>I went to a pub with a group of friends (not very close) and á
I was with one girl most of the time, while the other girls in the á
group wanted to be with me.  They stopped talking to the girl I á
was with.</t>
  </si>
  <si>
    <t>The day some friends of mine and I decided to go to Galicia on á
holiday.</t>
  </si>
  <si>
    <t>Before an exam which I, finally did not take.</t>
  </si>
  <si>
    <t>At home when they lost three pieces of my puzzle.</t>
  </si>
  <si>
    <t>When I had an argument with a friend.</t>
  </si>
  <si>
    <t>When I am dirty because I have not had a shower for a few days.</t>
  </si>
  <si>
    <t>Once I did not have enough money to pay for a coffee.</t>
  </si>
  <si>
    <t>After an argument with a friend of mine.</t>
  </si>
  <si>
    <t>A friend of mine told me that I had passed the entrance exam to á
the university.</t>
  </si>
  <si>
    <t>Before taking an exam.</t>
  </si>
  <si>
    <t>My family told me to leave if I was not willing to accept the á
conditions they imposed on me.</t>
  </si>
  <si>
    <t>A friend of mine called me when I was not at home.  I phoned her á
back to know what she wanted and she told me that she had dialled á
the wrong number.</t>
  </si>
  <si>
    <t>I had to change a baby's clothes for the first time.</t>
  </si>
  <si>
    <t>I fell outside the door of my house.</t>
  </si>
  <si>
    <t>My younger sister was almost run over by a lorry.</t>
  </si>
  <si>
    <t>When my brother was born.</t>
  </si>
  <si>
    <t>When I almost fell down from some rocks because I had been acting á
foolishly and playing dangerously.</t>
  </si>
  <si>
    <t>Once I saw some children hunting a cat to death.</t>
  </si>
  <si>
    <t>The death of a friend.</t>
  </si>
  <si>
    <t>When I saw a scene on T.V where a castration was shown.</t>
  </si>
  <si>
    <t>Once I answered my father rudely.</t>
  </si>
  <si>
    <t>When my brother ran away from home and I thought it was because á
of my continously scolding him.</t>
  </si>
  <si>
    <t>When I saw that I had passed the university entrance exam.  It á
made me forget all my problems.</t>
  </si>
  <si>
    <t>When I was ten I got shut in the school with a friend.  I had to á
jump out of a window and cross a beam 10 metres high.</t>
  </si>
  <si>
    <t>When I was told that a boy did not want to be my friend without á
any apparent reason.</t>
  </si>
  <si>
    <t>When I learnt that a boy I liked had been with a girl for three á
years.</t>
  </si>
  <si>
    <t>When a very dirty class-mate farted in my  presence.  There was a á
terrible smell.</t>
  </si>
  <si>
    <t>When I realized that I had a hole in my trousers after having gone á
for a walk.</t>
  </si>
  <si>
    <t>When I had an argument with my grandfather the day my younger á
brother was born.</t>
  </si>
  <si>
    <t>When I saw my 16 year old sister at home after having waited for á
her all night, not knowing where she was.</t>
  </si>
  <si>
    <t>While I was waiting for them to give me the marks of the most á
difficult subject this year.</t>
  </si>
  <si>
    <t>I had an argument with my mother because I criticized the rules á
she imposes at home, which are too rigid and arbitrary for me.</t>
  </si>
  <si>
    <t>When I learned that a friend of mine had not been speaking to her á
boyfriend for a week after an argument because of unfounded á
jealousy.</t>
  </si>
  <si>
    <t>On seeing a scene of an accident in a magazine.</t>
  </si>
  <si>
    <t>A few days back I had to ask a professor a ridiculous question á
because I had lost at a game of cards and had to pay a forfeit.</t>
  </si>
  <si>
    <t>When I shouted at my mother when she was nervous and depressed.</t>
  </si>
  <si>
    <t>After several days delay in my girlfriend's menstration I was á
very glad to see that the pregnancy test was negative.</t>
  </si>
  <si>
    <t>When I saw a TV program on the North American military plan á
called "The startwar".</t>
  </si>
  <si>
    <t>I felt angry when I saw on T.V the last slaughter of negroes in á
South Africa.</t>
  </si>
  <si>
    <t>When I saw the pictures of the draught in Etiopia.</t>
  </si>
  <si>
    <t>Whenever I see an alcoholic.</t>
  </si>
  <si>
    <t>On New Year's Eve, when I went to the house of my girlfriend's á
parents to meet them.</t>
  </si>
  <si>
    <t>When I failed an exam for which I knew that I had not studied á
hard enough.</t>
  </si>
  <si>
    <t>The day the Real Madrid team of basket ball qualified for the á
final at Athens.</t>
  </si>
  <si>
    <t>The last time I was face to face with with the monstrous dog á
which lives in my street.</t>
  </si>
  <si>
    <t>During a trivial (friendly) discussion, one of the participants á
made an intervention which made me feel uncomfortable.</t>
  </si>
  <si>
    <t>When I heard the last regulation of the socialist govrenment á
concerning pensions.</t>
  </si>
  <si>
    <t>When I got to know the details if the famine in East Africa.</t>
  </si>
  <si>
    <t>The last time I had to phone the Registry, after having called á
them so many times in the last few days.</t>
  </si>
  <si>
    <t>During an argument with my brother, I behaved rather á
intransigently, even cruelly, wishing to morally hurt the "person" á
opposed to me.</t>
  </si>
  <si>
    <t>When I passed an important exam.</t>
  </si>
  <si>
    <t>In a rather important exam, when they caught me red handed á
copying.</t>
  </si>
  <si>
    <t>When my father addressed me directly and maliciously, thus á
including me in the "family war".</t>
  </si>
  <si>
    <t>When my parents got divorced.</t>
  </si>
  <si>
    <t>When I was a child, one day while playing, I fell up to my waist á
in mud.</t>
  </si>
  <si>
    <t>When I was dismissed from a job after having been accused of theft.</t>
  </si>
  <si>
    <t>When I was with a girl who seemed to love me, while I was with á
her just to go to bed with her.</t>
  </si>
  <si>
    <t>When I passed an exam which I had failed last year.</t>
  </si>
  <si>
    <t>When I go out alone at night.</t>
  </si>
  <si>
    <t>A murder.</t>
  </si>
  <si>
    <t>When I failed two subjects last year.</t>
  </si>
  <si>
    <t>When I see people who have no sentiments.</t>
  </si>
  <si>
    <t>I think that I am rather shy and do not mix with people as I á
would have liked to, out of shyness.</t>
  </si>
  <si>
    <t>When I triffled with other people.</t>
  </si>
  <si>
    <t>When I was told that I could take a week off and go for a trip á
with my friends.</t>
  </si>
  <si>
    <t>Every time I went home with my school report.</t>
  </si>
  <si>
    <t>During an argument between friends, one of them accused me of á
taking advantage of some other friends who usually come to the á
university in my car, saying that I ask them too much money for á
the petrol.</t>
  </si>
  <si>
    <t>When I learned that two of my friends had had a serious car accident.</t>
  </si>
  <si>
    <t>A young man was insulting and humiliating a drunken man.</t>
  </si>
  <si>
    <t>My aunt phoned me to ask me why I had refused the her invitation á
to dinner at her home on the New Year's Eve.</t>
  </si>
  <si>
    <t>I was with a girl one night and then did not call her again, á
although she had asked me to do so.</t>
  </si>
  <si>
    <t>When I saw that I had passed an exam.  It was the last chance and á
there was a lot at stake.</t>
  </si>
  <si>
    <t>On a trip to Santander we wanted to stop at a curve because a á
friend was sick, and the car skidded of the gravel.</t>
  </si>
  <si>
    <t>My cousins were playing at home and one of them broke a decorative á
object which was very precious to me.</t>
  </si>
  <si>
    <t>All my friends arranged to go for an afternoon snack and they did á
not tell me.  They told me that they did not have my phone number á
but I do not think that this was true.</t>
  </si>
  <si>
    <t>When I saw a film where a black was rapeing a girl while another one was á
filming it for a pornographic movie.</t>
  </si>
  <si>
    <t>I was swimming in the sea and a wave took the top part of my á
bikini away.</t>
  </si>
  <si>
    <t>I was looking after a child and she fell down because I was not á
paying her much attention.  One side of her face got bruised.</t>
  </si>
  <si>
    <t>When I pass exams, or when a close friend of mine recovered á
from an illness,etc.</t>
  </si>
  <si>
    <t>Fights that I see in the middle of the street, robberies, fear of á
darkness when going home.</t>
  </si>
  <si>
    <t>During a family discussion on my future and my prospects as a á
student, they accused me of not bothering about looking for a job to á
assume my financial situation.</t>
  </si>
  <si>
    <t>[ Depressions.]</t>
  </si>
  <si>
    <t>Some people whom I do not like at all, and one of the reasons is á
their physical appearance.</t>
  </si>
  <si>
    <t>For example, to feel bad because of one's attire, to be among á
people who do not belong to the same social class, to give a á
wrong answer in class, to be surprised in particular situations.</t>
  </si>
  <si>
    <t>Some of my friends had an argument.  I had earlier phoned one á
of them and that may have influenced him to argue.</t>
  </si>
  <si>
    <t>When I met a very close friend of mine after one year of á
separation.</t>
  </si>
  <si>
    <t>There was an earthquake for several minutes and I was on the á
eight floor.</t>
  </si>
  <si>
    <t>An argument among several friends because of the irrational á
behavior of one of them who fell out with us for no reason and á
said that we were to blame.</t>
  </si>
  <si>
    <t>A class-mate died after being two months in coma, after a car á
accident.</t>
  </si>
  <si>
    <t>Pictures of Nazi extermination camps on a T.V program.</t>
  </si>
  <si>
    <t>Equivocal situation when filling a security questionnaire on á
entering a government building with several people there.</t>
  </si>
  <si>
    <t>I left a boy with whom I was going around without giving him any á
explanations.</t>
  </si>
  <si>
    <t>When my sister was born.</t>
  </si>
  <si>
    <t>When they tried to rob me.</t>
  </si>
  <si>
    <t>When I failed an exam unfairly.</t>
  </si>
  <si>
    <t>When I see dead dogs on the road.</t>
  </si>
  <si>
    <t>When I went to see the doctor and had to take my clothes off so á
that he could examine me.</t>
  </si>
  <si>
    <t>When my parents quarelled over something I had done and which was á
wrong.</t>
  </si>
  <si>
    <t>When my little sister was born.</t>
  </si>
  <si>
    <t>When I was attending an authorized demonstrationand the police á
rushed brutally at the demonstrators, without any warning.</t>
  </si>
  <si>
    <t>When a professor of this faculty laughed at, and was suspicious of á
a composition written by a class-mate and me.</t>
  </si>
  <si>
    <t>The death of a relative, friend, or someone I esteem.</t>
  </si>
  <si>
    <t>When I saw a very disagreable scene.</t>
  </si>
  <si>
    <t>When I had to represent my boss at a meeting.</t>
  </si>
  <si>
    <t>When I inadvertantly made some close friends and relatives feel á
bad.</t>
  </si>
  <si>
    <t>When they threatened me with a knife to take my money.</t>
  </si>
  <si>
    <t>When I failed an exam I thought I would pass.</t>
  </si>
  <si>
    <t>When I saw an accident where the man lost his head.</t>
  </si>
  <si>
    <t>When I tripped while getting on a bus.</t>
  </si>
  <si>
    <t>When I hurt a person's feelings.</t>
  </si>
  <si>
    <t>I had not seen my brother for five years as he was not in Spain.   á
When he arrived at the airport, I felt great joy.</t>
  </si>
  <si>
    <t>When two drug addicts tried to take away my money.</t>
  </si>
  <si>
    <t>When I saw my brother being attacked and I could not do anything.</t>
  </si>
  <si>
    <t>When a class-mate died.</t>
  </si>
  <si>
    <t>When a person saw that I was accused of something I had not done á
and did not do anything to defend me.</t>
  </si>
  <si>
    <t>When inadvertantly I found myself in the ladies room.</t>
  </si>
  <si>
    <t>When I broke something and a friend of mine was blamed.</t>
  </si>
  <si>
    <t>I got my driving licence after they had frightened me with it's á
difficulty.</t>
  </si>
  <si>
    <t>When I had to walk over three kms through a field which had wild bulls, á
because my car had broken down.</t>
  </si>
  <si>
    <t>When I saw a man hitting a child of 2 years without any consideration, á
simply because the child had been leaning against a window.</t>
  </si>
  <si>
    <t>A friend of mine who was driving a car ahead of me died in a á
car accident.</t>
  </si>
  <si>
    <t>When I had to dissect a live mouse at school.</t>
  </si>
  <si>
    <t>When I was a child I had to recite a poem in a show at the end of á
the term.</t>
  </si>
  <si>
    <t>When I saw a program on Ethiopia on T.V, a fews hours earlier I á
had thrown away some clothes and food.</t>
  </si>
  <si>
    <t>When I saw that the mark I had obtained in an exam was a good á
one.</t>
  </si>
  <si>
    <t>We were in the country and I walked away from the others one á
night.  Suddenly something moved sharply in front of me and I was á
not able to see what it was.</t>
  </si>
  <si>
    <t>When I was young, I became very angry as I was not allowed to á
stay up all night for the fair in my town.</t>
  </si>
  <si>
    <t>When summer is over and I have to leave the town where I spend my á
holidays.</t>
  </si>
  <si>
    <t>When I saw several people washing their car with water from a á
drain.</t>
  </si>
  <si>
    <t>When I inadvertantly entered the ladies room and met some girls á
on my way out.</t>
  </si>
  <si>
    <t>I was entrusted with an object and while using it I handled it á
carelessly and it broke.</t>
  </si>
  <si>
    <t>When I learned, after the ecography, that my mother was expecting a á
baby girl.  That was what I wanted.</t>
  </si>
  <si>
    <t>One night, walking along a park, I began to think that some á
roughnecks would appear suddenly with knives and things like á
that.</t>
  </si>
  <si>
    <t>I had an exam and I had it well prepared.  I did the first part á
very well but did not know the second part.</t>
  </si>
  <si>
    <t>When my parents did not let me go on a study tour.</t>
  </si>
  <si>
    <t>One day I was going through the street door of my house, when a á
man asked me for a doctor.  He then showed me his genitals and á
asked me to cure him myself.</t>
  </si>
  <si>
    <t>Each time the professor asks me a question in class.</t>
  </si>
  <si>
    <t>I had an argument with my boyfriend.  It was my fault but my á
pride would not let me admit it.</t>
  </si>
  <si>
    <t>An invitation to spend 5 days at the seaside with all expenses á
paid.</t>
  </si>
  <si>
    <t>A film on zombies.</t>
  </si>
  <si>
    <t>When males in my family try to assign house duties exclusively á
with referance to sex.</t>
  </si>
  <si>
    <t>I had a quarrell with my boyfriend and decided to finish with him á
and and my Easter holidays.</t>
  </si>
  <si>
    <t>When after a storm in the country, I left my shelter and saw a á
big, fat, slimy green toad by my side.</t>
  </si>
  <si>
    <t>When a friend from whom I preferred to hide my private life á
discovered that I had relations with a man.</t>
  </si>
  <si>
    <t>When my brother had to spend all evening repairing a gear-lever á
that I had broken.</t>
  </si>
  <si>
    <t>When I passed the university entrance exam.</t>
  </si>
  <si>
    <t>When I was walking down the street, some boys showed me a knife á
and stole all my money.</t>
  </si>
  <si>
    <t>When they threw my holder down on the floor, with all my notes for á
an exam inside it and they got all mixed up.</t>
  </si>
  <si>
    <t>When my mother was operated.</t>
  </si>
  <si>
    <t>When I see pornographic films.</t>
  </si>
  <si>
    <t>One day I got on the bus without any money or season ticket and á
the driver threw me out.</t>
  </si>
  <si>
    <t>When a friend of mine was beaten for what was my fault.</t>
  </si>
  <si>
    <t>My father had an operation which lasted for hours.  We were all á
very worried but it was successful.</t>
  </si>
  <si>
    <t>I was walking along a subway when I saw a group of louts.  I was á
rather afraid because I was alone.</t>
  </si>
  <si>
    <t>An old woman was violently thrown down the stairs of the tube by á
a group of louts.</t>
  </si>
  <si>
    <t>A child, 9 years old, died in a stupid way.  He fell from a place á
which was 1 metre high.</t>
  </si>
  <si>
    <t>On the road there was a dead animal with its entrails showing and á
its skull crushed.</t>
  </si>
  <si>
    <t>We were discussing a subject ( I knew very little about it) and I á
was holding my ground.  They showed me that I was wrong.</t>
  </si>
  <si>
    <t>I could have passed the last exam of the public competition, but á
I failed as I had not studied.</t>
  </si>
  <si>
    <t>I was studying in the library and a class-mate told me that she á
had obtained a grant to work in the library.</t>
  </si>
  <si>
    <t>Before knowing my marks I was not sure that I wanted to go to á
that class.</t>
  </si>
  <si>
    <t>I learned that a class-mate had given a list, of peolpe who help á
each other in exams, to the professor.</t>
  </si>
  <si>
    <t>I phoned two friends and was not able to arrange a meeting with á
either of them, so I had to change my plans.</t>
  </si>
  <si>
    <t>I was in the cafeteria at the university and a class-mate told me á
that a friend of hers had had all her teeth taken out because of á
an infection caused by her eating a rat's nail in her hamburger.</t>
  </si>
  <si>
    <t>I had to meet a girlfriend to go out for a drink and she arrived á
with her aunt, to whom I was introduced.  Then the aunt left.</t>
  </si>
  <si>
    <t>One night, after having decided to finish our relationship, I á
took my girlfriend home.  While driving back home, I felt that I á
had not handled the whole thing very well.</t>
  </si>
  <si>
    <t>The begining of my relations with my current girlfriend.</t>
  </si>
  <si>
    <t>When I am alone at night after having read horror stories, and á
then I heard unexplainable noises.</t>
  </si>
  <si>
    <t>A typical family argument.</t>
  </si>
  <si>
    <t>The disqualification of two of my mates in the military service.</t>
  </si>
  <si>
    <t>The sight of vomit on the street.</t>
  </si>
  <si>
    <t>When criticizing something about a person and then realizing that á
the person whom one is talking to is similar.</t>
  </si>
  <si>
    <t>Not to have studied enough when exams were near.</t>
  </si>
  <si>
    <t>When I pass an exam.</t>
  </si>
  <si>
    <t>Continous fear of a nuclear war.</t>
  </si>
  <si>
    <t>When you kill yourself with work and see the number of slakers á
wandering around, doing nothing.</t>
  </si>
  <si>
    <t>When someone in my family died.</t>
  </si>
  <si>
    <t>To loose friends because of them over-estimating themselves.</t>
  </si>
  <si>
    <t>When people next to me play the fool.</t>
  </si>
  <si>
    <t>To force someone to do something that suits me.</t>
  </si>
  <si>
    <t>I thought that I was going to fail a subject and so I began to á
study for the final exam, then my friend told me that I had á
passed it.  That meant that I could go home, as I do not study in á
my hometown.</t>
  </si>
  <si>
    <t>I was in Sierra Nevada, climbing a peak over 3,000 metres high, á
without any light and with many other problems.  I was afraid for á
my life.</t>
  </si>
  <si>
    <t>I was living in a flat where things did not go very well for me.  á
Finally, they threw me out and this prejudiced people I esteem a á
lot.</t>
  </si>
  <si>
    <t>When I read the diary of the girl with whom I was living, it was á
about another boy with whom she had been going around some time back.</t>
  </si>
  <si>
    <t>The man who threw me out of the flat disgusted me.</t>
  </si>
  <si>
    <t>The first time that I caressed a girl, I was about thirteen and á
she was eighteen.  I noticed that it did not affect her at all.</t>
  </si>
  <si>
    <t>I was going around with a girl without loving her.  Not only did á
I go around with her, but we did many more things.  In the end I á
was not very sincere to her.</t>
  </si>
  <si>
    <t>I met a girlfriend again after not seeing her for several months. á
 I saw her in a discotheque.  We do not like discotheques but we á
went there because we knew we would meet there.</t>
  </si>
  <si>
    <t>I was walking in the countryside alone when I came across two á
dogs who began barking at me.  I did not know whether they were á
tied up or loose, but I was afraid of them approaching me.</t>
  </si>
  <si>
    <t>I was angry when my sister began to talk nonsense and to laugh at á
the way I swept the room.  My anger grew (I tried to control á
myself).  After telling her to leave me alone, I vented my anger á
on her as she did not obey me.</t>
  </si>
  <si>
    <t>My mother was working with a knife and we were all laughing á
heartily.  She was not able to control the knife and stuck it á
deep into her hand.</t>
  </si>
  <si>
    <t>I read a book whose plot and expressions were obscene and in very á
bad taste.</t>
  </si>
  <si>
    <t>My mother had just been teaching me how to crochet, which is á
thought highly improper for a boy in a town.  Just when we á
finished, a neighbour walked in.</t>
  </si>
  <si>
    <t>It was about midnight and I wanted to go to the countryside (I á
was in town) to watch the stars in the sky.  My mother did not á
like this, in spite of it I went out for a while.  My mother got á
angry.</t>
  </si>
  <si>
    <t>A friend of mine suggested that I become a film extra.  The idea á
seemed very funny to me and my reaction seemed rather outlandish á
to the others.</t>
  </si>
  <si>
    <t>One day I went to the cinema to see a film in which I was á
interested.  On arriving there I saw a long queue (which I had á
not expected) and went back home without seeing the film.</t>
  </si>
  <si>
    <t>When I miss the train and I am late, and I have to wait half an á
hour for the next one.</t>
  </si>
  <si>
    <t>When I knew I had to go out with my mother on some errands.</t>
  </si>
  <si>
    <t>I saw in an ice-cream kiosque a cockroach walking through a á
cornet.</t>
  </si>
  <si>
    <t>One day in class, the professor asked me a question concerning something á
he had been explaining.  He was very close to me (beside me) and I á
had no idea what to answer.</t>
  </si>
  <si>
    <t>Once I had some homework to do and I did not do it.</t>
  </si>
  <si>
    <t>When they phoned me from Great-Britain to tell me that I could go á
there, if I wished, in Summer.</t>
  </si>
  <si>
    <t>When I was operated on the knee and had to go through rehabilitation.</t>
  </si>
  <si>
    <t>In a very important basket-ball match where a lot was at stake, I á
played very badly.</t>
  </si>
  <si>
    <t>When a friend of mine told me that he was going to commit á
suicide.</t>
  </si>
  <si>
    <t>A TV program on whale-hunting.</t>
  </si>
  <si>
    <t>Once when I said bad things concerning a friend.</t>
  </si>
  <si>
    <t>Family discord and uneasiness due to something I did not á
communicate on time.</t>
  </si>
  <si>
    <t>When I passed my driving test, as it was the fifth time that I á
had taken this test.</t>
  </si>
  <si>
    <t>When my mother was robbed in a shop.</t>
  </si>
  <si>
    <t>I was given an exam which I thought did not measure at all my á
ability or my knowledge of the subject.</t>
  </si>
  <si>
    <t>When I saw the film "Johnny got his gun" which deals with the á
consequences of the Vietnam war.</t>
  </si>
  <si>
    <t>Some friends and I were having lunch.  Someone said something á
funny and one of the guys started laughing and spat his food in a girl's á
face.</t>
  </si>
  <si>
    <t>I was alone in the bus when I tripped and fell, and dropped all á
my papers.</t>
  </si>
  <si>
    <t>As I was not paying attention, my little brother fell off the á
table.</t>
  </si>
  <si>
    <t>One night, while I was sleeping, I woke up suddenly with the á
sensation that there was someone in my room.</t>
  </si>
  <si>
    <t>When my brother was held up and robbed.</t>
  </si>
  <si>
    <t>When they told me that my grandfather was rather ill.</t>
  </si>
  <si>
    <t>When I see someone vomitting.</t>
  </si>
  <si>
    <t>When I fell head on in a fountain.</t>
  </si>
  <si>
    <t>I had to undergo an operation in Summer and so my family had to á
stay at home during the holidays.  I felt guilty, above all á
because of my brothers.</t>
  </si>
  <si>
    <t>I came across a friend with whom I had lost touch for a long á
time.</t>
  </si>
  <si>
    <t>I had decided to propose to the man I liked to make a trip á
together.  One day, during breakfast I told him my idea.  I was á
afraid of his not accepting it and that the idea would end up as á
a failure.</t>
  </si>
  <si>
    <t>A person I trusted a lot gave me many false explanations to á
justify a wrong action.</t>
  </si>
  <si>
    <t>I was having breakfast with a classmate and suddenly I began to á
cry as I thought of a friend of mine whom I had not seen for a á
long time.</t>
  </si>
  <si>
    <t>During lunch with some classmates, a priest was also there.  He á
was eating desperately as if someone was going to take his plate á
away.  He did it with gluttony.  He wiped his hands on his suit á
several times and it was full of crumbs.</t>
  </si>
  <si>
    <t>When a professor caught me absent-minded and not paying attention á
to what he was saying.</t>
  </si>
  <si>
    <t>One day, I was alone on duty when a patient choked while eating.  á
I ran to her and tried to make her breath, but it was too late.</t>
  </si>
  <si>
    <t>At a party, on New Year's Eve, I met on old friend whom I had not á
seen for some time</t>
  </si>
  <si>
    <t>Once I failed seven subjects at school and I was terrified to á
give my report card to my father.  I left it on the table and went to á
bed very early in order to avoid him seeing me.</t>
  </si>
  <si>
    <t>When, after drinking a glass of water, I found a cockroach walking á
out of the glass.</t>
  </si>
  <si>
    <t>I have a very close friend who lives in another city and we have á
been writing to each other for a long time.  The last time I went á
to her city, just to see her, I was disappointed to see how great á
the distance between us was.</t>
  </si>
  <si>
    <t>They asked me to throw the rubbish into a dustbin which had some á
awful liquid accumulated at the bottom.</t>
  </si>
  <si>
    <t>The girl with whom I was going around had been forbidden to be á
alone with me in the house.  We paid no attention to this á
prohibition but one day her parents appeared and I jumped out of á
the window.  They saw me.</t>
  </si>
  <si>
    <t>I was driving a friend's car, and I got close to the pavement to á
ask my way and I struck a parked car.</t>
  </si>
  <si>
    <t>Every time, in the last few days, when my girlfriend told me that á
she loves me.</t>
  </si>
  <si>
    <t>I stayed alone in the dark at night in the mountain, waiting for á
my uncle.  I remember that I took a big stone and it calmed me.</t>
  </si>
  <si>
    <t>We were at school, in the room for audiovisual classes.  We were á
watching a film, and just behind me two classmates were bothering á
me with their mocking and shoves.  I reacted angrily (I suppose)  á
by hitting one of them.</t>
  </si>
  <si>
    <t>[ During a summer holiday a French girl and I had becoe back á
home, I felt very sad.]</t>
  </si>
  <si>
    <t>Once I had to clean a lavatory which was obstructed.  It was in a á
friend's country house and there was nobody there to help me.</t>
  </si>
  <si>
    <t>In a Mathematics class, the professor asked me a question and I á
gave the wrong answer.</t>
  </si>
  <si>
    <t>When I lost my study grant without having attended any exam in á
the career I had started, and it was too late to cancel my registration.</t>
  </si>
  <si>
    <t>A party I went to last Christmas.</t>
  </si>
  <si>
    <t>When my mother had a nervous illness.</t>
  </si>
  <si>
    <t>During my last exam.</t>
  </si>
  <si>
    <t>When I had to come back from my village last Christmas.</t>
  </si>
  <si>
    <t>One day I went to see a rather disagreeable film (X).</t>
  </si>
  <si>
    <t>Once I had to visit a rather special person.</t>
  </si>
  <si>
    <t>Once, I accidentally injured a boy in the eye and he almost lost á
it.</t>
  </si>
  <si>
    <t>When I knew the feelings of a beloved person.</t>
  </si>
  <si>
    <t>A fall during a climb, with almost with no previous experience.</t>
  </si>
  <si>
    <t>On the occasion of assignment of tasks and responsibilities in á
which such an assignment, dispropotionately carried with it high á
responsibility and low ability of organisation and resolution.</t>
  </si>
  <si>
    <t>Moving to an unknown place, away from the familiar surroundings á
and into a situation of loneliness.</t>
  </si>
  <si>
    <t>When I had to sleep in a bed at a hostel, which was full of dirt.</t>
  </si>
  <si>
    <t>While shopping, a person close to us created an uncomfortable á
situation for those who were with her.</t>
  </si>
  <si>
    <t>Incomprehension and repression towards a child's behaviour, á
commonly not accepted, and making the child cry.</t>
  </si>
  <si>
    <t>In a dark street at 4 o'clock in the night and there was á
complete silence.</t>
  </si>
  <si>
    <t>When they broke the artistic work of several weeks.  Changes were á
made and it was broken without permission, they had no right to á
do this.</t>
  </si>
  <si>
    <t>When the train taking me to my military service left the station, á
on the platform remained relatives, projects and goodtimes.  I á
had a hard year ahead.</t>
  </si>
  <si>
    <t>A situation of overt unfairness, manipulation of people and its á
consequences.</t>
  </si>
  <si>
    <t>A children's film in which I played a clown, with spotlights, á
cameras and the director who demanded jumps and guffaws.</t>
  </si>
  <si>
    <t>When a close classmate failed a year.</t>
  </si>
  <si>
    <t>I was talking to a friend and he said something which was very á
funny.</t>
  </si>
  <si>
    <t>When I was young I saw a horror film.  Then when I went to sleep, á
the film came back too my mind and the characters frighteneed my á
imagination.</t>
  </si>
  <si>
    <t>In a confrontation with a person, he provoked me several times á
till I reacted in an angry way.  Fortunately there were no á
disastrous consequences.</t>
  </si>
  <si>
    <t>I was watching a sad film and it affected me deeply.</t>
  </si>
  <si>
    <t>When I was reading a book.  It had nothing to do with the book á
itself but with the disagreable smell of the pages of the book.</t>
  </si>
  <si>
    <t>In class I had to say something aloud and people reacted  by á
laughing.</t>
  </si>
  <si>
    <t>In an exam I answered the questions rather carelessly and á
afterwards I thought that the exam would have been better had I á
answered more carefully.</t>
  </si>
  <si>
    <t>When I knew that there were, at last, no problems in making a á
journey that I had been wanting to make for a long time.</t>
  </si>
  <si>
    <t>It was more that fear - anguish -that I felt before my last exam.</t>
  </si>
  <si>
    <t>When I had an argument with my best friend and I thought that I á
was right and she was not.</t>
  </si>
  <si>
    <t>When I realized that it was impossible for me to be as free as I á
had imagined and that I could not do anythong about it.</t>
  </si>
  <si>
    <t>The first time I saw a pornographic film, all that in practice is á
so beautiful but on the screen appered as something mechanical, á
irrational, disgusting and dehumanizing.</t>
  </si>
  <si>
    <t>When I stated sharply something I was not very sure of and a few á
days later I was shown to be wrong.</t>
  </si>
  <si>
    <t>When I do or say something inappropriate which hurts people close á
to me.</t>
  </si>
  <si>
    <t>When a study tour got confirmed, I was happy all the time till    á
the tour began.</t>
  </si>
  <si>
    <t>I was walking down a road and suddenly a few dogs appeared at a fence á
and started barking angrily.  They were jumping and it seemed á
that they would come for me any time.</t>
  </si>
  <si>
    <t>When I knew that they would not give me a transfer from one á
university to another.  I began to insult the educatioon á
authorities and the government, I ended up at the door.</t>
  </si>
  <si>
    <t>We went to visit my mother at the residence.  She was crying and á
said that she was about to die.  I believed all her complaints á
and continously thought of the possibility of loosing her.</t>
  </si>
  <si>
    <t>My dog had been run over and died near the house.  We had to pick á
him up, cold and glassy eyed, to get rid of the corpse.</t>
  </si>
  <si>
    <t>A professor was going to read aloud in class a composition of á
mine in which I had criticized some political attitudes and also á
some class-mates.   I was ashamed at having written that.</t>
  </si>
  <si>
    <t>In an exam when I answered the questions with very little á
assurance due to insufficiet preparation.</t>
  </si>
  <si>
    <t xml:space="preserve">When I received my report card in C.O.U.  I was afraid of obtaining á
low marks, but they were much higher than expected.  </t>
  </si>
  <si>
    <t>I was at the cinema with my sister and her boyfriend.  A man á
sitting beside me started to stroke my leg for a while, he left in á
the middle of the film.</t>
  </si>
  <si>
    <t>My father began to say incoherant things concerning my brother's and á
my own behaviour towards him.  His biased (authoritarian) and á
ridiculous point of view made us angry.</t>
  </si>
  <si>
    <t>I had failed some subjects in mathematics.</t>
  </si>
  <si>
    <t xml:space="preserve">I was at the table at a French friend's house.  They served me a á
big dish with roast cauliflower and sauce.  I had to eat it. </t>
  </si>
  <si>
    <t>This morning I spent a lot of time on my toilet and missed the á
train to the university.  My mother told me that I spent more á
time than a woman on my toilet.  I felt a mixed emotion of shame á
and anger.</t>
  </si>
  <si>
    <t>I was alone at home when I broke a figure and then mended it.  A á
few days later my mother noticed it and asked me about it, I told á
her that I had no idea.</t>
  </si>
  <si>
    <t>When I fell crazily in love with a beautiful girl and she returned á
my love.</t>
  </si>
  <si>
    <t>When I was caught by the police and was kept with a group of á
delinquents, which added to my fear of being shut up.  I was á
afraid of the people near me and the future consequences.</t>
  </si>
  <si>
    <t>When I was the target of a great many insults and completely á
unfair accusations of a large group of people.</t>
  </si>
  <si>
    <t>When my best friend died, at the age of 16.</t>
  </si>
  <si>
    <t>When I entered a brothel and saw two sailors with a young á
prostitute who was not older than 18.</t>
  </si>
  <si>
    <t>When I was in a religious school my teacher showed me up in front á
of all my class-mates.  They were very sarcastic and cruel.</t>
  </si>
  <si>
    <t>Having suffered a not very pretty sight, I reacted by uttering á
some very cruel and sharp words.</t>
  </si>
  <si>
    <t>When I came across an old friend whom I had not seen for a very á
long time.</t>
  </si>
  <si>
    <t>I had an accident in which I hurt my eye.  I was afraid of having á
injured it badly.</t>
  </si>
  <si>
    <t>When I was accused of something I had not done.</t>
  </si>
  <si>
    <t>A close friend died.</t>
  </si>
  <si>
    <t>I saw some images of a decapitation in a horror film.</t>
  </si>
  <si>
    <t>I slipped and fell in to a puddle and people started looking at á
me.</t>
  </si>
  <si>
    <t>I made another person cry for an unjustified cause.</t>
  </si>
  <si>
    <t>I received an unexpected letter from a friend I had met a short á
time before.  He sent me a poem and wished me good luck.  I felt á
very happy because I had great esteem for that person.</t>
  </si>
  <si>
    <t>I was walking with another person when a "gang" separted us and á
pushed me in to a house, hit me in the stomach and the face, then á
they left - leaving me bleeding.</t>
  </si>
  <si>
    <t>A certain person started to say dreadful things very calmly, I á
felt hurt and disgusted.</t>
  </si>
  <si>
    <t>A certain person whom I respect and esteem a lot pays me no á
attention.  She keeps up appearances but shows almost no interest á
in me.</t>
  </si>
  <si>
    <t>In a bus I fell sick and vomitted in a bag.  The entire situation á
was disgusting in itself.</t>
  </si>
  <si>
    <t>A person (a male) told me that he liked me.  He has a problem, he á
is a homosexual.</t>
  </si>
  <si>
    <t>I rejected a person whom I had always thought to be a friend.  I á
told him so and he reacted angrily.  I felt guilty at not having á
realized it before and at having hurt him.</t>
  </si>
  <si>
    <t>When I received some good news : I obtained an amount of money I á
needed to buy something I had been planning to buy.</t>
  </si>
  <si>
    <t>When my relatives and I were in a car going slowly on a frozen á
road.</t>
  </si>
  <si>
    <t>My parents were having a typical family argument.  I came in and á
saw the scene and became angry.</t>
  </si>
  <si>
    <t>I was going away, leaving a dear person behind.</t>
  </si>
  <si>
    <t>I visited a place in Morocco where they worked the leather.  I á
saw the skins emerged in a liquid which ressembled putrification.</t>
  </si>
  <si>
    <t>At a friend's party there were several allusions to my sexual adventures.</t>
  </si>
  <si>
    <t>I was in a cafe with another person when, suddenly, several close á
friends of my partner appeared.  I did not know what to do and my á
partner felt uncomfortable.</t>
  </si>
  <si>
    <t>When I talk to my friends.</t>
  </si>
  <si>
    <t>When I am walking on the streets and see a gang of thugs.</t>
  </si>
  <si>
    <t>When people harrass me I feel oppressed by their behavior.</t>
  </si>
  <si>
    <t>When I am with a friend and we have to leave each other.</t>
  </si>
  <si>
    <t>When I saw a film in which the man suffered from an illness and    á
his skin came peeling off.</t>
  </si>
  <si>
    <t>When I was in the toilet and someone came in.</t>
  </si>
  <si>
    <t>[ When I act thinking that I know everything and I then realize á
that there were things I had not thought about, thus hurting á
others.]</t>
  </si>
  <si>
    <t>[ Any situation in everyday life has this emotional sense, in á
class, in the street, at home, at the table..........]</t>
  </si>
  <si>
    <t>On a dark night I felt that there were several people near me á
and I did not know who they were.</t>
  </si>
  <si>
    <t>When I learned that several people had died in the street due to  á
the cold weather.</t>
  </si>
  <si>
    <t>When I saw in the newspapers, on the T.V, and magazines the á
chaotic situation caused by the drought and hunger in á
Mauritania.</t>
  </si>
  <si>
    <t>The physical appearance of a meal.</t>
  </si>
  <si>
    <t>I was with a group of people and everybody told me to do or say á
something.  It was a confusing, strong and traumatic situation á
for me.</t>
  </si>
  <si>
    <t>In a situation with my girlfriend I took a decision.  Later when á
I thought about it, I realized that it was an erroneous decision.</t>
  </si>
  <si>
    <t>One night, at a friend's place I realized that I had everything I á
most wished, around me.</t>
  </si>
  <si>
    <t xml:space="preserve">During a demonstration I climbed up the closed central door of a á
bus.  When the bus stopped I had to go back to the same place, á
afraid that the police would see me.   </t>
  </si>
  <si>
    <t>When I saw parents punishing their little child for something he á
had not done.  In my opinion, even if he had done it he should á
not have been punished for it.</t>
  </si>
  <si>
    <t>A friend of mine was hurt as he thought that our relationship was á
not the same as before and something had gone wrong.</t>
  </si>
  <si>
    <t>When I was young, one day in the car we fell sick and ended up á
vomitting on each other.</t>
  </si>
  <si>
    <t>The parents of a friend of mine surprised us and another couple á
sleeping in thier place.</t>
  </si>
  <si>
    <t>A friend of mine felt bad because of something I had done to á
something that belonged to him.</t>
  </si>
  <si>
    <t>When they told me that I had been admitted to the faculty of á
medicine.</t>
  </si>
  <si>
    <t>Almost always when I go to fetch the results of an exam.</t>
  </si>
  <si>
    <t>When I decided not to out any longer with a girl whom I liked á
quite a lot.  This made me feel low for a some time.</t>
  </si>
  <si>
    <t>I saw a program on T.V where they had to saw a skull for an        á
operation.</t>
  </si>
  <si>
    <t>I was watching T.V with my parents and some pornographic scenes á
came on, I felt uncomfortable and tried to distract my parents á
attention by talking to them.</t>
  </si>
  <si>
    <t>When I used an adjective for a person without knowing what it á
meant.   When I got to know the meaning, I felt guilty as it was á
a clear and unfair insult.</t>
  </si>
  <si>
    <t>When I obtained good marks in a subject I had failed before.</t>
  </si>
  <si>
    <t>When a friend of mine told me a horror story.</t>
  </si>
  <si>
    <t>I was with my family and we found some abandoned puppies.  I á
wanted to help them but everyone said no.  We then left.</t>
  </si>
  <si>
    <t>At my grandfather's death.</t>
  </si>
  <si>
    <t>Seeing a film in which there were several bloody crimes.</t>
  </si>
  <si>
    <t>At a concert an old man arrived and began to danse, sing and do á
silly things.</t>
  </si>
  <si>
    <t>I had an argument with a friend of mine.  She would not let me á
speak and then I began to shout at her.  She got angry and left, á
I did not try to prevent her from leaving.</t>
  </si>
  <si>
    <t>When I was told that they had got tickets for me for a film á
marathon I wanted to see.</t>
  </si>
  <si>
    <t>We were on the road in a car when a lorry bypassed us.  We had to á
swerve and we almost got run over.</t>
  </si>
  <si>
    <t>I had applied for a job and they had assured me that the exams á
would take place a few months later.  A week later I went to á
obtain some more information and they told me that the exams had á
already taken place.</t>
  </si>
  <si>
    <t>I received a letter from some friends, who do not live in Madrid, á
telling me that they would not come on holiday.  I had arranged á
everythiing for them.</t>
  </si>
  <si>
    <t>I found a big, black spider near a bag of food.</t>
  </si>
  <si>
    <t>I was in a very small class and the professor said something á
about me that made everyone look at me at the same time.</t>
  </si>
  <si>
    <t>I had arranged to meet my friends at a certain place, and I was á
with other people.  My friends did not arrive and the people who á
were with me began to get tired.  My friends were one hour late.</t>
  </si>
  <si>
    <t>The man I am going around with gave me a very special present.</t>
  </si>
  <si>
    <t>I thought that I would be scolded for a comment I had made, which á
I should not have made.</t>
  </si>
  <si>
    <t>My sister came back home and reproached me for not having tidied á
up the house, although I had been working all morning and she had á
done nothing.</t>
  </si>
  <si>
    <t>At my grandfather's funeral.  I remembered that the thing he á
liked and respected most was earth, I thought that he had á
attained what he wanted and was not separated from it any longer.</t>
  </si>
  <si>
    <t>I had to wash my grandmother because she did not get to the á
bathroom on time.</t>
  </si>
  <si>
    <t>In a very crowded shop I was distracted and missed my turn in the á
queue.  A woman who was behind me began to shout at me asking me á
either to pay more attention or to leave.</t>
  </si>
  <si>
    <t>When I was very young, one day, I kicked my grandmother and á
caused her an injury which took a long time to heal.</t>
  </si>
  <si>
    <t>When I saw a friend of mine, whom I had not seen for a long time á
and I had lost his address and telephone number.</t>
  </si>
  <si>
    <t>I was in my village when a bull jumped over a fence and started á
chasing my friends and me.  We were very frightened till we á
climbed up a tree.</t>
  </si>
  <si>
    <t>When I saw a car run over a child, out of carelessness.</t>
  </si>
  <si>
    <t>I failed a subject despite the fact that I had studied quite a á
lot for it.</t>
  </si>
  <si>
    <t>When I was walking in a field which had a lot of manure.</t>
  </si>
  <si>
    <t>I liked a boy and I would feel shy and then blush.  The more I á
wanted to avoid it the more I blushed.</t>
  </si>
  <si>
    <t>I am not very affectionate and I feel guilty as I do not give as á
much affection as I receive.</t>
  </si>
  <si>
    <t>I was spending the week-end with some friends.  We were waiting á
for another friend and we went to the meet him at the bus stop, a  á
woman we met there told us that the coach had already left.  I á
was afraid that I would not see my friend, but at last we found á
him.</t>
  </si>
  <si>
    <t>I was walking down a little village at night.  There was nobody á
in the steet.  A dog began to bark, I felt that it was following á
me.  Then I began to run, the other dogs started barking too.  At á
last I arrived home.</t>
  </si>
  <si>
    <t>My parents did not let me go on holidays with my friends.</t>
  </si>
  <si>
    <t>I was told that a friend of mine was going to Mexico for good.</t>
  </si>
  <si>
    <t>Finding a hair in the soup.</t>
  </si>
  <si>
    <t>I was at the University dining room, alone, and at a table next á
to mine thre were several professors.  One of them asked me to á
join them.  I refused but she insisted.  All the others started á
looking at me and I had to move to their table.</t>
  </si>
  <si>
    <t>I had promised to say goodbye to a person who was going on a á
trip, and I did not turn up.</t>
  </si>
  <si>
    <t>I was on holidays, and I was going to meet a friend whom I had á
not seen for six months.  Again I felt very happy.</t>
  </si>
  <si>
    <t>We were camping in the mountains, and a friend and I went for a á
walk.  It was getting darker and darker and we were not sure of á
the right way back.</t>
  </si>
  <si>
    <t>I sent a book to a friend of mine.  The book meant a lot to me á
and he lost it.</t>
  </si>
  <si>
    <t>To say goodbye to dear friends after the holidays.</t>
  </si>
  <si>
    <t>Ever since I have been a child, the sight of any kind of wound.</t>
  </si>
  <si>
    <t>At the seaside, when a wave suddenly came and took off my bikini.</t>
  </si>
  <si>
    <t>One night, I went out with some friends for dinner and I did not á
tell my parents that I would come back late.  I thought of á
phoning but in the end I did not.  When I arrived home, my á
parents were very worried.</t>
  </si>
  <si>
    <t>My sister in law was about to have a child, and there were some á
problems.  They had to do a Caesarean.  After a while, everything  á
was all right.</t>
  </si>
  <si>
    <t>Waiting for my marks in a difficult subject.</t>
  </si>
  <si>
    <t>I gave some personal information to a friend of mine, and he told á
it to some others who were implicated in the affair.</t>
  </si>
  <si>
    <t>The holidays come to an end, and the next day we had to go back á
to University and to the exams.</t>
  </si>
  <si>
    <t>There was a cat on the street.  It had been run over and its head was á
open.  We passed beside it.</t>
  </si>
  <si>
    <t>At a meeting with over one hundred people, they decided who had to speak á
from the stand by drawing lots.</t>
  </si>
  <si>
    <t>I had a small argument with a relative and some other people got á
implicated.  It resulted in a proper row.</t>
  </si>
  <si>
    <t>Last course, when I passed with good marks three subjects which I had á
previously failed.</t>
  </si>
  <si>
    <t>I was attacked by a man at a bus stop at night.</t>
  </si>
  <si>
    <t>My mother told me that I could not go to the mountains.  Despite á
my age, as long as I am in her house I must do what she says.</t>
  </si>
  <si>
    <t>When my nephew was taken to hospital with meningitis and we did á
not know what would happen.</t>
  </si>
  <si>
    <t>I was drinking coffee in a cafe and I found a piece of scrubber á
in my cup.</t>
  </si>
  <si>
    <t>When I went to my boyfriend's house for lunch and saw his á
parents, I felt that they were watching me all the time.</t>
  </si>
  <si>
    <t>At school, I did not tell the teacher that it was me who á
had laughed, and she punished the entire class by making them á
stay behind for one hour.</t>
  </si>
  <si>
    <t>One evening, I was with a group of friends having a talk.  There á
was a very trustful and joyful atmosphere.</t>
  </si>
  <si>
    <t>We were walking in the park at night.  It was very dark and very á
late.  We began to hear foot steps all around us, and we could á
not find our way out.</t>
  </si>
  <si>
    <t>[ One day I arrived home rather tired and found the house..... In á
addition I was asked many questions which I did not want to á
answer.]</t>
  </si>
  <si>
    <t>I was selected to do a rest for a foreign ballet but I did not á
have the money to do it.</t>
  </si>
  <si>
    <t>In a film there was a scene in which a rat was sliding on a bed, á
leaving a trace of blood behind, finally it entered the mouth of á
one of the actors.</t>
  </si>
  <si>
    <t>I was swimming in the river and I lost the top of my bikini.  I á
did not notice it and came out of water.  There was a á
disagreeable classmate watching the scene.</t>
  </si>
  <si>
    <t>At a party, several comments were made about the personal á
situation of one of the people present.  She was rather affected á
and uncomfortable.</t>
  </si>
  <si>
    <t>It was Saturday, my duties were over for a few hours and I could á
at last be with the people I wanted to see.</t>
  </si>
  <si>
    <t>One night, I was alone at home.  My fear was caused by some á
strange noises which put my imagination to work.</t>
  </si>
  <si>
    <t>When I got to know about the reaction of a friend of mine in a á
certain situation.  I had not expected him to react that way.</t>
  </si>
  <si>
    <t>I felt alone among a large number of people.  I was sad to see á
that nobody cared about what was happening to me.</t>
  </si>
  <si>
    <t>I saw a sort of black worm being attacked by many ants.</t>
  </si>
  <si>
    <t xml:space="preserve">When I met a friend of mine after several months.  </t>
  </si>
  <si>
    <t xml:space="preserve">When I noticed the negative changes in a friend's behaviour. </t>
  </si>
  <si>
    <t xml:space="preserve">I was going to my village, after having been rather oppressed in á
Madrid. </t>
  </si>
  <si>
    <t>I was watching a procession during the Holy week, and a penitent á
approached me.</t>
  </si>
  <si>
    <t>My mother read a letter that a friend of mine had written to me á
telling me how she had got drunk the last time.</t>
  </si>
  <si>
    <t>I found a cockroach crushed between two folders in my bedroom, I á
called my mother.</t>
  </si>
  <si>
    <t>I ride my motorbike in my village and everyone stares at me as if á
I was a rare specimen.</t>
  </si>
  <si>
    <t>I was spending a few days at my aunt's place.  One night I got á
home very late, I had told them I was going to a party but I went á
to another place.  They were very worried.</t>
  </si>
  <si>
    <t>Last Summer I achieved someting that I had been wanting for a á
long time.</t>
  </si>
  <si>
    <t>I was in a camp and went out for a walk at night on my own.  I lost  á
my way and spent several hours looking for the camp.</t>
  </si>
  <si>
    <t>My parents scolded me a lot for something I had not done.  It was á
my sister who had done it.</t>
  </si>
  <si>
    <t>At the hypocrisy of some of my friends.</t>
  </si>
  <si>
    <t>I greeted and embraced the wrong person thinking that it was my á
friend.</t>
  </si>
  <si>
    <t>Due to a misunderstanding on my part, two of my best friends á
quarelled.</t>
  </si>
  <si>
    <t>When my brother was born, everything went all right.  It had been á
very likely that he would have a deficiency (my sister suffers á
from Down's Syndrome) and that my mother would be in danger.</t>
  </si>
  <si>
    <t>When we got lost in Florence and the coach did not turn up until á
midnight.  I had no place to go to and there were strange reports á
at the police station.</t>
  </si>
  <si>
    <t>When an English teacher unfairly made me repeat a semester which á
I thought I had passed.  I had to ask my parents for some more á
money to carry on studying.</t>
  </si>
  <si>
    <t>The person whom I liked most left me for a friend of mine, after á
several months of mutual help and a profound knowledge of each á
other.</t>
  </si>
  <si>
    <t>In a park near our home, a group of young people who were á
strangely dressed were seated in the middle of the street.  They á
began to eat while carressing each other.</t>
  </si>
  <si>
    <t xml:space="preserve">I feel this emotion very often when I try to express my feelings á
in public, because other people do not understand my reactions á
and think that I am silly. </t>
  </si>
  <si>
    <t>A friend of mine said in a group that she felt lonely and á
withdrawn from everyone because of mental deficiency.</t>
  </si>
  <si>
    <t>When I passed the university entrance exam.  I had thus finished á
with a difficult period of my life and I was about to begin one á
which I had desired a lot.</t>
  </si>
  <si>
    <t>When I was at home alone, I felt a super-natural force, dangerous á
for me and the people close to me.</t>
  </si>
  <si>
    <t>When my father made my mother go through really terrible á
situations, I felt furious, impotent, nervous, upset, ........</t>
  </si>
  <si>
    <t>When a person whom I loved and admired a lot died.  I felt empty, á
lonely, helpless, without support, not knowing what to do.</t>
  </si>
  <si>
    <t>When I came to know that my father and his parents were : self á
interested, dirty, negative, egoist, bad peolpe,......</t>
  </si>
  <si>
    <t>I think that the only time I really felt shame was when I was á
very young and I had to defecate on the street.  I was very á
worried in case someone should see me.</t>
  </si>
  <si>
    <t>When I was young I felt guilty because I thought that I had á
commited a grave sin.</t>
  </si>
  <si>
    <t>On my birthday, when I was given my presents.</t>
  </si>
  <si>
    <t>We were riding in a friend's car.  He was driving very fast and á
suddenly a another car crossed the road in front of us.  My á
friend had to turn the car rapidly.</t>
  </si>
  <si>
    <t>When I found one of my new pullovers wrinkled inside the á
wardrobe.  My brother had done it.</t>
  </si>
  <si>
    <t>When I went to see the result of an exam and saw that I had á
failed.</t>
  </si>
  <si>
    <t>When I was getting up, I found a live cockroach in my bedroom.</t>
  </si>
  <si>
    <t>The mother of a friend of mine passed by me and saw me sitting á
on a boy's lap.  I tried to greet her but could not help á
blushing.</t>
  </si>
  <si>
    <t>A friend of mine had the sleeves of a leather coat stolen from á
his car.  It was me who had left them there for everyone to see.</t>
  </si>
  <si>
    <t>The final marks were to be given in the morning.  I wanted to get á
there late because I was very afraid.  When I arrived there, á
everybody was very happy and I had also passed.  We had a á
wonderful time all day long.</t>
  </si>
  <si>
    <t>I went to visit a friend in hospital.  He was going to be á
operated the next day.  I was afraid that they would not let me á
in and I did not know what his reaction would be on seeing me.</t>
  </si>
  <si>
    <t>A friend of mine played a joke on another friend over the á
telephone.  This friend, crying, called me and I got very angry á
and made the other person apologize.</t>
  </si>
  <si>
    <t>A friend of mine told me that my boyfriend had been with another á
girl this Summer.  We had been going out together for four years á
and we had not done so for the last three months.  I could not á
believe it.</t>
  </si>
  <si>
    <t xml:space="preserve"> I was at a friend's place for lunch and she fell ill and á
vomited.</t>
  </si>
  <si>
    <t>I was dancing in a theatre.  I was not sure whether some frieends á
of mine had come to see me.  I was very scared of doing things á
wrong.</t>
  </si>
  <si>
    <t xml:space="preserve">Classes were over and I wanted to go home.  A friend of mine á
asked me to wait for half an hour to take him back home.  I said á
no.  </t>
  </si>
  <si>
    <t>On holiday, seeing the lanscape in Gerona.</t>
  </si>
  <si>
    <t>Travelling by coach on a rather narrow and wet road.</t>
  </si>
  <si>
    <t>They wanted me to pay for a ticket twice because they said that á
the one I had was out of date.</t>
  </si>
  <si>
    <t>When I came back from my holidays.</t>
  </si>
  <si>
    <t>When I saw an insect going up my arm.</t>
  </si>
  <si>
    <t>When I entered a bar looking for a friend.</t>
  </si>
  <si>
    <t>Arguing with my younger cousin.  She is rather a nuisance but I á
felt sorry.</t>
  </si>
  <si>
    <t>When some friends of mine asked me to go camping with them for a á
fortnight.</t>
  </si>
  <si>
    <t>Once, when I was very young, my mother left me alone in the á
house and came back very late.</t>
  </si>
  <si>
    <t>When my aunt told me angrily that I was a good-for-nothing and á
she was fed up with my behaviour.</t>
  </si>
  <si>
    <t>When my parents and sister went on a trip and I was separated á
from them for about three months.</t>
  </si>
  <si>
    <t>When a person I did not know hurt a friend of mine.</t>
  </si>
  <si>
    <t>When the literature teacher made me recite a poem in the middle á
of the class and I had to gesticulate.</t>
  </si>
  <si>
    <t>Once, when I arrived home very late, my parents had an argument á
because of this; my mother wanted to stand up for me.</t>
  </si>
  <si>
    <t>I phoned a friend of mine to ask her for news about the marks in á
an exam.  She told me that I had passed.</t>
  </si>
  <si>
    <t>I was spending my summer holidays in a village.  My friend and I á
were coming back from a discotheque at night and we heard a noise á
from an alley.  We were very scared and we got into my friend's house. á
 A moment later, an unknown car picked up a person from this á
alley.</t>
  </si>
  <si>
    <t>My mother and I had an argument over buying some clothes for me.  á
She did not accept the fact that I did not like the same things á
as her, and we ended up shouting at each other.</t>
  </si>
  <si>
    <t>One day, I was home and there was a phone call informing me that á
some of my relatives had died in an accident.</t>
  </si>
  <si>
    <t>When I saw a film in which there was a scene where women were cut á
to pieces.  Above all, it was the blood and the confusion which á
impressed me most.</t>
  </si>
  <si>
    <t>I was walking to school and I passed by a red cross post where á
there were many soldiers.  They began to pass remarks at me.</t>
  </si>
  <si>
    <t>A friend of mine trusted me to back her in a decision she had á
made.  But when the moment came I did not agree with her opinion.</t>
  </si>
  <si>
    <t>I was told that I had passed the statistics exam.  I had not á
expected this so I was very happy.</t>
  </si>
  <si>
    <t>When my brother hit his head and lost consciousness at the sports á
practice.  For some time he could not remember what had happened á
but he recovered later.</t>
  </si>
  <si>
    <t>I get angry with my brothers and sisters when they do something á
that I do not like.  They know this and still do it so as to á
tease me.</t>
  </si>
  <si>
    <t>When opened a box of biscuits and found worms inside.</t>
  </si>
  <si>
    <t>When I was young I was told to to the shop to buy a dozen eggs.  á
I went and asked for one egg and the people in the shop laughed á
at me and so did my family when I told them what had happened.</t>
  </si>
  <si>
    <t>When I arrived home late at night.  I know that my mother gets á
worried and this made me feel angry.</t>
  </si>
  <si>
    <t>When I spoke to my daughter and wished her luck for the á
examinations she was about to take.</t>
  </si>
  <si>
    <t>When I was told that my daughter, who is at a boarding school, á
was very ill and that they needed me there the same day.</t>
  </si>
  <si>
    <t>One day in a clinic, the father of a child came in and assaulted á
a colleague for something that she had not done deliberately.</t>
  </si>
  <si>
    <t>When I was told that my uncle had passed away.</t>
  </si>
  <si>
    <t>The transport to pick us up for lunch was always late and the á
driver made the same excuse every day.</t>
  </si>
  <si>
    <t>One day when I came back home, I found my favourite dish broken.  á
I blamed the servant for it, later I found out that it was not á
the servant but my daughter who had broken it.</t>
  </si>
  <si>
    <t>When I did not give back a text book to a friend in time.</t>
  </si>
  <si>
    <t>When a cousin of mine was discharged from the hospital after       á
a long illness.  I had thought that this illness would never end.</t>
  </si>
  <si>
    <t xml:space="preserve">When a man who had a knife grabbed me and threatened me with it,   á
during my holidays in Monze.á
</t>
  </si>
  <si>
    <t>A certain friend tried to push me off a seat in a very violent á
way for no apparent reason.  It may be that he was excited about á
something.</t>
  </si>
  <si>
    <t>When the neighbour of a friend of mine was stabbed to death by á
thieves in Kabwe.  They stole his van.</t>
  </si>
  <si>
    <t>When we were young, a friend of mine tried to dissect a frog while  á
we were playing near his home.</t>
  </si>
  <si>
    <t>The time I shouted at most of my friends at a party.  It was as if á
 all my friends had done something wrong, or may be it was the á
influence of the beer.</t>
  </si>
  <si>
    <t>When I blamed my niece for misplacing my book, she denied having á
touched or seen it but I carried on insisting that it was her.</t>
  </si>
  <si>
    <t>After going through much shame, I became a Christian and á
something new happened in my heart.  Joy that overflows was á
manifest in me.</t>
  </si>
  <si>
    <t>When I was about six years old, I mistook a cat for a leopard      á
when it entered my room at night.</t>
  </si>
  <si>
    <t>When a person the same age as me insisted that I call him á
"Mister".  I refused to succumb, but he persisted and I got angry á
as he had belittled me.</t>
  </si>
  <si>
    <t>When I lost my father on the 25th of September,1970.  He died of á
a sore on the leg.</t>
  </si>
  <si>
    <t>When I failed the grade 7 twice and only passed it the third á
time.</t>
  </si>
  <si>
    <t>I was going around with a foreigner's wife and my entire family á
got to know about it, this was just when I had become a á
Christian.</t>
  </si>
  <si>
    <t>When they found out that I was absent from school, I had gone to á
the girl's secondary school.</t>
  </si>
  <si>
    <t>When I first passed a job interview.</t>
  </si>
  <si>
    <t>I was almost caught in the girls hostel by the security men, I á
would have been expelled from school had I been caught.</t>
  </si>
  <si>
    <t>When I was accused of having refused to do some hostel work while á
I was at school.  Actually I had not been allocated any work.</t>
  </si>
  <si>
    <t>A friend of mine could not make it back to Unza after having á
failed the exams.</t>
  </si>
  <si>
    <t>I usually come back home early but this day I came home back late á
to find some visitors at my place.</t>
  </si>
  <si>
    <t>I got pass marks in the H.S.S compulsory courses while most á
people performed well.</t>
  </si>
  <si>
    <t>I destroyed my step-brother's bedsheets by mistake, they were the á
only ones he had.</t>
  </si>
  <si>
    <t>When I heard that I had made it to the second year at UNZA.</t>
  </si>
  <si>
    <t>When my father's home was to be broken into by thieves who had á
guns.</t>
  </si>
  <si>
    <t>When a friend tried to back bite me on false grounds.  This made á
me wonder if he was a really a good friend.</t>
  </si>
  <si>
    <t>When my girlfriend's nephew passed away.</t>
  </si>
  <si>
    <t>When someone whom I trusted, disappointed me terribly.</t>
  </si>
  <si>
    <t>I was with my colleagues and we met an elderly man who was very á
drunk, as he approached us he started to undress.</t>
  </si>
  <si>
    <t>When I lied to my mum, who later came to know that what I had á
been teling her was false.</t>
  </si>
  <si>
    <t>When I hooked a girl in Kitwe.  She was very beautiful for my á
standards, a rare bird of this kind accepted me as a boyfriend.</t>
  </si>
  <si>
    <t>When someone tried to bewitch me and my friends at night.</t>
  </si>
  <si>
    <t xml:space="preserve">When I was victimized for running away with a girl who was á
somebody else's wife and niece at the same time.  I was very á
angry over this issue because I was told to pay him money after á
having been punished for it. </t>
  </si>
  <si>
    <t>1976, Soweto uprising in South Africa and the racist Gout's á
reaction to the students demands concerning the educational á
system.</t>
  </si>
  <si>
    <t>When I got  grade "C" in M160 at the end of my first year at á
UNZA.  I had expected a "C+" or a "B" as M160 is easy, going by my á
capacity in mathematics.</t>
  </si>
  <si>
    <t>When I was found urinating, behind a toilet instead of inside it, á
by my class mates and the teachers.  I was told to pick up my own á
urine from the wet soil, I did it.</t>
  </si>
  <si>
    <t>When my uncle found me having sexual intercourse with a distant á
relative of mine in the sitting room, on the couch.  I failed to á
stop and get up, I carried on.</t>
  </si>
  <si>
    <t>When I was accepted for further education, here at the á
university.</t>
  </si>
  <si>
    <t>When I was walking at night, I saw fire suspended in the air and á
it was split into several segments by something I could not see.  á
I suspected that it was witch-craft.</t>
  </si>
  <si>
    <t>When I was accused by my brother of having stolen a 5 kwatcha á
note from my mother's bag.  I was beaten up for this, the money á
was found later.</t>
  </si>
  <si>
    <t>When I received a message that my brother was seriously ill and á
was in hospital.</t>
  </si>
  <si>
    <t>When I was refused a transfer from my school to another, simply á
because it was far away from my house.</t>
  </si>
  <si>
    <t>When I was taking an exam in grade 5.  The examinator found me á
with a note-book and accused me of copying, All the students á
laughed at me.</t>
  </si>
  <si>
    <t>When I was caught stealing mangoes in a certain compound.</t>
  </si>
  <si>
    <t>When I got first division in the exams before leaving school.</t>
  </si>
  <si>
    <t>When I went to town in a double dekker bus.  The bus was about to á
fall on the way when the driver controlled it.  It had almost á
fallen.</t>
  </si>
  <si>
    <t>When I was in form 3, my aunts lied to my daddy telling him that á
I had told them that I was pregnant.  My daddy  told my mother á
and she asked me if it was true.  I was very angry with my aunts.</t>
  </si>
  <si>
    <t>When I received a letter telling me that my mother was very ill.</t>
  </si>
  <si>
    <t>When a drunkard, in town yelled at me saying that I was a á
prostitute.</t>
  </si>
  <si>
    <t>My brother came to see me and found me with a boy friend.  When á
my boyfriend greeted him, he did not answer and instead started á
shouting at me and scolding me in the prescence of my boyfriend.</t>
  </si>
  <si>
    <t>When I went to my room-mate's drawer to see if she had an iron  á
which I could use, she came in.  I felt guilty as she may have á
thought that I had been stealing.</t>
  </si>
  <si>
    <t>When I had my four children.</t>
  </si>
  <si>
    <t>When two of my children were critically ill with measles.</t>
  </si>
  <si>
    <t>When I got a low grade in an administration course.</t>
  </si>
  <si>
    <t>When I got divorced from my husband after ten years of marriage.</t>
  </si>
  <si>
    <t>When my mother betrayed me by obtaining money from my husband á
when we were separated - pending divorce.</t>
  </si>
  <si>
    <t>When I gave my boyfriend a brush-off.</t>
  </si>
  <si>
    <t>When I beat up my son for having beaten up his sister.</t>
  </si>
  <si>
    <t>This happened when I went to check my first year results, I had  á
thought that I would fail and I found that I had a clear pass in á
all my courses.</t>
  </si>
  <si>
    <t>When I woke up at night to find a fire spreading towards the bed á
-rooms.  I was very frightened as I realized that I faced death.</t>
  </si>
  <si>
    <t>When a friend of mine was trying to make a fool out of me.</t>
  </si>
  <si>
    <t>I experienced this emotion when my friend committed suicide after á
we had spent the afternoon playing and discussing life and it's á
problems.</t>
  </si>
  <si>
    <t>When I heard of the assassination of the Indian prime-minister, á
Indira Gandhi.</t>
  </si>
  <si>
    <t>When I got drunk at a party and made a fool of myself by á
vomitting all over the place and insulting the people who were á
there with me.</t>
  </si>
  <si>
    <t>When I was caught sneaking back into the house at night after á
having  gone to a disco without permission.</t>
  </si>
  <si>
    <t>When I was told that I had passed the exams.</t>
  </si>
  <si>
    <t>When a thief broke into my house at night.</t>
  </si>
  <si>
    <t>When my sister broke my china tea set.</t>
  </si>
  <si>
    <t>I felt very sad when my son died after a short illness.</t>
  </si>
  <si>
    <t>I met my best friend's husband with a prostitute.</t>
  </si>
  <si>
    <t>When I failed to answer a simple question.</t>
  </si>
  <si>
    <t>My brother wanted money but I refused to give it to him, two days á
later he stole it from my father.</t>
  </si>
  <si>
    <t>When I learnt that I was selected for form I.</t>
  </si>
  <si>
    <t>When I was nearly beaten up by the brother of my girlfriend.</t>
  </si>
  <si>
    <t>When I heard that my girlfriend was talking behind my back and á
looking down on me.</t>
  </si>
  <si>
    <t>When a friend, who has been with me at school, failed to make it á
to UNZA.</t>
  </si>
  <si>
    <t>When my girlfriend told me that she was no longer interested in á
me.</t>
  </si>
  <si>
    <t>I choked on a cold drink in front of girls who were strangers.</t>
  </si>
  <si>
    <t>When I was caught with my girlfriend in the house at night.</t>
  </si>
  <si>
    <t>When I passed the grade 7 exam.</t>
  </si>
  <si>
    <t>When I was told by the doctor, after many months of coughing, á
that I had tuberculosis.</t>
  </si>
  <si>
    <t>When a cousin of mine took my bottle of T.B tablets, put water in á
it and threw it in the dust-bin.</t>
  </si>
  <si>
    <t>This happened when one of my uncles died just whan I was á
planning to go and visit him during the next holidays.</t>
  </si>
  <si>
    <t>When I realized that my closest friend had said bad things about á
me when I was not around and had betrayed me by making friends á
with my boyfriend's other girl.</t>
  </si>
  <si>
    <t>When five of my friends at the secondary school found out the bad á
things that I had been saying about them.</t>
  </si>
  <si>
    <t>When my mother returned from a holiday, I told her a lie i.e my á
father had brought another woman home while she was away.</t>
  </si>
  <si>
    <t>The time I qualified to enter secondary school.</t>
  </si>
  <si>
    <t>One evening I saw the old guard-man I knew, change into something á
inhuman for about 5-10 seconds, this really frightened me.</t>
  </si>
  <si>
    <t>When I was mistakenly accused of being a thief when I accidently á
gave a fake coin at a counter.  I realized this before I handed á
over the coin, but the man called me a thief and called a á
witness.</t>
  </si>
  <si>
    <t>The day I woke up to find that a kitten I had wanted to keep had á
been eaten by the neighbour's dogs.  It had been locked out by my á
wife who claimed that it had dirtied the sheets.</t>
  </si>
  <si>
    <t>The day I was forced to use a public convenience place in town.  á
It was so filthy that it really made me sick.</t>
  </si>
  <si>
    <t>My mother caught me stealing some food when I was a young á
boy.</t>
  </si>
  <si>
    <t>When I gave in to what my wife wanted and locked the cat out, it á
was killed by the dogs.</t>
  </si>
  <si>
    <t>I felt joy when I came to know Christ.  That is when I became a á
Christian.</t>
  </si>
  <si>
    <t>When I broke the window pane of my next door neighbour's house.</t>
  </si>
  <si>
    <t>When my brother did not send me the transport money to resume      á
my studies in time at UNZA.</t>
  </si>
  <si>
    <t>When I heard that my nephew had passed away.</t>
  </si>
  <si>
    <t>When my father thought that I was an unrelaible son.</t>
  </si>
  <si>
    <t>When I stole a book in class and the teacher caught me, the rest á
of the class laughed at my attempt.</t>
  </si>
  <si>
    <t>When I insulted an elderly person for no reason.</t>
  </si>
  <si>
    <t>When my uncle gave me my first year's results.  I opened the á
envelope and my eyes ran into two "B+" - in EC110 and M160, this á
meant that I had qualified for a major in economics.</t>
  </si>
  <si>
    <t>I turned the knob of my granny's two band radio and did not hear á
any broadcast,  " What ! Have I broken the knob ? How much does á
it cost ? What if the spare part is not available ? "  --I did á
not know how to tune a radio.</t>
  </si>
  <si>
    <t>I peeped into Maurine's bedroom and saw two people - Maurine anbd á
my step-dad.  I thought, " Why did she break her promises ? Why á
had she invited me ? Why do old men go for young girls ? "</t>
  </si>
  <si>
    <t>When I missed the chance of becoming a graduate in mining á
engineering, after having prayed one week in the church I was á
not even selected.</t>
  </si>
  <si>
    <t>I stormed into the room, hoping to cool myself with some soft á
music from my three band radio cassette.  There was only young á
Kaley there and he explained, " Your aunt has sold it as she á
wanted to buy clothes."</t>
  </si>
  <si>
    <t>When a lady I was flirting with told all my class-mates that she á
was in second year while I was in first year, everyone laughed á
and started looking at me.</t>
  </si>
  <si>
    <t>My cousin knocked on the door, looking for me to get her watch á
back.  I had given it to my girlfriend, Lizzy, as a present.</t>
  </si>
  <si>
    <t>This was when the girl I was in love with accepted my proposal á
and everything went smoothly, just as I had wanted it to.  It was á
contrary to my previous feelings of uncertainty about her á
response.</t>
  </si>
  <si>
    <t>It was when I dreamt that I had encountered Satan, he wanted to grab me á
and take me to his kingdom.  He was very repulsive and I have á
never seen anything like that before.</t>
  </si>
  <si>
    <t>This was when I found out that a cousin of mine had taken away my á
trousers without my consent.</t>
  </si>
  <si>
    <t>When I failed a test at my primary school.  I was then in grade 7 á
and we were about to take the main exam.</t>
  </si>
  <si>
    <t>This was when I saw, for the first time, a naked woman á
(prostitute) run away from a house after having been discovered á
by the guardian.</t>
  </si>
  <si>
    <t>This was when I was discovered stealing a piece of bread at home, á
I was very hungry a few hours before supper.</t>
  </si>
  <si>
    <t>When I was afraid to tell my sports teacher at secondary school á
that I had not participated in the sports activities the previous á
day.</t>
  </si>
  <si>
    <t>I was in grade 7.  We had an inter-house volley-ball competition. á
 In Luapula I was the youngest member of the team and I scored  á
the winning goal using my head.  I jumped up with joy and fell á
down.</t>
  </si>
  <si>
    <t>I was escorting a relative on a bike, we passed by a dark road á
with bushas on each side.  Half way down this road, suddenly, we   á
saw a white dog appear from one side.  Before we could do á
anything, it had vanished and moreover it did not seem to have á
any legs.</t>
  </si>
  <si>
    <t>The comrade staying next doors insulted me for what he called  á
the misuse of his iron.  He called me stupid, self centered etc.  á
I wanted to punch him but instead went for a walk to the mining á
school to cool off.</t>
  </si>
  <si>
    <t>A close relative was at odds with a very powerful firm.  All his á
things had been taken, His dad had died a little before this á
event.  He gathhered his children and vowed to give them a good á
life with a new start - the words were hollow, he bit back his á
tears .....I asked to be excused and then went and cried in the á
loo.</t>
  </si>
  <si>
    <t>A pig in the well from which we drink.</t>
  </si>
  <si>
    <t>My girlfriend had started going around with another boy.  Her á
cousin, also a friend of mine, asked her as to who she preferred. á
 Both of us were present and she chose the other guy.</t>
  </si>
  <si>
    <t>I bumped my dad's car in a lamp post.  He was not at home then, á
neither was he home when I left for the campus.  I did not tell á
him about the accident and I will never tell him.</t>
  </si>
  <si>
    <t xml:space="preserve">I was at school whhen I received a letter from the dean of my á
school congratulating me for my performance at the previous á
year's exam. </t>
  </si>
  <si>
    <t>This was at secondary school, a prefect framed up some case and á
took it to the deputy head-master.  I was called by the á
head-master and he threatened to suspend me.</t>
  </si>
  <si>
    <t>When I travelled all the way to my former school to collect my á
certificate, only to be told that I owed them some money, I knew á
nothing about this.</t>
  </si>
  <si>
    <t>My sister was in a hospital, later in the evening we received the á
information that she had died.</t>
  </si>
  <si>
    <t>When at school I thought that I was going to get the best results á
in mathematics, but it was someone else who got the prize.</t>
  </si>
  <si>
    <t>When I received a letter from my girlfriend telling me that she á
was engaged to an another man.</t>
  </si>
  <si>
    <t>I felt guilty when I heard the results of my friend, who had á
failed.  I wished that I had helped him.</t>
  </si>
  <si>
    <t>My being admitted to UNZA.</t>
  </si>
  <si>
    <t>While paddling in the river during a storm.  I feared drowning.</t>
  </si>
  <si>
    <t>I entrusted a friend with the delivery of some money to my á
father, however he misused the money.</t>
  </si>
  <si>
    <t>The loss of my mother.</t>
  </si>
  <si>
    <t>Over an argument.</t>
  </si>
  <si>
    <t>At school - being whipped by the teacher in front of the class.</t>
  </si>
  <si>
    <t>When I had sufficient amount of money, I brought more clothes for á
myself than for the children - I  felt bad about it.</t>
  </si>
  <si>
    <t>My first kiss.</t>
  </si>
  <si>
    <t>When I saw a ghost.</t>
  </si>
  <si>
    <t>My trouser's zipper was open when I was at a public wedding.</t>
  </si>
  <si>
    <t>When a friend left me and went back home for good.</t>
  </si>
  <si>
    <t>Insulted my girlfriend during a peptalk.</t>
  </si>
  <si>
    <t>I caught a close relative with the servant of the house.</t>
  </si>
  <si>
    <t>When I passed my form three exams.</t>
  </si>
  <si>
    <t>The time I was threatened with expulsion from secondary school (form á
four).</t>
  </si>
  <si>
    <t>When I discovered that the people I trusted most were talking á
behind my back.</t>
  </si>
  <si>
    <t>When I heard about the death of my aunt.</t>
  </si>
  <si>
    <t>When my brother promised me money but he failed to fulfill the á
promise.</t>
  </si>
  <si>
    <t>I was running in front of a crowd when I slipped and fell on a á
wet lawn.</t>
  </si>
  <si>
    <t>When I took drugs.</t>
  </si>
  <si>
    <t>As the time to get the results drew near I became more and more á
anxious.  My friend called me and said, " You have passed."  My á
heart was full of joy.</t>
  </si>
  <si>
    <t>I watched a very terrfying film in LT2.  This film really pushed á
my heart out of my body and I was forced to go out before the á
second reel ended.</t>
  </si>
  <si>
    <t>" I have been hearing rumours that you have not been allowing á
people in your room," he said.  This sentence really shot my á
heart.  I failed to find the right words, instead I walked away á
without uttering a word.</t>
  </si>
  <si>
    <t>One Saturday morning I had got ready to go out swimming with my á
friends.  Unfortunately the weather did not permit it, so we á
stayed indoors.</t>
  </si>
  <si>
    <t>One day I went to town to get my grocery.  On my way back, I took á
a mini bus which was full of drunk students.  I felt very á
disgusted.</t>
  </si>
  <si>
    <t>I had gone to aa bookshop to buy some books.  Somehow, I got very á
cross with the security guard checking through what I had bought. á
 I lost my temper and screamed at him.  Later I felt very ashamed á
at myself as a lot of people I know were there.</t>
  </si>
  <si>
    <t xml:space="preserve">I remember deceiving my brother, I told him that I was going to á
attend the Sunday service, instead I went out to the town with a friend. </t>
  </si>
  <si>
    <t>When I heard that a close relative of mine had given birth at a á
very young age, in a very remote area and had had very few problems.</t>
  </si>
  <si>
    <t>The possibility of having failed the examination.</t>
  </si>
  <si>
    <t>When someone chased me from his house.</t>
  </si>
  <si>
    <t>When I realized that I did not have the basic things needed by a á
student like me.</t>
  </si>
  <si>
    <t>When some people, including me, are treated in a way which á
equates them to an animal or a thing.</t>
  </si>
  <si>
    <t>When someone I know was caught in an "adultery" situation.</t>
  </si>
  <si>
    <t>When I did something wrong in the past and denied having done it á
when asked about it later.</t>
  </si>
  <si>
    <t>My girlfriend wrote to me telling me that she was four months á
pregnant and that I was responsible for the "damages".  This made á
me happy as I longed to have a child to call mine.</t>
  </si>
  <si>
    <t>The shooting started and we all lay down to protect ourselves á
from the flying bullets.  This incident occured on our way to á
Feira, during the Zambia army patrols in the Rhodesia war.</t>
  </si>
  <si>
    <t>I went to the dining hall and found that the cooks were cleaning á
the plates and there was no food for me, and the blue birds  á
(security guards) were busy eating the food that was supposed to á
be for me.</t>
  </si>
  <si>
    <t>That afternoon I received two messages informing me, one that my á
brother was in a coma in the U.T.H suffering (kidney disease) and á
two, that my uncle met with an accident on his way to the hospital á
 to see my brother.</t>
  </si>
  <si>
    <t>This happened when I went to visit my friend in Chelston and á
found him screwing my girlfriend.</t>
  </si>
  <si>
    <t>When I walked out of my room with only my pants on and found my á
girlfriend and her female friend looking for me outside.</t>
  </si>
  <si>
    <t>My father caught me having sexual intercourse with my closest á
cousin.  There was nothing wrong with it but the female was too á
old for me.</t>
  </si>
  <si>
    <t>When a girl I wanted very much, said "yes" and fell in love with  á
me.</t>
  </si>
  <si>
    <t>One evening, when I had gone fishing with my friends, we heard á
the roar of a lion near by and had to run for our lives.</t>
  </si>
  <si>
    <t>When somebody stole my brother's disco machine.</t>
  </si>
  <si>
    <t>When my uncle died.</t>
  </si>
  <si>
    <t>A class-mate answered (accidentally) the call of nature in the á
class during a tough mathematics examination.</t>
  </si>
  <si>
    <t>I was double crossing my fiancee and one day she caught me red á
handed.  She forgave me later.  I was very ashamed of what I had á
done.</t>
  </si>
  <si>
    <t>I took some money from my parent's house without asking them for á
it, and I was caught red handed.</t>
  </si>
  <si>
    <t>I was very happy when I discovered that I had passed my first á
year examination and was among the thirty students who would á
major in economics.</t>
  </si>
  <si>
    <t>I was approaching my exam time and my books got stolen.  I was in á
a panic as I thought that I would not do well enough to be á
considered for the economics quota.  I cried a lot but that did á
not help and as the exam day came near a strange fear gripped me.</t>
  </si>
  <si>
    <t>I was annoyed this particular day as it seemad that the odds were á
not in my favour.  My grandfather added fuel to the fire, when I  á
had an important appointment so I unleashed my anger on him.</t>
  </si>
  <si>
    <t>It was the time I went home for my holidays only to find that my á
sister had passed away.  The news had been hidden from me, so á
that I could take my exams.</t>
  </si>
  <si>
    <t>When I discovered that my mother had been involved in adultery.</t>
  </si>
  <si>
    <t>I was caught stealing food at my aunt's place.  I had tried to á
hide the food I had taken from the pantry while my aunt was in á
the kitchen, however she went to the pantry and discovered the á
stolen package.</t>
  </si>
  <si>
    <t xml:space="preserve">Dad had just married his second wife (my step-mother) and I did á
not like her so I went to the wardrobe and set fire to her á
dresses.  Eveyone suspected my brother and he had to bear the á
consequences.  Nobody ever got to know that it was me who had á
done it. </t>
  </si>
  <si>
    <t>When I was accepted at UNZA.</t>
  </si>
  <si>
    <t>When I heard a lion roar for the first time.</t>
  </si>
  <si>
    <t>When a friend told me that my education had nothing to do with á
our discussion.  This friend has failed the 7th grade, what made á
me angry was that I had not used my education to argue.</t>
  </si>
  <si>
    <t>When my beloved grandfather died.</t>
  </si>
  <si>
    <t>I was disgusted at the university wanting some of us to travel á
from our homes to the lectures here every day.  The way the whole á
thing was handled disgusted me.</t>
  </si>
  <si>
    <t xml:space="preserve">When I was leaving home I decided to leave without saying á
good-bye to my young brother.  My brother saw me and said,        á
" Will you not say good-bye to me?"  He is only 31/2 years old. </t>
  </si>
  <si>
    <t>When I cheated my father about the book allowance at university.  á
He discovered that we were given K150 per year for books.</t>
  </si>
  <si>
    <t>I experienced joy when I got the results - I had made it to the á
second year.</t>
  </si>
  <si>
    <t>When I was going home, I saw somathing which looked like a snake   á
on the road but later I found out that it was only a stick.</t>
  </si>
  <si>
    <t>This happened recently, I  was in the dining hall and one of my á
friends with whom I was eating called me a fool.</t>
  </si>
  <si>
    <t>I experienced this when my maternal grandmother passed away.  She á
was the last of my grand parents to pass away.</t>
  </si>
  <si>
    <t>This happened when I could not get into the school I had á
initially wanted, and ended up doing something I had never á
thought I would do.</t>
  </si>
  <si>
    <t>I insulted the girl to whom I had proposed when she turned me á
down.</t>
  </si>
  <si>
    <t>My mother had sent me to buy a few things.  The change I brought á
back was not right as I had given away some money to a friend á
thinking that she would not notice it.  However, my mother told á
me that the change was not correct.</t>
  </si>
  <si>
    <t>When my first child was born.</t>
  </si>
  <si>
    <t>I was walking through a thick forest and there was a big snake at á
a distance of about four metres.</t>
  </si>
  <si>
    <t>When my daughter began staying away from classes - at the age of á
nine only.</t>
  </si>
  <si>
    <t>When my wife died in hospital, she was pregnant and had undergone á
an operation.</t>
  </si>
  <si>
    <t>When my best friend started getting involved in my private á
affairs.</t>
  </si>
  <si>
    <t>I was very drunk at a certain wedding party and I got involved in á
a fight.</t>
  </si>
  <si>
    <t>I send a word to my boss through my servant telling him that I á
would not report for work as I was not feeling well and that the   á
doctor had refused to give me sick leave.  My intention was á
actually to go out of Lusaka for a week-end.  I left the same day á
and the following morning my boss found me in Mongu.  I felt á
guilty when asked to explain things on my return.</t>
  </si>
  <si>
    <t>I received a letter of acceptance from UNZA.</t>
  </si>
  <si>
    <t>We were driving at night and I realized that a car was following á
us.</t>
  </si>
  <si>
    <t>I reachad home to find that my baby had not been bathed and fed.</t>
  </si>
  <si>
    <t>I saw a dead child which was not covered, it had been knocked á
down by a car.</t>
  </si>
  <si>
    <t>I saw a friend's husband with another woman.</t>
  </si>
  <si>
    <t>I scolded my sister without waiting for her explanation.</t>
  </si>
  <si>
    <t>I accused my husband of being late deliberately when he came to á
pick me up from work.</t>
  </si>
  <si>
    <t>When I was appointed by the Ministry of health to join the á
teaching staff of one of the medical colleges.</t>
  </si>
  <si>
    <t>When I took blood from a patient for alcohol estimation and á
urine for some other examination, he told me that something bad á
would happen to me as he would play magic on me.</t>
  </si>
  <si>
    <t>When the dean of UNZA asked me to vacate a big flat I was á
occupying and take up a smaller one as I was becoming a full time á
student at UNZA.</t>
  </si>
  <si>
    <t>When my close friend was involved in an accident and passed away á
instantly.  He had gone to buy a new car and had asked me to á
wait at his home so that I could see his new car.</t>
  </si>
  <si>
    <t>When I was told that the brother who was staying with me would á
not go to the training school that year but only the year after.</t>
  </si>
  <si>
    <t>A patient, to whom I had given a powerful medicine, shouted at me á
in front of many people.  I realized that he did so because he á
was very ill.</t>
  </si>
  <si>
    <t>When I broke up my relationship with my former girlfriend as she á
would ask me irrelevant quetions about my past.</t>
  </si>
  <si>
    <t>When I received my promotion letter.</t>
  </si>
  <si>
    <t>I was sleeping when I heard the neighbours screaming, I peeped á
through the window and saw a thief  trying to enter my á
neighbour's house.</t>
  </si>
  <si>
    <t xml:space="preserve">I was annoyed when a person higher up asked me why a particular á
job was not done, it was not my job to do it.  </t>
  </si>
  <si>
    <t>My brother came to tell me about some problems we had in the  á
family.  I felt sad because I thought that if my mother had not á
gone away when this brother was younger, things would have been á
different.</t>
  </si>
  <si>
    <t>I was in a train when a woman started talking loudly and á
attracting everybody's attention.  The worst thing was that she á
was discussing something, about which she knew nothing, with another person.</t>
  </si>
  <si>
    <t>After a jogging session I had severe abdominal cramps and this á
lead to my wanting to empty my bladder.  My friends gathered á
around me and two of them had to help me to the toilet.  I was á
ashamed at having to go to the toilet in the presence of my á
friends.</t>
  </si>
  <si>
    <t>A certain woman had asked me to make something for her and I kept á
putting it off.  When I finally made it, I did not see her for á
days only to be told one day that she had collapsed and died.  I á
felt quite guilty as she had jokingly said that I might not do á
what she had requested me to do.</t>
  </si>
  <si>
    <t>When I was accepted for my third year (G-10) at my former á
secondary school.</t>
  </si>
  <si>
    <t>I had gone for a medical check-up at the U.T.H and failed to make á
it back on time for the C119 practical sessions at 1400 hours á
last academic year.</t>
  </si>
  <si>
    <t>When I was mistreated by my step-mother.</t>
  </si>
  <si>
    <t>When my aunt passed away in early 1982.</t>
  </si>
  <si>
    <t>When I failed to secure employment after my form 5 in Lusaka despite á
my excellent certificate.</t>
  </si>
  <si>
    <t>When I failed my grade 7 exam at the first attempt in 1975.  My á
father and the entire family thought that I was finished in life. á
 I really felt like hiding.</t>
  </si>
  <si>
    <t>When I beat up a first year student at my secondary school in á
my capacity as the deputy head boy.  He had woken up late in the  á
morning for manual work.</t>
  </si>
  <si>
    <t>When I heard that someone who is very close to me did very well á
in the exams despite having fooled around a lot.</t>
  </si>
  <si>
    <t>When a drunkard barged into a room where my friend and I had run á
in order to get away from him.  We were all alone and all I could á
see was this hand coming towards me.</t>
  </si>
  <si>
    <t>When a friend and me played a joke on our boyfriends.  Her á
boyfriend came up and accused me of having planned the whole á
thing and said that I did not deserve my boyfriend.  He á
embarassed me in front of a crowd.</t>
  </si>
  <si>
    <t>When my family and I heard of the death of my grandfather.  We had á
 seen him a few weeks earlier and it seemed that he had just been á
waiting to see us.</t>
  </si>
  <si>
    <t>When a boy put a handful of cooked potatoes down my dress and á
there was no water to clean up.</t>
  </si>
  <si>
    <t>When a soppy poem that I had written to a boy was found and every á
one read it and started teasing me about it.</t>
  </si>
  <si>
    <t>When my boyfriend asked me to go out with him and I refused á
because I wanted to go out with another guy.  I did go out and my á
boyfriend found out.</t>
  </si>
  <si>
    <t>After a long time (of no communication with him, physical á
illness and worry) my lover came to see me, when I least expected á
to see him.</t>
  </si>
  <si>
    <t>Birds had made nests in our thatched roof and they were flying á
and flapping their wings in the bedroom at night.  It was very á
dark and I could not even see my nose.  I did not know that it á
was the birds till my mother told me so.</t>
  </si>
  <si>
    <t>The juniors in our dormitory at school started to complain and á
make a lot of noise about the duties assigned to them by the á
prefect who was my class-mate and was very cool and dull.</t>
  </si>
  <si>
    <t>My elder sister scolded me in front of my younger sisters and á
cousins.  She said that I was very lazy and I felt so sad that I á
cried myself to sleep.</t>
  </si>
  <si>
    <t>On Christmas day a drunk man came to our house without a shirt á
on, he dansed, spoke nonsense and behaved stupidly.</t>
  </si>
  <si>
    <t>When I wet my bed at boarding school.</t>
  </si>
  <si>
    <t>My baby sister was 2-3 months old and when I was trying to get á
her on my back, she slipped and fell.</t>
  </si>
  <si>
    <t>My son was registered to get admission in grade one of the         á
primary school.  The chances of him getting a place there was 1/10.  á
Two weeks later I was informed that he had been enrolled.</t>
  </si>
  <si>
    <t>When I came back from work one day, the friends of my son told me á
that he had not come back from school and that he was lost.</t>
  </si>
  <si>
    <t>My room-mate locked up our room without specifying where I would á
find the keys.  I had to spend several hours in my other friend's á
room.</t>
  </si>
  <si>
    <t>I lost my grandfather whom I loved very much.  I had not known á
that he had been ill for a very time, when I received this á
message he was already dead.</t>
  </si>
  <si>
    <t>The teacher of one course gave me 10 questions with sub-questions á
going from a to e for each question.  She asked me to do all this á
in one and a half hours.  It involved a lot of describing and á
explaining and even though I knew all the answers, I could not á
finish the work.</t>
  </si>
  <si>
    <t>I forgot that the course instructor had directed us to go for á
special classes after the usual class hours.  I missed this the á
first day and when he asked me about it the next day I said that á
I had forgotten.</t>
  </si>
  <si>
    <t>I was to inform the neighbour on my left that a robber had been á
spotted the same evening near the house of the neighbour in front.  á
I did not do it and the same day the thieves broke into this á
neighbour's house.</t>
  </si>
  <si>
    <t>When my father bought me a suit.</t>
  </si>
  <si>
    <t>After having taken an exam i feared having failed it.</t>
  </si>
  <si>
    <t>I was badly beaten up by one of my friends during a wedding á
party.</t>
  </si>
  <si>
    <t>I was very sad at hearing that my grandfather had passed away.</t>
  </si>
  <si>
    <t>I was disappointed by a girlfriend when I visited her at her home á
in Woodlands.</t>
  </si>
  <si>
    <t>I was ashamed at being the only one to have got a C+ in ED120 á
assignment.</t>
  </si>
  <si>
    <t>I was caught stealing a box of matches in the supermarket and had á
to plead guilty.</t>
  </si>
  <si>
    <t>When I heard that I had achieved a place in form I.</t>
  </si>
  <si>
    <t>When I first came to the UNZA I did not know the kind of people I á
would find here and the kind of behaviour they would have towards á
me.</t>
  </si>
  <si>
    <t>I had gone home for a week-end and when I came back I found that á
my clothes and my bedding had been stolen.</t>
  </si>
  <si>
    <t>When my father passed away.</t>
  </si>
  <si>
    <t>Someone stole a K10 note and the teacher thought that it was me á
when I was not responsible for the theft.</t>
  </si>
  <si>
    <t>When I failed the grade seven exams.</t>
  </si>
  <si>
    <t>One day my mother went to visit her friends.  When she came back á
she scolded me for not having kept the house in order, so I á
decided not to talk to her.</t>
  </si>
  <si>
    <t>When I saw my family after a separation of one year.</t>
  </si>
  <si>
    <t>When my little sister was sick at home and I thought that she á
would die.</t>
  </si>
  <si>
    <t>When I found out that my sister had been playing with my á
confidential things which she had taken from my hand-bag.</t>
  </si>
  <si>
    <t>When one of my best friends commited siucide during these á
holidays.</t>
  </si>
  <si>
    <t>I am disgusted at the number of second year students who are á
pregnant illegitimately.</t>
  </si>
  <si>
    <t>When I got very low marks in one of the assignments.</t>
  </si>
  <si>
    <t>When my aunt went out of her way to help me out with my financial á
problems.</t>
  </si>
  <si>
    <t>When I fell in love with "X".  Overnight I felt confidence, self-esteem,    á
responsible and worthwhile.</t>
  </si>
  <si>
    <t>When a thunder belt hit the roof top of the building I was in.</t>
  </si>
  <si>
    <t>When my room-mate locked me out deliberately, before an exam due á
at 1400 hours.</t>
  </si>
  <si>
    <t>When my friends died one after the other.  The first died in a á
car accident and the second one recently, due to an illness.</t>
  </si>
  <si>
    <t>When my cousin put feaces in my washing.  A silly idea which was á
meant to be a joke.</t>
  </si>
  <si>
    <t>Getting drunk and creating a lot of trouble at a place I respect á
- my friend's home.</t>
  </si>
  <si>
    <t>When I took a small boy's share of choclale.  He was our guest á
and so had been given a larger share of the sweets.</t>
  </si>
  <si>
    <t>The day I got a telegram telling me that I had been selected for á
a B.A at UNZA.  I felt happy because I had not expected to be á
selected.</t>
  </si>
  <si>
    <t>The day I encountered a queer mamba face to face in a chunk of á
leaves behind our house.</t>
  </si>
  <si>
    <t>When my friends tried to discriminate against my friendship with á
certain other friends which they thought was improper.</t>
  </si>
  <si>
    <t>The day my teacher of Latin and French died.</t>
  </si>
  <si>
    <t>The day I went to eat dinner in the dinning hall and found a á
dead fly in my gravy.</t>
  </si>
  <si>
    <t>I felt ashamed of myself the first time I drank as nobody in the á
family drinks.  I felt that I had let down my parents and my á
friends.</t>
  </si>
  <si>
    <t>The day I came home drunk after having attended a disco party.</t>
  </si>
  <si>
    <t>I was very happy when I received the year end results as I was á
worried about how well I had done.  I was very happy to know that I á
had passed.</t>
  </si>
  <si>
    <t>I was caught doing something I was not supposed to do.  I did á
something with the person who caught me (bribe) and even though á
he promised not to report me, I am still frightened.</t>
  </si>
  <si>
    <t>I told my friend something confidential which was supposed to á
remain between the two of us.  The next thing that happened was á
that a girl who is not even close to us came laughing and askad á
me to tell her about it.  I was very angry with my friend as I á
had trusted her.</t>
  </si>
  <si>
    <t>I remember that when my mother died the day was sad and every á
time I think of it I am saddened by the loss of my mother.</t>
  </si>
  <si>
    <t>When thieves broke into our house, I was disgusted by their á
behaviour.  They did not find anything so they broke things like á
the windows, glasses etc.</t>
  </si>
  <si>
    <t>When I bribed the person who caught me doing something I was not á
supposed to have done.  I was very ashamed of what I had done.</t>
  </si>
  <si>
    <t>I was caught doing something bad and I bribed the person who á
caught me.  Later I felt very bad, maybe I should have paid for á
my bad behaviour.</t>
  </si>
  <si>
    <t>When I received a positive answer from my appeal to withdraw my á
registration at UNZA.</t>
  </si>
  <si>
    <t>I was a passenger in a vehicle when suddenly another vehicle came á
from behind to overtake us.  However another one was coming right á
in front so the other vehicle changed course and blocked our way á
and so we crashed against the side of the road.</t>
  </si>
  <si>
    <t>I was asked to stop studying economics, a field which interested á
me, by my employers.</t>
  </si>
  <si>
    <t>When I learnt of the death of a friend.</t>
  </si>
  <si>
    <t>When I learnt that my offer to study at the university had been á
withdrawn  and so I would not get hostel accomodation at UNZA, á
even though I registered as a student later.</t>
  </si>
  <si>
    <t>My love proposal was turned down by a lady I really loved.</t>
  </si>
  <si>
    <t>I came across a blind man sitting in one of the corridors and á
asking for money, though I had some money I did not give him á
anything.</t>
  </si>
  <si>
    <t>When I first came to the campus.</t>
  </si>
  <si>
    <t>When I was confronted by a policeman one night around 11 o'clock. á
 I was afraid when they threatened to take me and my girl to the á
gallows.</t>
  </si>
  <si>
    <t>When an argument with a friend of mine over our behaviour towards á
another friend turned into a quarrel.   I lost my temper and nearly á
knocked him out.</t>
  </si>
  <si>
    <t>When I lost my father in a car accident.</t>
  </si>
  <si>
    <t>When I was denied my favourite dish at the dinning hall (shima á
with roast chicken), I felt disgusted.</t>
  </si>
  <si>
    <t>I felt ashamed when a friend, I had always respected, insulted me á
in public.  He was drunk.</t>
  </si>
  <si>
    <t>When my library books were overdue and I did not have the money á
to pay for them.</t>
  </si>
  <si>
    <t>When I got my results - I had passed the form III exams.  I had á
not expected to do so well.</t>
  </si>
  <si>
    <t>When I was an exploration with my friends and almost got lost in á
an unfamiliar environment.  It was getting dark and we did not á
know how to get back home.</t>
  </si>
  <si>
    <t>When my father did not get back from Chipata on time, he was thus á
holding back progress as everything depended on him.  I felt á
angry over his actions.</t>
  </si>
  <si>
    <t>When my little brother passed away mysteriously, at least from á
what I was told about it.</t>
  </si>
  <si>
    <t>When I saw a woman who had been run over by a train, just off á
Kafue.  The woman had been cut to bits, there was blood and        á
splinters of bone every where.</t>
  </si>
  <si>
    <t>When I almost did something awful with a friend of mine and á
myself.</t>
  </si>
  <si>
    <t>When I "passed out" a female friend of mine for no apparent á
reason.  I was under the influence of drugs and when I am like á
that I get mad at anyone, however small the provocation.</t>
  </si>
  <si>
    <t>When thieves broke into our neighbour's house and later we heard á
gunshots.</t>
  </si>
  <si>
    <t>When my aunt scolded me for something I was not responsible for.  á
A boy had come to our gate asking for me, my aunt went out to see á
him.  I had neither met nor known the boy.</t>
  </si>
  <si>
    <t>When my cousin passed away unexpectedly and tragically (a á
murder).</t>
  </si>
  <si>
    <t>When my mother got a terrible beating from my father.  It was so á
bad that she fainted and it was only then that my dad realized á
how bad it was.</t>
  </si>
  <si>
    <t>When my friend had a child out of wedlock.</t>
  </si>
  <si>
    <t>When I lied at home.   I told them that I was going to a á
Christian meeting and I went to see my boyfriend instead.</t>
  </si>
  <si>
    <t>Receiving my result slip (pass) on my birthday.</t>
  </si>
  <si>
    <t>When we forced a friend to chew a poisonous herb in primary á
school.  His tongue was swollen and he told his mother about it.  á
The mother reported it to the headmaster who threatened to expel á
us.</t>
  </si>
  <si>
    <t>At boarding school someone put a lot of tiny thorns on my bed.  á
When I complained everybody began teasing me and laughing at my á
inability to find out my enemies.  I lost my temper.</t>
  </si>
  <si>
    <t>My room-mate was drunk, he vomited on the floor and fell face á
down on the vomit nearly choking himself to death.  Then he á
fainted and so I called the first aid.</t>
  </si>
  <si>
    <t>As a kid my mother caught me stealing sugar and giving it to a á
neighbour.</t>
  </si>
  <si>
    <t>I got into a bad fight in a bar and my friend received a bad cut á
above his left eye while trying to separate us.</t>
  </si>
  <si>
    <t>I felt vvery happy when I was accepted at UNZA for my studies.  á
I had not expected this as I had been ill during the exams.</t>
  </si>
  <si>
    <t>I felt very frightened when a robber broke into our house and á
threatened to shoot my father if he did not part with some money. á
 I was looking at the man with his hand on the trigger.</t>
  </si>
  <si>
    <t>A teacher at my former secondary school forced my darling to á
marry him.  The girl tried to refuse but her parents would not á
leave her alone.</t>
  </si>
  <si>
    <t>When my sister died, she was only sixteen when she was put to á
rest.</t>
  </si>
  <si>
    <t>When I witnessed an accident.</t>
  </si>
  <si>
    <t>When my father found me in bed with a girl, we were deep in actioon á
when he entered the room.</t>
  </si>
  <si>
    <t>I took my grandmother's money without telling her and when asked á
if it was me who had taken the money, I denied it.</t>
  </si>
  <si>
    <t>When I won some coins in a small competion.</t>
  </si>
  <si>
    <t>I went home late one evening and saw that the security lights á
were off.  I got inside the gate and just then I realized that á
the dogs may be outside.</t>
  </si>
  <si>
    <t>My little niece, who is very talkative, suddenly became very á
naughty and began wetting her pants.  She did it one afternoon.</t>
  </si>
  <si>
    <t>This morning during my sleep I had a feeling that someboby was á
attacking me.  I started crying in my sleep and then my room-mate á
woke me up.</t>
  </si>
  <si>
    <t>When I learnt that my cousin sister was pregnant.</t>
  </si>
  <si>
    <t>My cousin and I were at the farm and at night we drunk like fools á
and made a lot of noise.  We had drunk two much of wine.</t>
  </si>
  <si>
    <t>The fridge we had at home had a lock.  One day when I wanted á
something, I unscrewed the door but unfortunately I was caught in á
the act.</t>
  </si>
  <si>
    <t>When I was selected for the university.</t>
  </si>
  <si>
    <t>When I saw an accident, a woman was run over and she died on the á
spot.</t>
  </si>
  <si>
    <t>When my dress and a few other things were stolen from my á
wardrobe.</t>
  </si>
  <si>
    <t>When my grandmother passed away.</t>
  </si>
  <si>
    <t>While watching a movie, someone who was drunk started vomiting á
helplessly.</t>
  </si>
  <si>
    <t>When I ate my sister's food and then she found out that it was á
me.  I felt very ashamed but still refused to admit that it was á
me.</t>
  </si>
  <si>
    <t>When I told a person something that had happened to my friend, á
and this person went and told my friend.</t>
  </si>
  <si>
    <t>When I got myself the kind of girlfriend I had been hunting for a á
long time.</t>
  </si>
  <si>
    <t>When I was told that the form five results were out.</t>
  </si>
  <si>
    <t>When I saw my younger sister being bothered by a boy she did not á
know.</t>
  </si>
  <si>
    <t>The time I lost a badminton match, that I should have won at the á
Zambia closed badminton championships.</t>
  </si>
  <si>
    <t>When I was taking my girlfriend out, she seemed to have taken á
her time.</t>
  </si>
  <si>
    <t>When my dad caught me with a honey (girlfriend) in my bedroom.</t>
  </si>
  <si>
    <t>When I beat up a stupid boy who was fond of cracking jokes on me.</t>
  </si>
  <si>
    <t>When I was selected for higher education, i.e grade 7 to formI.</t>
  </si>
  <si>
    <t>When I impregnated a certain girl, I thought that I would be á
forced to marry her or go to court.</t>
  </si>
  <si>
    <t>When the university withdrew the accomodation that it had given á
me.</t>
  </si>
  <si>
    <t>When my mother and father separated (it was a brief separation á
and they are together now).</t>
  </si>
  <si>
    <t>When I patronized a certain tavern which had prostitutes, it was á
almost a brothel.</t>
  </si>
  <si>
    <t>When I proposed love to a girl and she turned me down.</t>
  </si>
  <si>
    <t>When I sided with my mother in a quarrel she had with my father á
before they briefly separated.</t>
  </si>
  <si>
    <t>When I received a letter from a woman I thought had not ever á
cared for me.  This was when I needed her and I was overjoyed to á
learn that it was me who was delaying things.</t>
  </si>
  <si>
    <t>Two guys were fighting murderously and I feared that one of them á
would be killed.</t>
  </si>
  <si>
    <t>When I could not reason my friend, it angered me.</t>
  </si>
  <si>
    <t>I did not like it when a little girl was crying for her dead á
mother and was calling her by her name.  I was sad.</t>
  </si>
  <si>
    <t>I feel disgusted at not having got aa "A" in yesterday's á
practicals of G220.</t>
  </si>
  <si>
    <t>I felt very ashamed at having got a book by force from a girl.</t>
  </si>
  <si>
    <t>I felt guilty of having suspected my room-mate of stealing the á
money last term.</t>
  </si>
  <si>
    <t>Our only elder sister got married and started having pains in her á
abdomen and she was told that she could not have children. To our á
suprise she had a baby 2 months back.</t>
  </si>
  <si>
    <t>My uncle was taken to the UTC for an operation as he had cancer.  á
There had been a lot of deaths of late - 3 out of every 4 á
operated.  I was scared for my uncle's life.</t>
  </si>
  <si>
    <t>I had planned to go to town with my friend at 1500 hours but she á
went for the registration and I waited for a good 1 and a 1/2 hours.  It á
was vital for me to go to town but I could not as it was she who á
had the money.  Finally I borrowed some money from friends and we á
went to town.  I was really angry with my friend.</t>
  </si>
  <si>
    <t>I dreamt of my father's death while I was at secondary school.  I á
was screaming at the top of my voice and was woken up by my á
friend.  That day I was really sad.</t>
  </si>
  <si>
    <t>I had prepared a special meal for my boyfriend but when my á
brother came home he ate it all.  I was really disgusted about it.</t>
  </si>
  <si>
    <t>We were at a party, this guy I liked and me.  I really loved him á
and gathered enough courage to ask him to kiss me.  He did not do á
it but instead asked me what I would like for my birthday.  I á
told him that I would like a kiss more than anything else but he á
excused himself and said that it was impossible.  I really felt á
embarassed.</t>
  </si>
  <si>
    <t>We were at secondary school and I was making a lot of noise.  The á
teacher came to ask us as to who was making all the noise.  I did á
not own up so the  whole class was punished.</t>
  </si>
  <si>
    <t>I was very happy when my scholarship to continue studying at UNZA á
was approved after it had been cancelled.</t>
  </si>
  <si>
    <t>When I met an elephant in the bush.</t>
  </si>
  <si>
    <t>When someone took my pen away.</t>
  </si>
  <si>
    <t>When my cousin passed away during the holidays at home.  He fell á
ill at night and the next day he died in the evening.</t>
  </si>
  <si>
    <t>An officer at the Dean of students office had promised me to give á
me a room the next day, but he failed to keep his promise.</t>
  </si>
  <si>
    <t>I do not have accomodation on the campus so I stay with my á
extended family, one young man used bad words while asking me to á
leave their home.</t>
  </si>
  <si>
    <t>I broke a glass of glycerine at the Z.C.B.C store in Ndola.</t>
  </si>
  <si>
    <t>When I was with someone I love.</t>
  </si>
  <si>
    <t>When I was walking around all alone at night.</t>
  </si>
  <si>
    <t>Being made to look like a fool by a girl.</t>
  </si>
  <si>
    <t>When my dad passed away.</t>
  </si>
  <si>
    <t>When I was told that I had no right to control my lover.</t>
  </si>
  <si>
    <t>Getting very low marks in mathematics.</t>
  </si>
  <si>
    <t>When one of my lovers told me that I was a flirt.</t>
  </si>
  <si>
    <t>At my sister's wedding.</t>
  </si>
  <si>
    <t>When I had to walk along a dark road alone.</t>
  </si>
  <si>
    <t>When I was locked out of my room by my room-mate's friend.</t>
  </si>
  <si>
    <t>When I failed one of my courses at school - the university of á
Zambia.</t>
  </si>
  <si>
    <t>When I found out that someone close to me was flirting around.</t>
  </si>
  <si>
    <t>When I swindled money out of someone.</t>
  </si>
  <si>
    <t>I did not deliver a message on time.</t>
  </si>
  <si>
    <t>When the lady who is now my wife accepted my proposal to be my á
lover and future wife.</t>
  </si>
  <si>
    <t>When my neighbour's house was broken into and shots could be á
heard.</t>
  </si>
  <si>
    <t>When a thief broke into my house and stole some valuable goods.</t>
  </si>
  <si>
    <t>The death of my guardian with whom I had stayed when I did my á
grade six.</t>
  </si>
  <si>
    <t>When I was substituted in a play which was to be staged, after I á
had learnt all the lines.</t>
  </si>
  <si>
    <t>When a woman who I respected very much was made pregnant, á
unexpectedly by a man of a caliber I never expected.</t>
  </si>
  <si>
    <t>When I applied for a false travelling claim allowance and later I á
thought that I would be found out.</t>
  </si>
  <si>
    <t>I felt happy when my mother gave birth to a son who is the last á
born in the family.</t>
  </si>
  <si>
    <t>My father had been involved in a car accident two years ago.  I á
was then very scared thinking that he would die as he lay á
unconscious in hospital for two weeks.</t>
  </si>
  <si>
    <t>I felt very angry when a mishanga seller robbed me of the á
transport money I had to go to school.</t>
  </si>
  <si>
    <t>I felt very sad when a friend of mine failed the final exam and á
she could not be accepted at the institution of learning.</t>
  </si>
  <si>
    <t>I felt disgusted when a fellow student asked me to marry him.  I á
had not expected this from him as he was a mere friend.</t>
  </si>
  <si>
    <t>I was ashamed when my friend and I were cross with each other á
till we apologized to each other.</t>
  </si>
  <si>
    <t>I felt guilty when I said bad things to my sister, I had not á
intended to do so.  She cried a lot and later she fell ill and I á
felt responsible for her illness.</t>
  </si>
  <si>
    <t>When I was selected to study here at UNZA.</t>
  </si>
  <si>
    <t>In 1960,  I was going to a school which was near my village and I á
met a lion on the way, which disappeared suddenly.</t>
  </si>
  <si>
    <t>When my wife told me that the refrigerator had stopped working.</t>
  </si>
  <si>
    <t>When I heard of the death of my mother.</t>
  </si>
  <si>
    <t>When my relatives troubled me so that I would help them á
financially.</t>
  </si>
  <si>
    <t>When I failed one of the first year's courses.</t>
  </si>
  <si>
    <t>When I was late for work and told my boss that it was due to á
transport problem, whereas the truth was that I had woken up á
late.  I thus cheated my boss.</t>
  </si>
  <si>
    <t>I was overwhelmed with joy when I received the acceptance letter á
to UNZA.  This happened again when I passed all my first year á
courses.</t>
  </si>
  <si>
    <t>In 1977 when my friend was caught by a crocodile.  We were á
swimming in a river on whose banks our primary school was á
situated.  When my friend was caught, he was on the banks of the á
river and some of us were still in the middle of the river.  I á
was very frightened.</t>
  </si>
  <si>
    <t>In 1982, I was annoyed at an uncle who was drunk and was beating á
up his old father.  He claimed that the father was responsible á
for his guardian's failure.</t>
  </si>
  <si>
    <t>Last academic year I received bad news - my grand-uncle had á
passed away.  I felt lonely and bad because apart from the         á
biological ties, he was a good old friend of mine at home.</t>
  </si>
  <si>
    <t>Last week a former school (secondary) mate of mine, who is now in á
a differentt school came to my room here at UNZA in my absence.  á
He was drunk and he vomited in my room.  I was unhappy.</t>
  </si>
  <si>
    <t>A few years back I had proposed love to a girl who later turned out á
to be related to me.  Though we were in love with each other, we á
both felt ashamed and withdrew from each other.</t>
  </si>
  <si>
    <t>Last year I was asked to look after my niece while her mother was á
cooking.  Unfortunately the kid fell off the bed, I was confident á
that she would not fall and had not been paying much attention.</t>
  </si>
  <si>
    <t>When I qualified for form I.  I was one of the three pupils who á
qualified for form I that year.</t>
  </si>
  <si>
    <t>When I learnt that the girl I had impregnated was in hospital and á
was on the verge of dying as she had refused to accept the á
responsibility of her pregnancy and had wanted to commit suicide.</t>
  </si>
  <si>
    <t>When I got home I found that the electrical supply had been á
disconnected despite my having paid ZESCO the full bill a few  á
days earlier.</t>
  </si>
  <si>
    <t>When I lost my grandmother.  She had been my guardian after the á
death of my father.</t>
  </si>
  <si>
    <t>When my demand for accomodation on the campus was refused and the á
rooms were allotted to first year students who were from "Rucher" á
and came from influential families.</t>
  </si>
  <si>
    <t>When I told a girl that I could not take her out that night as I á
was entertaining my mother who had come from home.  However, I á
later met this girl with another girlfriend at a hostel where I á
had taken out another girlfriend of mine.</t>
  </si>
  <si>
    <t>When I told the driver at my workplace to lie and tell the boss á
that it was not me who was responsible for the delay.  The boss á
was very annoyed and the driver was punished and a day's salary á
was taken away from him.</t>
  </si>
  <si>
    <t>When my wife gave birth to a baby boy - my only son to date.</t>
  </si>
  <si>
    <t>When burglars with guns forced themselves into my house and á
ordered me to give them money or face death.</t>
  </si>
  <si>
    <t>When my colleague spat on my face after a quarrel.</t>
  </si>
  <si>
    <t>When my elder brother died.</t>
  </si>
  <si>
    <t>When my friend, after a beer spree vomitted in my sitting room.</t>
  </si>
  <si>
    <t>When I was taken to the place where my uncle had defecated in his á
pants after having drunk beer.</t>
  </si>
  <si>
    <t>When it was discovered that I had done the assignment at my work á
place, this caused a lot of embarrassment for me.</t>
  </si>
  <si>
    <t>When my brother gave me a watch.</t>
  </si>
  <si>
    <t>Whhen the front tyre of the car burst.</t>
  </si>
  <si>
    <t>When I was insulted by a fellow student.</t>
  </si>
  <si>
    <t>When the girl I loved turned me down.</t>
  </si>
  <si>
    <t>When I found my girl in bed with another man.</t>
  </si>
  <si>
    <t>When I failed grade 7.</t>
  </si>
  <si>
    <t>When I was caught going out with another girl by my girlfriend.</t>
  </si>
  <si>
    <t>When I passed the first year and so I could come back for my á
second year.</t>
  </si>
  <si>
    <t>I was working at a certain place and everyday after work dad á
would come to pick me up.  One day he did not come, it started á
getting very dark and I had no money on me and my home was very, á
very far away.</t>
  </si>
  <si>
    <t>One day I had an appointment with my boyfriend which I had á
objected to in the begining, however he visited me and convinced á
me to come.  The day of the appointment; I had to wait for him á
for over an hour.</t>
  </si>
  <si>
    <t>When my grandmother passed away.  We had been waiting for it as á
she had been sick for years, but when it happened I found it hard á
to accept.</t>
  </si>
  <si>
    <t>When my grandmother came to stay with us permanently as she is a á
very difficult person to stay with and when she started telling á
false stories about us to other people.</t>
  </si>
  <si>
    <t>When I realized that I was pregnant.  I thought about what my á
relatives and friends would think about me and I felt a lot of á
self pity.</t>
  </si>
  <si>
    <t>One day when I was working, I went out for dinner with friends á
without my parents knowledge and I only came home at 2300 hours.</t>
  </si>
  <si>
    <t>I was very happy when I found out that I had passed with flying á
colours and that I had made it to the university.</t>
  </si>
  <si>
    <t>Last night, I dreamt that things that looked like monsters were á
trying to kiss me.</t>
  </si>
  <si>
    <t>One of my colleagues accused me of having stolen his iron and I á
was sure that I had done no such thing.</t>
  </si>
  <si>
    <t>The passing away of my mum.</t>
  </si>
  <si>
    <t>One of these people who sell meat in town used a knife to stab á
his friend and later carried on using the same knife to cut meat.</t>
  </si>
  <si>
    <t>About a dozen girls laughed at me and I was sure that there was á
nothing wrong with me.</t>
  </si>
  <si>
    <t>This is a kind of confession - my mum found me stealing meat from á
the pot.</t>
  </si>
  <si>
    <t>The first time I really fell in love with a girl.</t>
  </si>
  <si>
    <t>The time I drove my uncle's car, without having asked for his á
permission.  It was the first time that I was driving a car.</t>
  </si>
  <si>
    <t>When my kid brother broke my reading spectacles.</t>
  </si>
  <si>
    <t>When my mum's brother passed away after having been involved in a á
car accident.   He was bringing me a present as I had passed my á
form five exams with flying colours.</t>
  </si>
  <si>
    <t>When I, for the first time, failed a junior exam, i.e form 3.</t>
  </si>
  <si>
    <t>When my mum learnt that I had beaten up someone in a fight.</t>
  </si>
  <si>
    <t>When I nearly got my fiancee pregnant.</t>
  </si>
  <si>
    <t>When my sister's first child came home, after one week in á
intensive care at the hospital.</t>
  </si>
  <si>
    <t>When I was at a boarding school at Lusaka, the Rhodesian á
soldiers came to bomb a house near our school and we saw the á
whole scene.</t>
  </si>
  <si>
    <t>A very close friend of mine was refused entrance to the medical á
school.  Her grades were very good and she should not have been á
left out.  Biased judgment !</t>
  </si>
  <si>
    <t>My sister lost one of her twin sons (my first nephews) and then á
the older one died a week later.</t>
  </si>
  <si>
    <t>When I went to report a stolen good at the police station, the á
woman-officer-in-charge was very rude and did not seem to have á
respect for anyone.</t>
  </si>
  <si>
    <t>I insulted two of my friends because I thought that had been á
gossiping about me right under my nose, however I later found out á
that they were not doing so.</t>
  </si>
  <si>
    <t>I failed to keep a promise and this had a serious effet on someone's á
problem.</t>
  </si>
  <si>
    <t>When I met my mother after not having seen her for three years.</t>
  </si>
  <si>
    <t>When my neighbour's life was threatened by someone who was trying á
to break into his house.</t>
  </si>
  <si>
    <t>When a boy who was drunk came into my room and misbehaved in the á
presence of my boyfriend.</t>
  </si>
  <si>
    <t>My father resigned from work, and soon after this his elder brother á
died.  The next day my granny died (my mother's mother).  My dad á
remains the only living member of his family.</t>
  </si>
  <si>
    <t>When the committee, to which I belong, was accused of having á
squandered the money of the association.</t>
  </si>
  <si>
    <t>When I went to the library three weeks after it had opened and á
found that everyone was busy.</t>
  </si>
  <si>
    <t>When my friend was punished for something that I had done.</t>
  </si>
  <si>
    <t>For my parents anniversary, we hosted a party and we were very á
happy.</t>
  </si>
  <si>
    <t>One evening when my sisters, brothers and I were watching T.V my á
kid brother took a big mirror and reflected light on the french á
windows.  I thought that these lights that we could see were á
coming from torches annd that it meant that there were thieves á
outside.</t>
  </si>
  <si>
    <t>Some people were sitting outside and saying things which were not á
really true.</t>
  </si>
  <si>
    <t>A break-up with someone I really liked.</t>
  </si>
  <si>
    <t>I came across a woman in town who was very drunk.  She was á
swearing at everyone and carried on drinking even though she á
could hardly stand.</t>
  </si>
  <si>
    <t>I was wearing a slit tight dress at a disco and it burst open.</t>
  </si>
  <si>
    <t>I had stopped talking to a very close friend of mine.  A week á
later he came over to try and make friends with me  again and á
from the way he talked I felt that he was a very mean preson.</t>
  </si>
  <si>
    <t xml:space="preserve">When I accepted Jesus Christ as my personal saviour.  </t>
  </si>
  <si>
    <t xml:space="preserve">When I witnessed a bus accident in which a bus, full of passengers, á
 nearly overturned on the Lusaka-Kabwe road.á
</t>
  </si>
  <si>
    <t>When my sister came home late one day and thus disobeyed my á
parents.</t>
  </si>
  <si>
    <t>When I heard the news of my grandfather's sudden death.</t>
  </si>
  <si>
    <t>When I failed the  grade 7 exams.</t>
  </si>
  <si>
    <t>When my younger sister, who was then 16 years old, was pregnant.</t>
  </si>
  <si>
    <t>When I hurt my sisters for no reason at all.</t>
  </si>
  <si>
    <t>When I attended my cousin's 31st birthday.</t>
  </si>
  <si>
    <t xml:space="preserve">I got a very nasty electrical shock when I was tampering with á
some electrical applainces.á
</t>
  </si>
  <si>
    <t>When I was subjected to a very nasty joke by a group of friends.</t>
  </si>
  <si>
    <t>When I received my results and found out that I could not go to a á
school of my choice.</t>
  </si>
  <si>
    <t>When I found a maggot in my food at the dinning hall, all the á
food had gone bad.</t>
  </si>
  <si>
    <t>I took a girl out once and discovered that she was going around á
with one of my close friends.</t>
  </si>
  <si>
    <t>An item which belonged to a friend of mine was missing.  I had á
taken it earlier and I thought that I had returnrd it so when he á
asked me for it I stubbornly refused having it.  Later when I á
looked for it, I found it in my room.</t>
  </si>
  <si>
    <t>When I got my results ( I had made it to the second year ).</t>
  </si>
  <si>
    <t>When I thought that I had failed the examination.</t>
  </si>
  <si>
    <t>When I discovered that my girlfriend was going around with á
another boy.</t>
  </si>
  <si>
    <t>When I heard that my sister had shouted at my friend's cousin at á
their place.</t>
  </si>
  <si>
    <t>When I failed the grade 7.</t>
  </si>
  <si>
    <t>When I had lied, saying that I never take bread from the dinning á
hall and a friend of mine caught me doing it.  He thus proved to á
me that I did in fact take the bread.</t>
  </si>
  <si>
    <t xml:space="preserve">When my girl told me that she loved me more than any male á
creature on earth and that I would be the only one in her heart á
for all her life.  </t>
  </si>
  <si>
    <t>The day I was nearly stabbed to death by ruffians who wanted to á
take my money.  I refused to give them any money and they started á
running after me, I ran into somebody else's house to save á
myself.</t>
  </si>
  <si>
    <t>When a kid dropped my father's radio cassette player, which he á
had just repaired.</t>
  </si>
  <si>
    <t>When someone I love told me that she did not love me anymore and á
that she wanted all the snaps that she had given me in exchange á
for the ones I had given her.</t>
  </si>
  <si>
    <t>When a girl said in my back that we were in love, and she had á
actually refused me.  When I confronted her she started insulting á
me.</t>
  </si>
  <si>
    <t>When I told a lie to a friend of my sister on April fool's day.  á
She later came to see me and told me that it was a very foolish á
thing to do.</t>
  </si>
  <si>
    <t>A girl dropped some stuff from her bag and when I tried to help á
her I realized that she had used me and I was made to look like a á
fool.</t>
  </si>
  <si>
    <t>When I learnt that I had been accepted at UNZA.</t>
  </si>
  <si>
    <t>When thieves broke into my house at night and held my wife and me á
on gun-point for at least ten minutes and took away a lot of á
property.</t>
  </si>
  <si>
    <t>When I was beaten up by thieves on behalf of some friends of mine á
as they thought that I had a lot of money and would not part á
with a few coins for their drinks.</t>
  </si>
  <si>
    <t>When I received the news that my in-laws had passed away.  I á
depended heavily on them for their guidance and the running of á
their daughter's buisness.</t>
  </si>
  <si>
    <t>When my younger sister visited me during the school holidays and á
told me that she would not go back to school because she was á
pregnant.</t>
  </si>
  <si>
    <t>When I lied to my wife and told her that I was going to the á
Copperbelt on a buisness trip, she later found me in a hotel with á
a girlfriend.</t>
  </si>
  <si>
    <t>When I cheated my father and told him that the school á
administration wanted K80 for the purchase of a mini-bus.  Two á
months later the school authorities wrote back to my father for á
the money.  I could not go back and ask him for the money again á
as he had already given it to me once.</t>
  </si>
  <si>
    <t>When I received the acceptance letter from UNZA.  I had just á
come home from work when my kind sister handed me an enveloppe á
which I opened and was overcome with joy.</t>
  </si>
  <si>
    <t>I was at home and we were sleeping when we heard some robbers á
breaking into our house.</t>
  </si>
  <si>
    <t>A certain boy came into my room and started telling me that I was á
not pretty, that I had no manners and that I should learn some.  á
I had just come to campus and he was in fourth year.</t>
  </si>
  <si>
    <t>My elder sister whom I love very much was leaving for the          á
West Indies for two years and I was staying behind.</t>
  </si>
  <si>
    <t>A certain girl asked me what my major was and when I told her á
that it was P.A she started criticizing it saying, "I hate that á
course."  She just shows off in front of other people.</t>
  </si>
  <si>
    <t>I took an exam which I failed terribly as I had not studied.</t>
  </si>
  <si>
    <t>I told my elder brother that he was irresponsible and that I did á
not care for what he did because he was teasing me.</t>
  </si>
  <si>
    <t>When I was selected to this university despite my having á
studyied in difficulty throughout my secondary school days.</t>
  </si>
  <si>
    <t>The day I learnt that my girlfriend had been going around with  a á
close friend of mine.</t>
  </si>
  <si>
    <t>I was drunk one night and I insulted three ladies.  The following á
morning they approached me and asked me the reason behind my á
bahaviour, I apologized for my unruly behaviour.</t>
  </si>
  <si>
    <t>I felt happy when I learnt that I had qualified for the grade á
eight.</t>
  </si>
  <si>
    <t>I was afraid when I learnt that my father was seriously ill in á
hospital.</t>
  </si>
  <si>
    <t>When I met my new girlfriend with another man in the street.</t>
  </si>
  <si>
    <t>When I learnt that my brother-in-law had been poisoned by his á
friends and that he was dead.</t>
  </si>
  <si>
    <t>When I found out that the seat in the coach that I had booked had á
been sold to somebody else.</t>
  </si>
  <si>
    <t>When money was stolen from my pocket.</t>
  </si>
  <si>
    <t>When I discovered that the girl I was courting was a relative of á
mine.</t>
  </si>
  <si>
    <t>My son passed grade 7 and was accepted for form I.</t>
  </si>
  <si>
    <t>When the robbers broke in, at night.</t>
  </si>
  <si>
    <t>I wrote an assignment and was given less marks than a friend with á
whom I had previously discussed the assignment.</t>
  </si>
  <si>
    <t>When I got a message that my child was not feeling well.</t>
  </si>
  <si>
    <t>When I was teaching a student started making silly remarks in á
class.</t>
  </si>
  <si>
    <t>When I was in grade one, one day I felt like going to the toilet á
during class but I was very scared of the teacher so I urinated á
in the class.</t>
  </si>
  <si>
    <t>I bought something and the shopkeeper gave me more change, I á
realized this after I had left the shop and was on the bus-stop - á
and I then needed the money.</t>
  </si>
  <si>
    <t>When I received the acceptance form for the second year at á
university.</t>
  </si>
  <si>
    <t>The day my parents were involved in a car accident and had to be á
operated  and before the operation the doctor said that it was á
mater of life or death.</t>
  </si>
  <si>
    <t>I got into an argument with a photographer for whom I had to pose á
twelve times, over  a period of four weeks, before I could get a á
snap of mine.  Every time the film was processed my snap did not á
come out although the others did.</t>
  </si>
  <si>
    <t>I was sad at the expulsion of some of my comrades during the UNZA á
demonstrations.</t>
  </si>
  <si>
    <t>I was disgusted at the way the bus conductor threw out an old á
woman oiut of the mini-bus simply because she could not pay the á
fare for her luggage.</t>
  </si>
  <si>
    <t>I had a feeling of shame when I found myself unable to answer á
some questions from my tutor simply because of a lack of á
preparation.</t>
  </si>
  <si>
    <t>This last August when my parents dropped me off and moved me into á
college I didn't know anybody here; I was 17 and Berkeley really á
scared me.</t>
  </si>
  <si>
    <t>When I found my boyfriend, who I had been dating for a year, at á
another girl's house. We had had previous conflicts concerning á
the girl, but he had always claimed they were just friends.</t>
  </si>
  <si>
    <t>The same as for SHAME and DISGUST. I was asked to resign my á
sorority which I did because I was ashamed.</t>
  </si>
  <si>
    <t>The same as in SHAME.</t>
  </si>
  <si>
    <t>On a road trip with a group of sorority and fraternity people, I á
became intoxicated and basically raped. I don't remember the á
actual event, but I know the feeling that I experienced later.</t>
  </si>
  <si>
    <t>When I got fired from a job because I gave a discount to a á
friend.</t>
  </si>
  <si>
    <t>Our basketball team is undefeated in league play (4-0) currently.</t>
  </si>
  <si>
    <t>Whenever I think of enrolling in Organic Chemistry.</t>
  </si>
  <si>
    <t>I saw in a movie a block on which affluence and poverty existed. á
I saw that the rich made no attempts to help the poor.</t>
  </si>
  <si>
    <t>When I felt powerless to help the poor or when I don't know how á
to.</t>
  </si>
  <si>
    <t>I felt disgusted at my teams poor perfomance prior to league á
play.</t>
  </si>
  <si>
    <t>I received a grade above average on a midterm (chemistry) and I á
expected onevery below average.</t>
  </si>
  <si>
    <t>I was walking home from a place on southside and I live on á
Northside and I was followed. I headed my most direct route.</t>
  </si>
  <si>
    <t>Someone signed up for a workshift at the co-op where I live and á
she did not want to work the switchboard. I became very angry. á
She had mentioned earlier that she wanted and needed the á
workshift to me so I did not sign up.</t>
  </si>
  <si>
    <t>I did not do as well as I expected on a chemistry exam. I á
received a score below the average and I thought I had done very á
well.</t>
  </si>
  <si>
    <t>I saw someone that I thought I knew repeatedly drunk. I do not á
like to be around alcoholics.</t>
  </si>
  <si>
    <t>Every time I was around this one person I would stick my foot in á
my mouth by being nasty. One time I accidently said something á
fairly cruel that was totally inappropriate.</t>
  </si>
  <si>
    <t>I blew up at someone for being confused and because of his á
irresponsibility and afterwards I felt guilty and that I had no á
right.</t>
  </si>
  <si>
    <t>Right before I went to a concert with my last boyfriend he told á
me that although he told me he was going to take me to the á
concert, he didn't want to see me anymore. After that we stayed á
overnight and I said "well, when he leaves me I will be ruined á
for awhile, but for now we're together." I woke up in his arms á
and it was the happiest moment of my life.</t>
  </si>
  <si>
    <t>I was river rafting in Nev. and our boat tipped over and I was á
sucked under in to some rocks and got stuck and all I could think á
was that I was going to die. And it was so quiet under the water á
it seemed like no one would care or remember.</t>
  </si>
  <si>
    <t>One of my first boyfriends got mad at me because a lot of my á
close friends were guys and he didn't want me to see them anymore á
because he was jealous.</t>
  </si>
  <si>
    <t>I was watching a sunset after my latest boyfriend left me and I á
realized that we would never watch sunsets again, probaly never á
see eachother again and none of it mattered.</t>
  </si>
  <si>
    <t>I was listening to a priest in church saying how sinful man was, á
and how all men should renounce their desires and pleasures to á
please God. I could never understand how something that brings you á
joy could be a sin.</t>
  </si>
  <si>
    <t>My third grade teacher caught me cheating on a spelling test. I á
couldn't spell Australia and she said in a loud voice something á
like "We don't have cheaters in my class".</t>
  </si>
  <si>
    <t>When I was 5, a few of my friends and I would light matches for á
fun. One of my friends confessed to her parents and my parents, I á
guess, knew or suspected I was involved but I said I knew á
nothing about it.</t>
  </si>
  <si>
    <t>I felt extreme joy the day I was baptized. I was one with God.</t>
  </si>
  <si>
    <t>I felt fear when my friend and I broke into an abandoned military á
base in Los Angeles this summer. I feared because I didn't want á
to be caught.</t>
  </si>
  <si>
    <t>I experienced anger most recently when I had committed a sin á
which I had gone a week and a half without doing. I had made a á
vow to God and had blown it. Now I had to start all over.</t>
  </si>
  <si>
    <t>I last really felt sad when I left home for I was leaving all my á
long time, pre-kindergarten relationships behind.</t>
  </si>
  <si>
    <t>When I committed a sin mentioned in ANGER. A sin of sexual á
immorality.</t>
  </si>
  <si>
    <t>When I just took a shower with a girl down the hall. I felt that á
I had let my devotion to God go out the window. Although nothig á
happened I felt ashamed.</t>
  </si>
  <si>
    <t>When I committed the sin of immorality mentioned before.</t>
  </si>
  <si>
    <t>Finally being asked by someone to a banquet.</t>
  </si>
  <si>
    <t>A few weeks back, as I was in a hurry to leave the house, I left á
some of my things lying around.  This is something I never do. My á
uncle,who lives with us, as we live in a joint family, remarked that á
we were always doing things like  this.  This really got me mad.</t>
  </si>
  <si>
    <t>When I took the B.A exams,I was expecting a 1st class even though á
I had not done very well. When the results came out I felt sad as á
I had missed the 1st class by 12 marks.</t>
  </si>
  <si>
    <t>A girlfriend of mine behaves in a very childish way - she does á
not like my going to see a friend who has been introduced to me á
by this same friend of mine.  I would like to be friends with á
both of them, but she does not like this as she is possessive and á
would like me to be close only to her.</t>
  </si>
  <si>
    <t>A friend of mine had said something about not liking to come to á
my place just before coming to my place.   In the meanwhile I got á
to learn about this from another friend of mine and when she á
arrived at my place I really treated her badly.  I was later á
ashamed of the way I had treated someone when the person was at á
my place.</t>
  </si>
  <si>
    <t>A few days back my mother was not feeling too well and still did á
all the house work.  I felt guilty as I had not offered to help.</t>
  </si>
  <si>
    <t>When I passed the B.A exams and my parents allowed me to carry on á
my studies and do a M.A. , I was very happy.</t>
  </si>
  <si>
    <t>I was scared of water when I was a child.</t>
  </si>
  <si>
    <t>When I get home late my father scolds me and this makes me angry.</t>
  </si>
  <si>
    <t>When my aunt died.</t>
  </si>
  <si>
    <t>A friend of mine remembered me when she needed me and did not á
even think about me when she did not need me.</t>
  </si>
  <si>
    <t>When I got 1 mark in an Abnormal Psychology exam.</t>
  </si>
  <si>
    <t>When I passed the B.A exams with 1st class.  I was the first in á
the family to have got a 1st class, so all the family members á
were very happy and they gave me the opportunity to study á
further.</t>
  </si>
  <si>
    <t>When I dreamt that my family was in trouble and was facing many á
difficulties.</t>
  </si>
  <si>
    <t xml:space="preserve">When my brother got very low marks in the exams, I was very angry. á
I put my studies aside to help him, as every time my brother does  á
badly at school, my family members blame me as well.á
á
</t>
  </si>
  <si>
    <t>[ When family mmembers or friends blame me for something I am not á
responsible for.  I feel very sad as it was not my fault.]</t>
  </si>
  <si>
    <t>[ I feel disgust at people lying.  It means that they say one á
thing to one person and the same thing in another way to another á
person and this makes people quarrel among themselves.]</t>
  </si>
  <si>
    <t>During a class I was asked a question which I did not hear very á
clearly, so I gave an answer which was not related to the á
question and everyone started laughing at me.</t>
  </si>
  <si>
    <t>When my pet dog,who was to us a family member, died.  He had been á
vomitting for the past three days and we had not found the time á
to call a vet, finally when the vet came it was already too late.</t>
  </si>
  <si>
    <t xml:space="preserve">When last year in college I received the award "Best Student of the Year", á
  I felt very happy as I got what I had wanted and my wish had á
been fulfilled.á
</t>
  </si>
  <si>
    <t>Once I woke up in the middle of the night and felt frightened as á
everyone else was sleeping and I could not even go to their á
room.</t>
  </si>
  <si>
    <t>[ It irritates me when people talk about me behind my back.  I    á
prefer people to tell me what they have to, on my face instead á
of talking behind my back.]</t>
  </si>
  <si>
    <t>[ When friends and colleagues talk bad about me.]</t>
  </si>
  <si>
    <t>At work when I did not get the full co-operation of my colleagues á
to complete an assignment.</t>
  </si>
  <si>
    <t>[ When I acted against my mind or conscious.]</t>
  </si>
  <si>
    <t>In the begining of teenage, on the matters of sex - speaking á
about sex.</t>
  </si>
  <si>
    <t>In 1980 when I was in the 12th standard, we had arranged a small á
picnic in Kandala.  One of my closest friends wrote a small and á
cute poem for me, which expressed the feeling of closeness we had á
for each other.  I was very thrilled and I can still remember it.</t>
  </si>
  <si>
    <t>Once I was caught by thugs aged between 20-35, they asked me to á
surrender all the property I had and I remember feeling very scared.</t>
  </si>
  <si>
    <t>One night we, all the family members, were sitting in the front á
corridor of the house when a gentleman looking person came in.  á
He was my father's client and he had come to bribe my father in á
connection with the proceeding case.  At my father's refusal he á
abused my father, my brother and I could not control our temper á
and we rushed at him.</t>
  </si>
  <si>
    <t>Once my friend and I got into into a hot discussion on a very á
controversial topic.  At one point of the argument I disagreed á
with her totally and I took what she was saying as an insult.  So á
I couter-argued and unknowingly hurt her emotionally, I felt very á
sad about this.</t>
  </si>
  <si>
    <t>After joining my M.A in Social Sciences, I appeared for the first á
semester exam.  I failed one of the exams, and when I looked at á
my results I felt disgusted and then I got angry.</t>
  </si>
  <si>
    <t>I met my friend and he gave me a wonderful present as it was my á
birthday.  I enjoyed having that present.</t>
  </si>
  <si>
    <t>When I lost a wallet while travelling, since it belonged to the á
group I was very afraid.</t>
  </si>
  <si>
    <t>When a person whom I had invited did not come on the appointed á
day and time.</t>
  </si>
  <si>
    <t>I tried my level best to care for my client, I took an á
appointment with a doctor and before meeting the doctor he á
expired - a poor small boy from Uttar Pradesh.</t>
  </si>
  <si>
    <t>My notes were not returned to me, it kept on being á
procrastinated.</t>
  </si>
  <si>
    <t>I was misbehaving in the agency.</t>
  </si>
  <si>
    <t>A friend of mine got encouragement and I did not, as the á
supervisor did not like me.</t>
  </si>
  <si>
    <t>When I got the scholarship letter from Australia.</t>
  </si>
  <si>
    <t>When going to the exam.</t>
  </si>
  <si>
    <t>[ When I do not get any co-operation from my friends/partners.]</t>
  </si>
  <si>
    <t>When my brother's visa for the U.S.A got cancelled.</t>
  </si>
  <si>
    <t>I had known the girl for a few months when I proposed to her and this á
put an end to our friendship, as from then on we started á
withdrawing from each other.  I liked her very much.</t>
  </si>
  <si>
    <t>When my elder sister had a baby girl.  She was the first girl in á
the family after 19 years of baby boys.</t>
  </si>
  <si>
    <t>When our school was raided by the pupils of the boys secondary á
school who beat us up.</t>
  </si>
  <si>
    <t>When my room-mate locked up the keys of my room in our room after á
I had told her that I was  only in the bathroom having a shower. á
 She left and I had to do without supper.</t>
  </si>
  <si>
    <t>When I received the news that my beloved grandmother had died.  I á
was at the boarding school and was only 13 years old.</t>
  </si>
  <si>
    <t>One evening when a boy who was drunk made a pass at me by trying á
to kiss me.</t>
  </si>
  <si>
    <t>When I blurted out an answer in class without having been asked á
to do so.  The teacher told me that it was bad manners to do so.</t>
  </si>
  <si>
    <t>When I had promised to do some washing for my mother and I did á
not do it.  She did it herself despite her being ill.  I felt á
very guilty.</t>
  </si>
  <si>
    <t>I was very happy when I passed and went to form I.  It was a á
great relief for me as I had been very worried considering the á
large number of pupils who fail.</t>
  </si>
  <si>
    <t>During the last academic year i.e 1983/1984 just before the á
closure, we were surrounded and threatened by the paramilitary á
forces.</t>
  </si>
  <si>
    <t>When someone I trusted very much, disappointed me.</t>
  </si>
  <si>
    <t>When a close friend of mine who was with me in first year could á
not make it to the second year.</t>
  </si>
  <si>
    <t>When one of my friends started misbehaving.</t>
  </si>
  <si>
    <t>When I failed one of the tests because I had not worked hard á
enough.</t>
  </si>
  <si>
    <t>When I was scolded by my dad for bad behaviour.</t>
  </si>
  <si>
    <t>After waiting impatiently for the results of the form 5 á
examinations for almost a year, at last I received a letter of á
acceptance from the Senate of the university of Zambia telling á
me that I had made it to the first year course at UNZA.</t>
  </si>
  <si>
    <t>The first day that I was close to a dead body, in my third year á
at UNZA, school of medicine.</t>
  </si>
  <si>
    <t>A few monthe ago, when my brother's wife told me that I had bad á
manners.  To make matters worse she did not let me use their á
telephone as she only allowed people of her own tribe.</t>
  </si>
  <si>
    <t>When I got to know that my father had passed away.</t>
  </si>
  <si>
    <t>I was disgusted to discover that my girlfriend of few weeks was á
already fooling around with another guy.  I was disappointed as á
the guy was a rogue and I respected my girlfriend.</t>
  </si>
  <si>
    <t>I was saying bad things about a man I had never seen.  I was á
with a friend and did not know that she was related to this man.  á
My friend did not tell me about it and I discovered this myself.</t>
  </si>
  <si>
    <t>A very, very close friend of mine used to come to my room to      á
see me and I naver bothered to pay him a visit.  One day he asked á
me the reason behind this and I gave him a shirt.</t>
  </si>
  <si>
    <t>When I received the first year results as the first year had á
involved a lot of work and I was very pleased when I got the á
results.</t>
  </si>
  <si>
    <t>When mother was very ill, I feared that she would die.</t>
  </si>
  <si>
    <t>When a boy, who was drunk, insulted me in front of a crowd.  I á
was stopped from punching him for it.</t>
  </si>
  <si>
    <t>When I heard the news that my brother had passed away.  It was á
the first time that I lost a brother.</t>
  </si>
  <si>
    <t>When a student accused me of having stolen his textbook  as he á
had found a form bearing my name in his other books and all my á
explanations fell on deaf ears.</t>
  </si>
  <si>
    <t>When my first sexual intercourse turned out to be a flop.  I was á
in a panic and ended up without an erection.</t>
  </si>
  <si>
    <t>When my mother found me in her bedroom "stealing" sugar in her á
bedroom.  According to our customs there comes a stage when a á
child stops using the parents bedroom and I was well past that á
age.</t>
  </si>
  <si>
    <t>The computer at school had left out my name along with four á
others and I had no rights for one year.  So I was happy to find á
my name on the medical schhol list.</t>
  </si>
  <si>
    <t>We were driving on a very dusty road at night and the driver á
tried to overtake a very big truck only to find another big truck á
parked right in front.</t>
  </si>
  <si>
    <t>I had gone on a vacation and my mother left home without leaving á
me any thing - money to come back to school.</t>
  </si>
  <si>
    <t>I remember being sad whe my aunt's child died (2 days old).</t>
  </si>
  <si>
    <t>I was eating in the dinning hall and some women joined me.  I á
could not eat with them so I left the dinning hall.</t>
  </si>
  <si>
    <t>I was about to share lunch with my aunt's husband when she told á
me that I would have to wait and eat with my cousins.</t>
  </si>
  <si>
    <t>When my friends and I were caught with our girlfriends outside á
the school grounds when I was at the secondary school.  We were á
caught by the headmaster.</t>
  </si>
  <si>
    <t>I had been very weary all week - no letters, no phonecalls, no á
visitors and then my younger sister came with some cheese, a card á
and some pocket money for me; and she told me that she was á
working now.</t>
  </si>
  <si>
    <t>A friend gave me a lift and we met a road-block.  He tried  to á
turn back when an officer shouted at us to stop.  My friend took a á
turn suddenly and the officer raised his gun but by the time we á
were gone.</t>
  </si>
  <si>
    <t>I had worked very hard during my vacations to raise some money á
for a few major items (e.g a radio).  but when I arrived at the á
inter-city bus terminal, my hard earned money had been stolen á
from me.</t>
  </si>
  <si>
    <t>My younger brother and sister were involved in an accident on á
their way back from school and my brother was quite badly hurt.</t>
  </si>
  <si>
    <t>I went to the shopping centre to buy something and saw packets of á
Kapenta  with maggots in them. Oh !</t>
  </si>
  <si>
    <t>I had a misunderstanding with my father and after some time I á
found that I had been wrong.</t>
  </si>
  <si>
    <t>A very close friend of mine invited me to spend the holidays with á
him.  He was very kind, good and understanding.  However it á
turned out that he had two of his cousins at his place.  He, á
however gave me everything I needed - even transport money.</t>
  </si>
  <si>
    <t>When my girl and I decided to get back together after our á
separation.</t>
  </si>
  <si>
    <t>I was so sick that my relatives thought that I was bewitched.  I á
felt like dying.</t>
  </si>
  <si>
    <t>When my girlfriend left me to go out with another guy, even á
though she knew that she was wrong.</t>
  </si>
  <si>
    <t>When my girl went away for a holiday without saying good-bye to á
me.</t>
  </si>
  <si>
    <t>When I failed my first biochemistry test.</t>
  </si>
  <si>
    <t>When I bought new clothes and put them on.</t>
  </si>
  <si>
    <t>I was trying to have sex with my best friend's girl but she did á
not agree to it.</t>
  </si>
  <si>
    <t>When I passed successive exams to enter the school of medicine.</t>
  </si>
  <si>
    <t>When I went to my first dental appointment.</t>
  </si>
  <si>
    <t>When my father banned me from going to his sister's home due to á
some misunderstanding between the two.</t>
  </si>
  <si>
    <t>When my girlfriend was afraid and anxious the day before taking á
her exam.</t>
  </si>
  <si>
    <t>When my room-mate made a mess of the room after having drunk the á
whole night at a graduation party ceremony.</t>
  </si>
  <si>
    <t>When I did not inform my friends of my forthcoming birthday.</t>
  </si>
  <si>
    <t>After I reluctantly refused to dine with a certain man on the á
same table.</t>
  </si>
  <si>
    <t>When my elder brother, who had gone abroad to study  for six á
years, came back home safe and in good health.</t>
  </si>
  <si>
    <t>When I entered the dissecting room for the anatomy class and saw á
several dead bodies lying on the benches.</t>
  </si>
  <si>
    <t>I was in love with a very beautiful girl and when I went back for á
my holidays I found her wth another guy who she said was just a á
friend.  Later I found them together and was convinced that there á
was something fishy.</t>
  </si>
  <si>
    <t>When I went to see the dead body of my uncle.  This was a very á
dramatic expreience as it was the first time that I entered a á
mortuary.</t>
  </si>
  <si>
    <t>I went to spend a night with a relative of mine and there I á
found that the bed had been wet the previous night.</t>
  </si>
  <si>
    <t>When the brother-in-law of a girlfriend of mine found us in a á
bedroom with clothes and panties spread all over the place.</t>
  </si>
  <si>
    <t>The first time that I "played with myself" despite being a á
Christian.  I had read in the bible that it was wrong to make á
love to someone one is not married to.</t>
  </si>
  <si>
    <t>When I heard that I had got the best result in school and would á
be definately selected to the university of Zambia.</t>
  </si>
  <si>
    <t>When I entered the dissection room for the first time and was á
exposed to preserved dead human bodies.</t>
  </si>
  <si>
    <t>When I learnt that my younger sister had been expelled from á
secondary school because she was pregnant.  That was the second á
time that this happened in the family - the first time it had á
been my elder sister.</t>
  </si>
  <si>
    <t>When I realized that I was in hospital after a car accident and á
that I had a scleral tear in my left eye.</t>
  </si>
  <si>
    <t>When a "friend" woke me up in the middle of a blessful sleep by á
knocking on the door.  Then he started calling me names and á
saying that he had heard that I had been talking behind his back, this á
was a lie and the guy was drunk to the core.</t>
  </si>
  <si>
    <t>When I did not do well in the PG310 test I, I got only 4 marks á
above the pass marks despite my effort.  I felt bad because quite á
a number of friends did better.</t>
  </si>
  <si>
    <t>When I realized that not all my friends like the comments that I á
pass in their presence.</t>
  </si>
  <si>
    <t>When I was accepted into the medical school.  Medicine is a á
profession that I have desired ever since my childhood.</t>
  </si>
  <si>
    <t>When the time came for me to see dead bodies and to operate on á
them.</t>
  </si>
  <si>
    <t>When I was accused of having planned my friend's outing at á
secondary school (boarding) as we were not allowed to go out.</t>
  </si>
  <si>
    <t>When I realized the burden it was for my mother to look after all á
of us, all by herself.</t>
  </si>
  <si>
    <t>When I heard that a woman of my community had aborted and got rid á
of the foetus by throwing it in the drain.</t>
  </si>
  <si>
    <t>When I blamed my failure to the bias and favouritism in the        á
marking system, in fact I had not worked hard enough.</t>
  </si>
  <si>
    <t>When my friend ended up pregnant by a gentleman whom I considered á
to be good and faithful but he ended up neglecting her and not á
bothering about her.</t>
  </si>
  <si>
    <t>When I heard that I had been selected fot the first year at the á
university of Zambia.  This was after my form five at Chikola á
secondary school.</t>
  </si>
  <si>
    <t>When I took the first year university exams and made a lot of á
mistakes in the P110 exam.  I was afraid of failing and thus á
being unable to go to the school of medicine.</t>
  </si>
  <si>
    <t>When my brother-in-law's brother stole my clothes when my á
brother-in-law and I had gone to cut wood for the fire.</t>
  </si>
  <si>
    <t>When I heard that my father had been involved in a car accident á
in Lusaka.  This happened when he had gone to get the car which á
had been stolen in Lusaka.</t>
  </si>
  <si>
    <t xml:space="preserve">When I was accused of having impregnated someone's daughter, it á
was the girl's cousin who had done it. </t>
  </si>
  <si>
    <t xml:space="preserve">When my darling found me walking hand in hand with another girl á
whom I loved also. </t>
  </si>
  <si>
    <t>When I told my uncle a false story - that people had stolen the á
books from my room and I demanded money from him.  When he found á
out the truth I was in trouble.</t>
  </si>
  <si>
    <t>When I won the best prize in the National science fair.</t>
  </si>
  <si>
    <t>When I was chased by a big dog near my house.</t>
  </si>
  <si>
    <t>Being hooted at when I was learning to drive.</t>
  </si>
  <si>
    <t>When my grandmother died - having to see my mother weep.</t>
  </si>
  <si>
    <t>When I saw a drunk man urinate upon himsellf and he seemed to be á
thoroughly content with it.</t>
  </si>
  <si>
    <t>When I had to walk home from the bus-stop in a skirt that I had á
soiled.  It drew a lot of attention and they all seemed to want á
to see the blood stains.</t>
  </si>
  <si>
    <t>When I overate at lunch.</t>
  </si>
  <si>
    <t>When I heard the examination results and when I recovered after á
having been sick for a week.</t>
  </si>
  <si>
    <t>When my mother was seriously ill and had to be admitted to the á
hospital.</t>
  </si>
  <si>
    <t>When someone took my things without having asked for my á
permission.</t>
  </si>
  <si>
    <t>When I went to the clinic for a medical check-up and saw the way á
the lecturer was conducting the lecture and the kind of responses á
he got from the patients.</t>
  </si>
  <si>
    <t>When I did something naughty and it lead to the embarrassment of á
my parents.</t>
  </si>
  <si>
    <t>When I lied to the physiology teacher.</t>
  </si>
  <si>
    <t>When I learnt that I had been accepted at the medical school.</t>
  </si>
  <si>
    <t>While drinking a soft drink, I had the impression of swallowing   á
a piece of glass so I went to the district hospital and got á
admitted there.</t>
  </si>
  <si>
    <t>When my room-mate was making noise deliberately, by playing a á
flute early in the morning while I was trying to study.</t>
  </si>
  <si>
    <t>I witnessed a scene in which two women were abusing each other.</t>
  </si>
  <si>
    <t>One morning after breakfast I was still not satisfied.  My nephew á
(a small boy of 2) had not eaten his breakfast and just when I á
was taking a bit of his share someone walked in.</t>
  </si>
  <si>
    <t>I was to take a test and I had not made the necessary preparations á
until it was too late.  There were two days to go and I still had á
not done much.</t>
  </si>
  <si>
    <t>When I was selected to the university of Zambia.</t>
  </si>
  <si>
    <t>When my father was involved in an accident.</t>
  </si>
  <si>
    <t>When a few girls were talking rubbish about me.</t>
  </si>
  <si>
    <t>When my beloved uncle was shot dead by relatives.</t>
  </si>
  <si>
    <t>When I failed the entrance exam of the medical school and was á
studying biochemistry which has no job prospects in Zambia.</t>
  </si>
  <si>
    <t>When my sister became pregnant at UNZA last year.</t>
  </si>
  <si>
    <t>When I got very drunk and really misbehaved at Christmas.</t>
  </si>
  <si>
    <t>When I was offered a place in the university as a full time á
student.</t>
  </si>
  <si>
    <t>When I was first exposed to the dead bodies, for dissecting        á
purposes at the school of medicine.</t>
  </si>
  <si>
    <t xml:space="preserve">When our government decided to withdraw student allowances as it á
was one of the conditions imposed by the IMF. á
</t>
  </si>
  <si>
    <t>When my father was imprisoned for burning the house of his á
younger brother.</t>
  </si>
  <si>
    <t>When my elder brother failed form five in 1968 when I was 5 years á
old.</t>
  </si>
  <si>
    <t>When I contacted a sexually transmitted disease and the á
lecturer came to know about it as it was he who treated me for á
it.</t>
  </si>
  <si>
    <t>When I cheated my trusting girlfriend by telling her that I was a á
qualified doctor and later she found out that I was only a á
medical student at the preclinical level.</t>
  </si>
  <si>
    <t>When I heard that I had passed the second year exams.</t>
  </si>
  <si>
    <t>When I was about to be bitten by my friend's dog, later on it bit á
me.</t>
  </si>
  <si>
    <t>When I heard that an acquaintance of mine was spreading rumours á
about my affair with a close friend.</t>
  </si>
  <si>
    <t>When a close friend of mine collapsed and passed away and the á
illness was not known.</t>
  </si>
  <si>
    <t>When my father shouted at me for going to a party with my sister.</t>
  </si>
  <si>
    <t>When I forgot to cook something that my mother had told me to, á
and at supper time the food that I was supposed to have prepared á
was not there.</t>
  </si>
  <si>
    <t>When I qualified for form I.</t>
  </si>
  <si>
    <t>When I was going home for my holiday, I almost drowned in the á
Zambezi river.</t>
  </si>
  <si>
    <t>When the paramilitary was sent to the UNZA and it started using á
tear gas and started intimidating the students without any á
provocation.</t>
  </si>
  <si>
    <t>When my parents insisted that I take up a teaching career.</t>
  </si>
  <si>
    <t>When my cousin's wife refused him sex and claimed that she was my á
girllfriend.  I think that there is something wrong with the á
woman as I have never even thought of having sex with her.</t>
  </si>
  <si>
    <t>When I beat up my brother so badly, for not having gone to school, á
that we had to take him to hospital.</t>
  </si>
  <si>
    <t>When the Cambridge results came out and I obtained a first á
division.  I had been thinking that I had not done very well.</t>
  </si>
  <si>
    <t>I was walking along the passage to my room (very near the anatomy á
laboratory) and I heard something and felt that there was some á
thing behind me.  I looked back and there was no one.  I started á
imagining that maybe it was a corpse.</t>
  </si>
  <si>
    <t>In form three we were taking our mock exams and someone else (a á
friend) was making noise when the examinateur picked on me and á
said that he would tear up my answer sheet.  I got very angry á
with the girls involved.</t>
  </si>
  <si>
    <t>When my brother (5th in the family) passed away.</t>
  </si>
  <si>
    <t>When a girl I knew aborted and threw the seven month foetus in a á
man-hole.</t>
  </si>
  <si>
    <t>As a young girl in form I, I wet my bed one day at the boarding á
school and many girls came to see the person who had done it as I á
had to take my mattress out that day.</t>
  </si>
  <si>
    <t>When I laughed at a lame man walking down the road, it looked á
funny at the time but later I felt lousy.  It was the same day á
that I had stolen some coins from my mother in the shop.</t>
  </si>
  <si>
    <t>When I passed and qualified for the university.</t>
  </si>
  <si>
    <t>When my sister was very ill and was admitted to the hospital.</t>
  </si>
  <si>
    <t>When my father failed to send me transport money after the á
closure of the school.</t>
  </si>
  <si>
    <t>When my parents separated temporarily and I was left behind with á
my father.  As I loved my mother I wanted to go with her.</t>
  </si>
  <si>
    <t>When I beat up my brother in order to control him and make him á
obey my parents orders.</t>
  </si>
  <si>
    <t>When I was hungry, I tried to take the money that my mother á
had saved up for something else.</t>
  </si>
  <si>
    <t>I encouraged my brother to play football and he was hurt while á
playing the game.</t>
  </si>
  <si>
    <t>A few weeks back I received a Christmas card from a friend in á
England.  She had not written to me in a very long time but it     á
showed that she still remembered me.</t>
  </si>
  <si>
    <t>The first time that I saw a dead person.  This was when I started á
my gross anatomy practicals.</t>
  </si>
  <si>
    <t>I once failed a test miserably and my friend did very well and á
someone made a nasty comment while comparing me to my friend.</t>
  </si>
  <si>
    <t>A friend of mine got pregnant anf failed the first year at á
university.  The boyfriend refused his responsibility and they á
ended up in court.</t>
  </si>
  <si>
    <t>I once saw an elderly lady who was not properly dressed.  She was á
wearing a transparent dress, such things are not sopposed to be á
seen in African society.</t>
  </si>
  <si>
    <t>During my childhood I once lied and my sister found out.</t>
  </si>
  <si>
    <t>When I heard that I had been selected for the university.</t>
  </si>
  <si>
    <t>When I was left alone at home one night by my brother.</t>
  </si>
  <si>
    <t>The government's announcement of the withdrawal of the student á
allowances in 1984.</t>
  </si>
  <si>
    <t>When I first suffered from syphilis.</t>
  </si>
  <si>
    <t>Being mistreated by my former primary school teacher, Mr Zalu.</t>
  </si>
  <si>
    <t>Lying to my cousin about the form five examination fees.</t>
  </si>
  <si>
    <t>In September 1984 I got two girls pregnant and the families of á
both the girls confronted me .  The fact was that my parents were á
around and I felt guilty answering some of the questions.</t>
  </si>
  <si>
    <t>When I was with the girl I love very much, for the graduatiion á
ball.</t>
  </si>
  <si>
    <t>When I was first taken to the dissection room where I found 10 dead á
human bodies.</t>
  </si>
  <si>
    <t>I was really angry when the President general of UNZASU was á
arrested by policemen.</t>
  </si>
  <si>
    <t>When one of my closest friends failed to make it to the third á
year of university.</t>
  </si>
  <si>
    <t>[ I do not remember any event when I felt guilty.]</t>
  </si>
  <si>
    <t>When my parents complimented me very nicely on something.</t>
  </si>
  <si>
    <t>When I had to talk to some strangers, from whom I was expecting a á
negative answer.</t>
  </si>
  <si>
    <t xml:space="preserve">[ When some difference of opinion occurs in a silly situation.]  á
</t>
  </si>
  <si>
    <t>I wanted something in particular and did not get it, also there á
was no possibility of getting it.</t>
  </si>
  <si>
    <t>I felt disgusted when we (family) avoided a problem which could á
be solved readily.</t>
  </si>
  <si>
    <t>[ I feel shame when I do not arrive on time and others have to á
wait for me for a long time.]</t>
  </si>
  <si>
    <t>When I could not fulfill my expectations.</t>
  </si>
  <si>
    <t>When I got engaged to a boy of my choice.</t>
  </si>
  <si>
    <t>When I saw the movie "Poltergist".</t>
  </si>
  <si>
    <t>When my mother scolded me for coming home late, i.e after 7 P.M.</t>
  </si>
  <si>
    <t xml:space="preserve">When a close friend of mine maintained a relationship with me á
till she needed me and broke it off when she did not need me.  á
She behaved life a really selfish person.  </t>
  </si>
  <si>
    <t>When I passed my B.A exams.</t>
  </si>
  <si>
    <t>[ While approaching to test the situation.]</t>
  </si>
  <si>
    <t>When my boyfriend told me that it would be difficult for him to á
marry me.</t>
  </si>
  <si>
    <t>When I left my part-time job.</t>
  </si>
  <si>
    <t>I felt very disgusted at a friend to whom I had given a Psychology á
book to read, and she did not care to give me back the book á
during the exams.</t>
  </si>
  <si>
    <t>When an intimate friend of mine passed B.A with first class and I á
got only pass class.</t>
  </si>
  <si>
    <t>When I did not concentrate on my studies despite my mother's help á
and cooperation.</t>
  </si>
  <si>
    <t>Failing in the English language exam.</t>
  </si>
  <si>
    <t>Mentioning a book to the person who borrowed it.</t>
  </si>
  <si>
    <t>Being chosen to do this experiment.</t>
  </si>
  <si>
    <t>Finding out about people can go mad for social reasons.</t>
  </si>
  <si>
    <t>Someone borrowed my textbook and deliberately did not return it.</t>
  </si>
  <si>
    <t>I like someone who does not like me and was rude to me.</t>
  </si>
  <si>
    <t>Cueing for bath for a long time.</t>
  </si>
  <si>
    <t>My article not chosen by the college newspaper</t>
  </si>
  <si>
    <t>I did not do my homework and went to see a film.</t>
  </si>
  <si>
    <t>Doing well in the examn.</t>
  </si>
  <si>
    <t>A relative died.</t>
  </si>
  <si>
    <t>Bad food in the students' dining hall.</t>
  </si>
  <si>
    <t>Could not get into the university I wanted to get in.</t>
  </si>
  <si>
    <t>Noisy people in the library.</t>
  </si>
  <si>
    <t>Meeting other friends who got in the good universities.</t>
  </si>
  <si>
    <t>Telling my parents that I did not get into a good university.</t>
  </si>
  <si>
    <t>Getting into this university to do medicine.</t>
  </si>
  <si>
    <t>Before the first examn.</t>
  </si>
  <si>
    <t>Someone messing up the room we share.</t>
  </si>
  <si>
    <t>My best friend could not get into university.</t>
  </si>
  <si>
    <t>Some students trying to please the lecturer.</t>
  </si>
  <si>
    <t>Not chosen for all English classes.</t>
  </si>
  <si>
    <t>I am not good enough to join any team to play sport for the á
class.</t>
  </si>
  <si>
    <t>Reading a nice book and talking about it to my friend.</t>
  </si>
  <si>
    <t>Being threatened by another person.</t>
  </si>
  <si>
    <t>Insulted by the class leader.</t>
  </si>
  <si>
    <t>Saying goodbye to a friend.</t>
  </si>
  <si>
    <t>Saw a dead rat on the street.</t>
  </si>
  <si>
    <t>Not doing well in the examn.</t>
  </si>
  <si>
    <t>Too busy to write letters to friends and they said I had á
forgotten about them.</t>
  </si>
  <si>
    <t>Going to a concert.</t>
  </si>
  <si>
    <t>Got ill.</t>
  </si>
  <si>
    <t>Tripped on a busy street.</t>
  </si>
  <si>
    <t>A child beaten up by his mother.</t>
  </si>
  <si>
    <t>First anatomy lesson.</t>
  </si>
  <si>
    <t>Failing an examn.</t>
  </si>
  <si>
    <t>Broken a friend's cup.</t>
  </si>
  <si>
    <t>Good dinner on the National Day.</t>
  </si>
  <si>
    <t>Saw a snake unexpectedly.</t>
  </si>
  <si>
    <t>Seeing this badly made questionnaire.</t>
  </si>
  <si>
    <t>You ignored the fact that we could not hear you at the back.</t>
  </si>
  <si>
    <t>Dead rat in the kitchen of the university.</t>
  </si>
  <si>
    <t>Did not pick up a water mellon skin, someone slipped on it.</t>
  </si>
  <si>
    <t>Watching the Asian Olympic game (China winning).</t>
  </si>
  <si>
    <t>Someone frightened me in the dark.</t>
  </si>
  <si>
    <t>People having a football match outside the window during the á
lecture.</t>
  </si>
  <si>
    <t>China can not even give you good sound systems for an open á
lecture.</t>
  </si>
  <si>
    <t>People talking in an important lecture.</t>
  </si>
  <si>
    <t>Not being able to hand in homework in time.</t>
  </si>
  <si>
    <t>Thinking about other things in a lecture.</t>
  </si>
  <si>
    <t>Got a big fish in fishing.</t>
  </si>
  <si>
    <t>Heard some ghost-like noise at night.</t>
  </si>
  <si>
    <t>A father helping his kid to fight other kids.</t>
  </si>
  <si>
    <t>A father of 4 children killed in an accident.</t>
  </si>
  <si>
    <t>When junior doctors returned to work after bunking them.</t>
  </si>
  <si>
    <t>When I was caught with someone's daughter.</t>
  </si>
  <si>
    <t>When the student union leaders were expelled from the university á
and we continued to study.</t>
  </si>
  <si>
    <t>When my boyfriend and I made up.</t>
  </si>
  <si>
    <t>When I was watching a movie in which there was a pit full of á
dangers and there was only a small safe place on which a man was á
standing; he had to catch the lady who was thrown in or else ! á
The pit was 20 feet deep.</t>
  </si>
  <si>
    <t>My mother and my sister carried on picking at me all day long for á
no reason at all and I ended up getting angry.</t>
  </si>
  <si>
    <t>When my boyfriend almost had a relationship with a close friend á
of mine.</t>
  </si>
  <si>
    <t>When a classmate of ours knocked on our door at 2 o'clock in the á
morning.  I was disgusted at his behaviour.</t>
  </si>
  <si>
    <t>I told a lie about someone to someone else and they found out   á
and questioned me about it.</t>
  </si>
  <si>
    <t>I broke a cup and put it back without telling anyone about it and á
someone almost got blamed for it, then it was discovered that it á
was me who had broken it.</t>
  </si>
  <si>
    <t>At church camp when I accepted Christ into my life and so did my á
friend.</t>
  </si>
  <si>
    <t>I was complaining about calling people whom I didn't know. I á
forgot that the purpose is to invite people for dinner and get to á
know them.</t>
  </si>
  <si>
    <t>Whenever I see poverty and starvation. I live in an affluent á
society and am privileged to have many opportunities.</t>
  </si>
  <si>
    <t>During the summer I received grade cards from my TA's. I expected á
a B no better in Computer Science. I looked at the card - I got an á
A - I was ecstatic.</t>
  </si>
  <si>
    <t>English papers are due on Friday. They are returned on Tuesday. á
This Tuesday I was afraid to go to class and get my paper because á
I knew it was bad.</t>
  </si>
  <si>
    <t>A friend of mine came to visit and stayed with my roommate and me. á
My roommate and she became good friends. After she left, he á
didn't talk too highly of her.</t>
  </si>
  <si>
    <t>After receiving the grade on the paper mentioned in FEAR.</t>
  </si>
  <si>
    <t>Seeing a person panhandling money on Telegraph.</t>
  </si>
  <si>
    <t>After the car accident in GUILT.</t>
  </si>
  <si>
    <t>The night of a high school dance, I went partying and collided á
with another car. Both cars were totalled; people were injured á
but not seriously.</t>
  </si>
  <si>
    <t>When seeing a friend that I had not seen in a long while.</t>
  </si>
  <si>
    <t>Fear of doing well on a midterm.</t>
  </si>
  <si>
    <t>I felt anger at my roommate due to his habit of leaving dirty á
dishes in the sink and generally not cleaning after himself.</t>
  </si>
  <si>
    <t>When my grandmother after staying with us for awhile went back á
home.</t>
  </si>
  <si>
    <t>I felt disgust as a result of one of my midterms - I thought I á
had prepared well for it, but the end result wasn't what I had á
expected.</t>
  </si>
  <si>
    <t>I felt shame when I saw someone I knew and pretended not to see á
her. Later she saw me and said hi.</t>
  </si>
  <si>
    <t>In neglecting some work that had to be done around the house and á
telling my roommate I would get it done.</t>
  </si>
  <si>
    <t>Achieving my goal at a swim meet. I worked toward the goal for 9 á
yrs. I was capable of achieving it, but I didn't know when.</t>
  </si>
  <si>
    <t>Housesitting and hearing the alarm go off. I knew someone had to á
be breaking in. I called the police and was panicking while on á
the phone. It was awful. It turns out that I stepped on the á
hidden alarm without prior knowledge of its existance.</t>
  </si>
  <si>
    <t>Going to Cowell Hospital and finding out tediously that I had a á
stress fracture. The anger came when the senile doctors found out á
4 weeks later that I had 2 stress fractures in one foot and á
should have had crutches. I was in distinct pain and barely could á
walk to classes. They said it would be better in 2 weeks.</t>
  </si>
  <si>
    <t>Losing my job that I had for 4 summers. I took it personally and á
cried for 6 hours off and on. I wanted to hide away and did for a á
few days.</t>
  </si>
  <si>
    <t>Seeing a friend "making love" to a high school girl. I á
accidentally was dragged into this room where the happenings had á
occurred. I was disgusted at the reality.</t>
  </si>
  <si>
    <t>I borrowed a gold bracelet without the girl's knowledge. I had it á
for so long I had to keep it. To this day I feel ashamed at á
myself for having it. I never wear the thing anymore.</t>
  </si>
  <si>
    <t>After moving out of my apt. I took all the furniture and dishes á
and everything. It was mine but I took it all just to spite my á
roomies. We had a few (a lot) of disagreements. I felt guilt for á
moving out for the bad reasons.</t>
  </si>
  <si>
    <t>It was the weekend of my homecoming. I saw my sister for the á
first time in 3 months. She's my best friend and extremely close.</t>
  </si>
  <si>
    <t>After my shoulder operation, I woke up in the hospital room á
alone. I was in pain and was still under heavy medications. I á
could not find my parents.</t>
  </si>
  <si>
    <t>When I found out my cousin had been killed. I was angry at the á
world, and her murderer who was her ex-boyfriend. It was the worst á
and most hateful day of my life.</t>
  </si>
  <si>
    <t>I spent a weekend in San Diego visiting my boyfriend Rob. We were á
at the airport and my plane was just about so leave. After saying á
goodbye, I boarded the plane. It was the hardest thing to do and á
it was a sad trip home.</t>
  </si>
  <si>
    <t>I was supposed to be studying for my math midterm a few days ago, á
however, I fooled around with my roommate, and didn't start á
studying until 12:00 am. I was disgusted with myself.</t>
  </si>
  <si>
    <t>Since I've been here I haven't written to any of my relatives. I got á
a letter from my mom telling me how upset my grandparents are á
from not hearing from me.</t>
  </si>
  <si>
    <t>I got an A in anatomy - the first one I have ever gotten in a á
science class here.</t>
  </si>
  <si>
    <t>A man in a car was following me when I went running early one á
morning in a fairly secluded area.</t>
  </si>
  <si>
    <t>I caught a "peeping tom" at my window when I was getting á
undressed.</t>
  </si>
  <si>
    <t>Saying goodbye at the airport to my boyfriend who has to go to á
school back East. We are very close and have been together 4 á
years.</t>
  </si>
  <si>
    <t>My parents claimed me on their income tax after I had been out of á
the house for two years receiving no financial support from them. á
As result I had to work more during school because they were á
expected by the FAO to contribute to my education when they á
refuse to do so.</t>
  </si>
  <si>
    <t>I was wearing a short skirt one day and someone told me my á
underwear was showing.</t>
  </si>
  <si>
    <t>Getting a D in a class last semester and knowing it was because I á
didn't study.</t>
  </si>
  <si>
    <t>Went to a movie with a date, walked on the beach (in Alameda) á
spent some time afterwards in her apt.</t>
  </si>
  <si>
    <t>At age 10 my foster grandmother died, I had a fear of dying.</t>
  </si>
  <si>
    <t>I am currently taking CS 50P. I had to finish a couple of á
assignments but I was hindered because I could not get a passing á
score on my program.</t>
  </si>
  <si>
    <t xml:space="preserve">The girl I was seeing didn't want to have a serious relationship. á
</t>
  </si>
  <si>
    <t>I found out that someone that I knew had someone else taking á
tests for her.</t>
  </si>
  <si>
    <t>One night a friend found out that I dumped one girl for another á
and he proceded to lecture me.</t>
  </si>
  <si>
    <t>I called off a relationship with one girl so I could see another.</t>
  </si>
  <si>
    <t>I asked someone to go out and she accepted right away.</t>
  </si>
  <si>
    <t>I was driving and stopped at a stop light. I was planning to make á
a right turn as soon as it was clear. It was clear on the left so á
I started but a man was just in front of the car.</t>
  </si>
  <si>
    <t>During a dance someone slashed my tires and dumped paint on my á
car. I had four other friends with me that I drove and á
furthermore it was raining.</t>
  </si>
  <si>
    <t>When I was trying for a girl who I really liked and cared for and á
thought she felt the same way too. But she didn't like the idea á
and just wanted to stay friends.</t>
  </si>
  <si>
    <t>When I lose on my bets on anything - baseball, football, á
basketball, track, craps, poker, or arcade - whether its 5 á
dollars or 200 I feel that I should never have done it in the á
first place.</t>
  </si>
  <si>
    <t>I took my math midterm and got it back the following Wednesday in á
class. It was a totally low grade.</t>
  </si>
  <si>
    <t>My mom told me not to gamble, but I did anyway. Sometimes I would á
even take some money from my parents and brother. She found out á
and yelled at me.</t>
  </si>
  <si>
    <t>Finished a difficult midterm.</t>
  </si>
  <si>
    <t>I confronted a bigger person than I and almost got into a fight.</t>
  </si>
  <si>
    <t>I was called racial slurs behind my back.</t>
  </si>
  <si>
    <t>My grandmother died during Christmas break several years ago.</t>
  </si>
  <si>
    <t>Saw a scene in a movie implying incest as humorous.</t>
  </si>
  <si>
    <t>When given responsibility to grade papers in elementary school, I á
cheated a little and graded my own higher.</t>
  </si>
  <si>
    <t>When I was a kid I stole toys from other kids.</t>
  </si>
  <si>
    <t>Did very, very well on a Physics midterm.</t>
  </si>
  <si>
    <t>Alone in the house (late 8pm) I heard noises. Sounded like someone á
was trying to get in our back door.</t>
  </si>
  <si>
    <t>A friend doesn't let me study when I want to. She doesn't feel I á
need to study and doesn't understand how important studying is to á
me. I get very angry with her.</t>
  </si>
  <si>
    <t>Death of a pet rabbit. We had to give it away because my brother á
became allergic to it. We gave it to a man who kept animals and á
lots of other animals for children to watch. We went to visit our á
rabbit. It was badly beaten by the other rabbits and eventually á
died.</t>
  </si>
  <si>
    <t>When I stand at the bus stop for one hour waiting for the bus to á
arrive.</t>
  </si>
  <si>
    <t>When I sat in the wrong discussion section in the beginning of á
the semester. I insisted on being in the right section and the á
TA's list should have included my name. When I found out that I á
was in the wrong, I apologized, turned red and left.</t>
  </si>
  <si>
    <t>About not helping my sister when she asked me to help her on her á
chemistry class. I pretended to be busy.</t>
  </si>
  <si>
    <t xml:space="preserve">When I won my car. </t>
  </si>
  <si>
    <t>Going to take my driving test.</t>
  </si>
  <si>
    <t>I came home one day and discovered that my sister had borrowed my á
car and had gotten into an accident with it. My entire front á
bumper was destroyed.</t>
  </si>
  <si>
    <t>When I heard the news that my grandfather had died.</t>
  </si>
  <si>
    <t>When a friend of mine keeps telling me morbid things that á
happened to his dog.</t>
  </si>
  <si>
    <t>When I purposely locked my babysitter out of the house at age 4 á
because I DIDN'T LIKE HER.</t>
  </si>
  <si>
    <t>When I did not go to work because I had to study for a midterm.</t>
  </si>
  <si>
    <t>At a party in which I met an interesting female. We enjoyed á
eachothers company, while slow dacing.</t>
  </si>
  <si>
    <t>A friend and I were going to have a study session together in á
which we quiz ourselves in biology material. Because I believed I á
didn't study enough. I feared I would fail.</t>
  </si>
  <si>
    <t>I live with my sister now and sometimes she angers me especially á
when she thinks I don't keep the apt. clean enough.</t>
  </si>
  <si>
    <t>When I found out that I could not go to the concert (after buying á
the tickets) because of a biology test which occurred the morning á
after.</t>
  </si>
  <si>
    <t>Right now I volunteer at a hospital. Yesterday, Halloween, I á
dressed up as a doctor and went to work. The volunteer á
coordinator told me after my shift that it was dangerous to have á
done what I did.</t>
  </si>
  <si>
    <t>When I get an exam back with a grade that I did not desire. Then á
I get mad at myself and say that I could have done better.</t>
  </si>
  <si>
    <t>After days or weekends where I did not accomplish the amount of á
sudying that I wanted to because of more pleasant activities á
which come up.</t>
  </si>
  <si>
    <t>Last year my freshman yr. It was a day in March I did well on á
some tests. I seemed to finally adjust to college, it was hot and á
sunny. I was walking in front of a frat. when I heard Beach Boys á
"Surfin'USA". I had this overwhelming feeling that to be at CAL á
was good. I still have it somewhat.</t>
  </si>
  <si>
    <t>During one year my mother almost had a nervous breakdown and my á
father had a serious operation. I was afraid that our family (4 á
kids, I'm the oldest) wouldn't hold together. Everything turned á
out fine.</t>
  </si>
  <si>
    <t>Last semester when I dated a girl whom I've known for almost a á
year. However one night she said she wanted us to be "just á
friends". I confided this to a friend Jim I was really suffering. á
A month or two later he broke up with his old girlfriend and they á
started going out regularly. I have no girlfriend nor have I had á
a romantic relationship of any significance. I feel some anger á
but we are friends again.</t>
  </si>
  <si>
    <t>When I was a Sr. in HS. one of the class counselors died of á
hepatitis. She was very sensitive. She knew my shyness and drew á
me out to improve myself image. I missed her funeral - so I could á
not publically grieve. My parents didn't understand.</t>
  </si>
  <si>
    <t>I applied for a job of GALSO counselor and I made the strongest á
possible application but was denied an interview. I felt á
disgusted at the system which by promoting the cause of á
minorities makes employing whites lowest priority.</t>
  </si>
  <si>
    <t>I was angry about 3 months ago and I kicked backwards against the á
wall. It caved in and so I had to show it to my parents. I had á
been angry after my mother said something to me about not being á
able to find clothes in my size - something that I'm sensitive á
about. (6' 5'' 210)</t>
  </si>
  <si>
    <t>When I lied last week. I lied to someone to get info. for a á
paper I was writing. I told her that the info. was for a á
newspaper article. I was afraid if I told the truth she wouldn't á
help me.</t>
  </si>
  <si>
    <t>Someone (a boy) paid special attention to me.</t>
  </si>
  <si>
    <t>Getting back my Psych 140 midterm.</t>
  </si>
  <si>
    <t>My roommate leaving my drawers in a mess after plowing thourgh á
them looking for something.</t>
  </si>
  <si>
    <t>My friend who was in the Bago was kicked out of the sorority.</t>
  </si>
  <si>
    <t>A friend of mine had sex with someone of a different race on a á
Winnebago trip down to USC in front of everyone (all my friends á
embarrassed my sorority house name).</t>
  </si>
  <si>
    <t>When I lied to my best friend about a boy she really liked but he á
didn't like her. I told her he did and she bugged him for a long á
time embarrassing herself.</t>
  </si>
  <si>
    <t>I'm allergic to most foods - eating something that I'm allergic á
to caused guilt.</t>
  </si>
  <si>
    <t>My last genetices midterm - a decent grade.</t>
  </si>
  <si>
    <t xml:space="preserve">A certain night during initiation. </t>
  </si>
  <si>
    <t>When someone threw a firecracker into my room at 7:00 am in the á
morning.</t>
  </si>
  <si>
    <t>A close friend of the family died.</t>
  </si>
  <si>
    <t>When other people refuse to do their house jobs and give the á
work to someone else.</t>
  </si>
  <si>
    <t>Not doing my share of the work for the house job.</t>
  </si>
  <si>
    <t>Forgetting a close friend's birthday.</t>
  </si>
  <si>
    <t>I received an unexpected B+ on an engineering midterm. I did not á
study nearly as much as I should have and it was a difficult á
test.</t>
  </si>
  <si>
    <t>I could not do the questions on my math midterm.</t>
  </si>
  <si>
    <t>I was supposed to meet my girlfriend at a pre-arranged place but á
it took me an hour to find her.</t>
  </si>
  <si>
    <t>My grandmother died over the summer. I knew her very well, she á
baked great biscuits. She was in the hospital but expected to á
improve and go home soon. She died in her sleep.</t>
  </si>
  <si>
    <t>I saw part of a Prince video with him crawling out of a bath tub.</t>
  </si>
  <si>
    <t>My grand father caught me eating his private jelly bean supply.</t>
  </si>
  <si>
    <t>I slammed my little brother into a wall because he was bothering á
me.</t>
  </si>
  <si>
    <t>Finding out my grades at the end of my freshman year.</t>
  </si>
  <si>
    <t>When I was going to bring back my girlfriend to LA to meet my á
parents.</t>
  </si>
  <si>
    <t>When I found out that my good friend and roommate did not pay the á
phone bill and electric bill like he promised and let me down.</t>
  </si>
  <si>
    <t>When I found out that my girlfriend would not be coming back to á
UCB for one semester, but would be living in San Jose.</t>
  </si>
  <si>
    <t>Finding out my grades at the end of my Sophomore year.</t>
  </si>
  <si>
    <t>When I found out my roommate had been talking behind my back á
about very personal things.</t>
  </si>
  <si>
    <t>When I was about 17 years old and I stole some pens from a á
stationery store because I didn't have enough money.</t>
  </si>
  <si>
    <t>Going to Chico to visit a friend.</t>
  </si>
  <si>
    <t>First day back on the job.</t>
  </si>
  <si>
    <t>When the person I'm having the affair with won't talk to me in á
public.</t>
  </si>
  <si>
    <t>My roommate's sister committed suicide.</t>
  </si>
  <si>
    <t>When I was getting so fat.</t>
  </si>
  <si>
    <t>Lying to my grandparents about visiting my boyfriend in Chico.</t>
  </si>
  <si>
    <t>Having an affair with my good friend's best friend. And every time á
I see my best friend I feel guilt because we can't tell him.</t>
  </si>
  <si>
    <t>When  fell in love with my present girlfriend.</t>
  </si>
  <si>
    <t>When there was a bomb threat in Tolman Hall. This was the first á
time that I felt my life could be in danger.</t>
  </si>
  <si>
    <t>When people would tell me that my ex-girlfriend was playing á
around on me.</t>
  </si>
  <si>
    <t>When I study my butt off for a midterm and still get an average á
grade.</t>
  </si>
  <si>
    <t>When I was 10, I got busted for stealing a candy-bar.</t>
  </si>
  <si>
    <t>When I copy someone else's problem set.</t>
  </si>
  <si>
    <t>I got a very good grade on one of my midterms a few weeks ago.</t>
  </si>
  <si>
    <t>My mom called early in the morning (On a Monday) and I had just á
seen her that weekend. I couldn't understand what could be so á
important as to make her call at such a strange hour. I missed á
the call and had to call her back that afternoon.</t>
  </si>
  <si>
    <t>My peers didn't want me to meet someone during rush for fear that á
I would give her a bad outlook on our Sororoty house. I shouldn't á
have seen this, but they blew and I did.</t>
  </si>
  <si>
    <t>I was told that a friend of a friend committed suicide.</t>
  </si>
  <si>
    <t>Doing poorly on a midterm.</t>
  </si>
  <si>
    <t>My boat didn't win a race which we were favored to win.</t>
  </si>
  <si>
    <t>Sleeping through crew practice one Monday morning.</t>
  </si>
  <si>
    <t>When I had achieved a goal indirectly. I work for CAL Football á
and our 2nd win of the season was very gratifying and brought á
our joy because of the hard work involved and the fact that no á
one expected we would win.</t>
  </si>
  <si>
    <t>Upon reading a story on a serial killer by the name of Henry Lee á
Lucas who has been given the distinction of killing more people á
that any other man. I began to wonder if I should take more care á
for my safety.</t>
  </si>
  <si>
    <t>I had worked long and hard on a project when a friend á
inadvertantly destroyed it. I could not forgive him for a long á
time. And at times still get angry at him.</t>
  </si>
  <si>
    <t>When a pet died. The pet was the closest friend I had for 15 á
years.</t>
  </si>
  <si>
    <t>When people/press analyze a particular newsworthy item (CAL á
Football team) which I am a member and can only see the situation á
in a bad light and always put the team down.</t>
  </si>
  <si>
    <t>Recently, some friends and I had too much to drink while on a á
foot-ball road trip to USC. We trashed our hotel room and I felt á
ashamed when the maid walked in the next morning.</t>
  </si>
  <si>
    <t>I felt guilty when I mislead a person into thinking he was a á
close friend when that person was more of a casual acquaintance.</t>
  </si>
  <si>
    <t xml:space="preserve">Getting my accentance letter from CAL. </t>
  </si>
  <si>
    <t>One summer when I was camping with friends they devised and á
elaborate plan to scare me by having our camp attecked by a wild á
animal (one of them) and then convincing the campground was á
the home of a satanic organization.</t>
  </si>
  <si>
    <t>I went out dancing and found my boyfriend kissing another girl.</t>
  </si>
  <si>
    <t>At the end of my senior yr. in high school I found out that a á
friend of mine I knew had cancer had been diagnosed as terminally á
ill.</t>
  </si>
  <si>
    <t>Sitting in the dorm when the guys were verbally reading letters á
in Penthouse.</t>
  </si>
  <si>
    <t>I slipped on butter one evening in the Dining Commons landed on á
my rear causing my tray also to land on the floor.</t>
  </si>
  <si>
    <t>A person I was attracted to walked me home in the rain and got á
sick.</t>
  </si>
  <si>
    <t>Today I did a lot better on my architecture project than I á
expected.</t>
  </si>
  <si>
    <t>When I was little I lost control of my bike and started to go á
into a buay intersection but my neighbor stopped me just in time.</t>
  </si>
  <si>
    <t>This summer I got into a fight with one of our patrons (at a á
theatre). He hit me and I hit him and her friend, he hit my friend á
and we all hit eachother.</t>
  </si>
  <si>
    <t>This monday I took a Math 1BS test and flunked for the second á
time.</t>
  </si>
  <si>
    <t>When I found out the CIA was mining Nicaraguan harbors.</t>
  </si>
  <si>
    <t>A month ago I turned in an English paper in late after I had á
already had a previous paper late and promised not to do it á
again.</t>
  </si>
  <si>
    <t>I forgot my mother's and sister's birthdays (they fall on the á
same day).</t>
  </si>
  <si>
    <t>When I received a letter of acceptance to CAL.</t>
  </si>
  <si>
    <t>A time when I was very afraid of something was when I broke my á
father's antique lamp.</t>
  </si>
  <si>
    <t>When someone told a secret I told them not to tell.</t>
  </si>
  <si>
    <t>When my mother was very sick and almost died.</t>
  </si>
  <si>
    <t>When I saw President Reagan get elected.</t>
  </si>
  <si>
    <t>When I failed some tests my first year at CAL.</t>
  </si>
  <si>
    <t>When I stole something.</t>
  </si>
  <si>
    <t>I gave my mom a gift she wanted for years. I raflected her joy.</t>
  </si>
  <si>
    <t>Walking through campus at night a squirrel jumped in front of á
me.</t>
  </si>
  <si>
    <t>After a long trip in my dad's van without incident I stopped to á
fill the tank with gas and dented the side of the van against the á
pole. Then my cars electrical system would not work when I tried á
to drive home from his house.</t>
  </si>
  <si>
    <t>At one point in a relationship, my boyfriend was seeing an old á
flame more than me. At our confrontation tears were shed.</t>
  </si>
  <si>
    <t>When a skunk invaded camp.</t>
  </si>
  <si>
    <t>I made an unkind remark about the ethnicity of some friends á
without realizing it.</t>
  </si>
  <si>
    <t>I mangled the side of my dad's van on a fence. I did not realize á
the extent of the damage until he showed it to me the next day. á
The shock on my face was genuine so a friend interceded with a á
good excuse which I did not deny. I never clarified the á
situation.</t>
  </si>
  <si>
    <t>When I finally got a job after days of wondering whether I would á
be hired or not and counting on the money that it would bring.</t>
  </si>
  <si>
    <t xml:space="preserve">When I had to walk home in the dark for the first time. </t>
  </si>
  <si>
    <t>A time when, as part of my work, I was sent out actually sort of á
volunteered to run an errand for someone who had no authority to á
send me out and the address was very far especially on foot and á
turned out to be incorrect too. The whole trip was a waste.</t>
  </si>
  <si>
    <t>When my boyfriend said he did not want to see me anymore (which á
turned out to be untrue).</t>
  </si>
  <si>
    <t>When my roommate forgets to flush the toilet.</t>
  </si>
  <si>
    <t>When I did poorly on a test and I knew that there wasn't an á
excuse for not doing better. Made mistakes I could not believe I á
made.</t>
  </si>
  <si>
    <t>Remembering (at the time I did not feel guilt) in recent yrs. how á
angry I would get when I was babysitting my new brother and he á
would not stop crying. I did not do anything harmful or shocking. á
But I feel guilty for treating him the way I did especially á
since I adore him now. That's why I spoil him now.</t>
  </si>
  <si>
    <t>Yesterday when I received a B on a history midterm. I felt á
overjoyed after having received C's previously.</t>
  </si>
  <si>
    <t>When I began school at UC. The pre-enrollment the classes, and á
the question of success really scared me.</t>
  </si>
  <si>
    <t>A month ago when one of my fellow workers got a promotion over á
me. It was just a small promotion but recognition was involved.</t>
  </si>
  <si>
    <t>When another fellow worker decided to leave the company. We had á
been very close and we would not be able to work with eachother á
any longer.</t>
  </si>
  <si>
    <t>Through the media and their presentation of a kidnapped child who á
was raped.</t>
  </si>
  <si>
    <t>When I had not been accepted to a college which I dreamed of á
going to. I felt that I had let myself and my parents down.</t>
  </si>
  <si>
    <t>I told my parents (or more realistically) would not do what they á
wanted me to do anymore. I guess I sort of betrayed them after á
all they had done for me.</t>
  </si>
  <si>
    <t>When I drove partially across the country with my father. We á
stopped in a few towns and stayed overnight in motels. The joy I á
got was from the feedom I felt and the real beauty of the á
country.</t>
  </si>
  <si>
    <t>One day before Christmas, I went shopping with my brother and his á
friend. We had a good time. But on the way home we were almost in á
an accident because the weather was bad.</t>
  </si>
  <si>
    <t>I can't remember being truly angry. Usually it's just á
disappointment that I feel. One situation would be with my á
brother. He and I used to be close but now he seems to be á
avoiding me.</t>
  </si>
  <si>
    <t>4 years ago my family decided to move from New York to á
California. From the time we decided to move until the time we á
left, I realized how much my friends cared for me. When we left á
and for a long time after that I was very sad.</t>
  </si>
  <si>
    <t>Once when I was babysitting for some neighbors children I found á
roaches in ther bathroom. I had never seen a roach before but I á
called my mother to make sure that's what they were. And she came á
over and checked.</t>
  </si>
  <si>
    <t>The first time I slept at my boyfriends house and had to walk á
down the hall to the shower in front of his housemates. I felt á
they were judging me.</t>
  </si>
  <si>
    <t>I was at school and afterwards went to work. After work I went to á
see a friend and stayed out late. when I got home my mother was á
awake and I felt guilty.</t>
  </si>
  <si>
    <t>The last time I had sex.</t>
  </si>
  <si>
    <t>after getting a fail notice for a math class, I realized I was á
not doing very well in school in any subject. I began to fear á
failing a class or two.</t>
  </si>
  <si>
    <t>Physically fighting with my girlfriend because she just walked á
out of a room of my friends and had pushed and cursed at me when á
I went to find her.</t>
  </si>
  <si>
    <t>Hearing about a friend back home that had to have his stomach á
pumped because he had overdosed on pills.</t>
  </si>
  <si>
    <t>After learning on the news about this man who killed more than á
300 women and habitually copulated into their inert bodies.</t>
  </si>
  <si>
    <t>I had just masterbated with another boy.</t>
  </si>
  <si>
    <t>Going out with another girl besides my girlfriend and not telling á
her.</t>
  </si>
  <si>
    <t>Reading a letter from a close friend who said he missed me and á
cared for me.</t>
  </si>
  <si>
    <t>Going to CAL not knowing anyone.</t>
  </si>
  <si>
    <t>When a close friend did not write.</t>
  </si>
  <si>
    <t>Leaving high school.</t>
  </si>
  <si>
    <t>When my roommate came home at 10 in the morning after sleeping á
with a guy she did not know because she got drunk. (Se has a á
boyfriend too).</t>
  </si>
  <si>
    <t>Fooling around with this guy I did not know.</t>
  </si>
  <si>
    <t>Not noticing my roommates quietness or a sign of discomfort.</t>
  </si>
  <si>
    <t>I went home and visited with my family and friends.</t>
  </si>
  <si>
    <t>Taking a chemistry midterm.</t>
  </si>
  <si>
    <t>While I was away for the weekend some friends went into my room á
and played my very expensive stereo without asking me or my á
roommate.</t>
  </si>
  <si>
    <t>I asked a girl out on a date and she said no.</t>
  </si>
  <si>
    <t>I was playing a sport in an advanced PE class and many of the á
people were not advanced.</t>
  </si>
  <si>
    <t>I bought a possible answer to a homework problem which was á
completely inapplicable to the question due to my not having read á
about the subject matter.</t>
  </si>
  <si>
    <t>Lately I've felt guilty because I'm folling behind in my classes á
and not studying much.</t>
  </si>
  <si>
    <t>Returning to school and rejoining my girlfriend after 3 months of á
separation from summer.</t>
  </si>
  <si>
    <t>Waiting for my girlfriend to come from her apt. to mine. She was á
very late and I thought something awful had happened.</t>
  </si>
  <si>
    <t>I bought a new bed for my apt. and it squeaks when you move on á
it. I tried to fix it but could not.</t>
  </si>
  <si>
    <t>Finding out that my grandfather had died. He lived in England and á
I had not seen him for 10 years.</t>
  </si>
  <si>
    <t>Cleaning the bathroom of my apt. and realizing my roommate who á
had lived there all summer by himself had never cleaned the á
place.</t>
  </si>
  <si>
    <t>Doing poorly on an exam that I thought I should do well.</t>
  </si>
  <si>
    <t>Criticizing my mother when she refused to drive with the radio on. á
I told her that I thought she wasn't intelligent enough to cope á
with the radio.</t>
  </si>
  <si>
    <t>My boyfriend and I were getting dressed up and putting make-up á
on to go to a Halloween Party. We were dressing up to be two á
mimes. It was very enjoyable and I thought we looked really good, á
it was an accomplishment. We were alone in his house.</t>
  </si>
  <si>
    <t>I needed a recommendation for something. I decided that the best á
person to get one from was a professor who I had never talked to á
before. I felt a lot of fear going up after class to ask him to á
recommend me considering he had never heard my name before. But I á
did.</t>
  </si>
  <si>
    <t>I had been searching for housing for Fall at UCB and I was á
finally offered a place - then an ordeal followed, first I á
accepted then refused - related to my parents judgment (they're á
paying for me). Turns out that I was so upset at what my Dad said á
to me that I hung up on him. He called back and threatened to cut á
me off financially and emotionally.</t>
  </si>
  <si>
    <t>We got news that my (almost) 21 years old brother died while á
visiting Europe of a cerebral hemorhage. It finally hit me an á
hour after we saw his corpse in the coffin. It felt like a door á
between himself and everything had closed and locked forever.</t>
  </si>
  <si>
    <t>I was reading in the paper the feature on Henry Lucas who claims á
to have killed 380 people. He was a recreational killer and a á
necrophiliac and zoophiliac. He has raped and beaten many women á
and killed men too.</t>
  </si>
  <si>
    <t>The people on my floor last year were very close. This year 4 of á
our best friends live together in an apartment. My boyfriend and á
I dropped by on one of their birthdays and stayed for dinner. Two á
other people had already been invited and I felt uncomfortable á
and unwanted. Then I realized I was the one who always called á
them and they rarely call me.</t>
  </si>
  <si>
    <t>I was talking to my mom on the phone and she told me that she had á
just gotten an award that day in front of all these people and á
she asked me if I wanted her to send me the article in the temple á
newsletter to me. I said no very quickly and felt guilty for not á
being more interested and hurting her feelings.</t>
  </si>
  <si>
    <t>When I found our my mother didn't have cancer.</t>
  </si>
  <si>
    <t>I was alone and someone tried to break in from our back door.</t>
  </si>
  <si>
    <t>When some friends betrayed my friendship.</t>
  </si>
  <si>
    <t>When I did bad on a chamistry midterm which I could have done á
well.</t>
  </si>
  <si>
    <t>When an employer of my younger sister (17 yrs) made a "pass" at á
her.</t>
  </si>
  <si>
    <t>Defying my parents and staying out all night when I wasn't á
supposed to.</t>
  </si>
  <si>
    <t>Yelled at my parents for not buying me a car like other parents.</t>
  </si>
  <si>
    <t>Riding home from school after completing two midterms in two á
days, and feeling I did well on them.</t>
  </si>
  <si>
    <t>Occured while preparing for a midterm in Social Welfare that I á
thought was going to be very hard and felt unprepared for.</t>
  </si>
  <si>
    <t>Argument with roommate over a lock he had put on kitchen cupboard á
without telling anyone.</t>
  </si>
  <si>
    <t>Day time robbery of our house.</t>
  </si>
  <si>
    <t>Robbery mentioned under sadness.</t>
  </si>
  <si>
    <t>Caught lying to my father about a speeding ticket I had received.</t>
  </si>
  <si>
    <t>Getting a friend an open container ticket because I got caught á
speeding.</t>
  </si>
  <si>
    <t>When I found out I got accepted to Berkeley.</t>
  </si>
  <si>
    <t>Before I moved away from home, I feared leaving.</t>
  </si>
  <si>
    <t>When a friend carelessly broke and object in my parent's house á
and did not apologize, or pay, or anything.</t>
  </si>
  <si>
    <t>I felt sadness when my grandfather died.</t>
  </si>
  <si>
    <t>This person I know lied about how much income his parents made á
and received money through grants which he did not need. Another á
person is barely making it, did not lie, and did not receive á
enough money.</t>
  </si>
  <si>
    <t>After a big fight with my parents.</t>
  </si>
  <si>
    <t>I forgot about a close relatives's birthday.</t>
  </si>
  <si>
    <t>On my birthday, my closest friends were here at Berkeley pithched á
in a lot of money each and bought me ten records to replace some á
of my records that were stolen. They threw a small surprise party á
for me too.</t>
  </si>
  <si>
    <t>While skiing in Squaw Valley, I was riding up a chair lift and á
right when the chair was above a sheer cliff of rocks, the chair á
lift stopped and all the chairs sagged and everything seemed to á
creak loudly.</t>
  </si>
  <si>
    <t>I received a poor grade on a midterm even though I got all the á
right answers and knew the material. I went to the TA to try to á
raise my grade and he wouldn't do it.</t>
  </si>
  <si>
    <t>My girlfriend wanted to breakup for an indefinite amt. of time. á
She said that she couldn't commit herself fully to the á
relationship without going out with other people. I was her first á
boyfriend.</t>
  </si>
  <si>
    <t>I read in the newspaper about a 21 yr. old woman who was found á
naked and dead along a roadside. It turned out she had had two á
relatives 14 and 19 who were kidnapped, raped and killed earlier.</t>
  </si>
  <si>
    <t>I went to bed with a girl and the next day she thought it was the á
start of something serious and I just thought it was fun and I á
told her I wasn't interested in starting a serious relationship.</t>
  </si>
  <si>
    <t>I dreamed that this girl and I were cuddling in bed when my á
girlfriend walked in. I really love my girlfriend so I felt á
guilty and sad. I know that this is a wierd example but the dream á
and the feeling was clear to me as if it had really happened.</t>
  </si>
  <si>
    <t>Being involved in a car accident and having my thumb caught in á
the glove compartment. My sister and I had a Fear of finally á
telling my parents, since my sister was the driver.</t>
  </si>
  <si>
    <t>A co-worker and I had to rush a project. I was only working there á
for one month and he for some years. Instead of letting me know á
that he wanted to do the project himself, he went to the á
superviser and let the superviser tell me to let the co-worker do á
it himself since he was quicker at it.</t>
  </si>
  <si>
    <t>Losing a pet chick. Our family had just put the chick outside a á
few days before and then one morning it was gone.</t>
  </si>
  <si>
    <t>Having told a certain lie.</t>
  </si>
  <si>
    <t>I experienced joy at a friend's 22nd birthday party. We had good á
food, good liquid, good company, good music, and an overall warm á
atmosphere. The birthday girl and I communicate incredibly well. á
I felt very content, warm and inspired just talking with her á
giving her a neck massage.</t>
  </si>
  <si>
    <t>Two summers ago my best friend and I drove into unknown mountains á
at midnight to pick up my broken car. We told one another á
horrifically scary ghost/murder stories and succeeded in scaring á
eachother pretty well - even though somewhere in our heads we á
knew the fears were unjustified.</t>
  </si>
  <si>
    <t>I had just seen my pseudo-girlfriend and our conversation angered á
me greatly.</t>
  </si>
  <si>
    <t>My grandfather died thirteen years ago.</t>
  </si>
  <si>
    <t>When one individual takes advantage of and/or injures another á
relatively defenseless individual, consciously. I feel disgust á
mingled with anger. A person on my dorm floor verbally assaulted á
another person for having a certain religious belief.</t>
  </si>
  <si>
    <t>I borrowed $ 20.00 from a friend and paid him back much later á
than I had originally intended.</t>
  </si>
  <si>
    <t>I angered a close friend and he was injured.</t>
  </si>
  <si>
    <t>My parents and brother came up over the weekend. We are a very á
close family. This was my first year away from home. They brought á
one jacko-lantern with a new design. That is the old joke that á
we have a great new design - it's always the same.</t>
  </si>
  <si>
    <t>I was to meet one of my friends (girl) at the library at 8:00 á
already dark. She would be walking alone. She was 45 minutes late á
but I kept waiting, calling her room and other places she could á
have been.</t>
  </si>
  <si>
    <t>While studying chemistry with a friend we became angry with á
eachother because we were both fed up.</t>
  </si>
  <si>
    <t>I received a letter from my grandmother. She has obviusly á
suffered a lot from my grandfather's suffering health. She á
mentioned things she had gotten him and he would never use.</t>
  </si>
  <si>
    <t>One of my good friends told people something I had told her á
in confidence about someone else.</t>
  </si>
  <si>
    <t>I wanted my boyfriend to stay when he didn't. He stayed but when á
he left I felt ashamed because I should have let him leave when á
he wanted. I was too selfish.</t>
  </si>
  <si>
    <t>At a party, I started talking to a guy I had seen in one of my á
classes. My boyfriend felt awkward and left to talk to a friend á
but kept on looking at me as I talked.</t>
  </si>
  <si>
    <t>Football was a very big deal at my high school, so I was joyous á
when my school's team won the conference championship last year.</t>
  </si>
  <si>
    <t>I was driving on to a busy freeway during rush hour and it was á
slightly raining. A diesel truck was coming very close behind me á
and I was close behind a pick-up. I changed lanes and barely hit á
the truck and ran a Honda of the road. I was scared to death to á
go back and see if I caused him to crash.</t>
  </si>
  <si>
    <t>I was really pissed when the Russians boycotted the '84 Olympics. á
I had anger towards them and Jimmy Crter. I was very anxious to á
see it.</t>
  </si>
  <si>
    <t>It made me very sad to hear that some construction company was á
going to build houses on the beautiful hills by my house.</t>
  </si>
  <si>
    <t>I vividly remember having feelings of disgust toward some of my á
jr. high classmates who didn't work at all on their schoolwork á
and who would coplain and take my tax money when I was older and á
more successful than they were. At the time I pictured some á
adults like this that I knew in the complaining situation.</t>
  </si>
  <si>
    <t>I could have died when I was caught cheating on a test in high á
school. That was my first and last time.</t>
  </si>
  <si>
    <t>When I didn't study for tests in High School. In particular  á
remember a physics test. I didn't study because my friends talked á
me out of it and we did something else boring. I felt so helpless á
just being there - then guilt set in because I was very close to á
getting an A in the class.</t>
  </si>
  <si>
    <t>I took a math midterm and I knew I did really well and it was á
Friday so I felt great joy because the week was over and I did á
well on a test.</t>
  </si>
  <si>
    <t>When  first came to CAL I went to a rally on Sproul and I later á
learned that the rally was conducted by the Moonie cult. They á
were taking pictures at the rally, so I was afraid that they á
would circulate the pictures and then kidnap people. I did not á
know how the cult worked. I was scared.</t>
  </si>
  <si>
    <t>When I was faced with writing an essay and I didn't want to do it á
I was angry that I had to write an essay and angry at myself for á
not having the time to write a good essay.</t>
  </si>
  <si>
    <t>I ran a race for the CAL track team and I did terribly and then á
the coach said that I should sit out for the season. I felt á
really sad because I wasn't going to be able to run. It was á
something I always had done and now I couldn't do it anymore.</t>
  </si>
  <si>
    <t>When I saw a girl in my economics discussion section smiling and á
asking stupid questions to the TA. just to get attention. She was á
obviously ass-kissing. It happens in every Econ. discussion held á
weekly.</t>
  </si>
  <si>
    <t>I was supposed to go out with my girlfriend one Saturday night, á
but I got really drunk with some friends earlier that afternoon á
and evening. So, I totally forgot about going out with my á
girlfriend. She showed up the next day, and that was when I á
remembered.</t>
  </si>
  <si>
    <t>I went to go get a bike innertube fixed. I fixed it and I was á
supposed to pay previously but I didn't. I said I would after I á
fixed the tire. After fixing the tire, the salesperson who helped á
me was gone so I walked out of the store without paying. I felt á
guilty so I went inside and paid for the tire.</t>
  </si>
  <si>
    <t>I had met someone and we became good friends. Our relationship á
grew closer and now he is my boyfriend. I felt joy when I found á
out how he felt about me.</t>
  </si>
  <si>
    <t>I feared that my dog's eye was infected too much. He had played á
around in the weeds and a foxtail had gotten under his eyelid. I á
took him to the vet and I feared that he may go blind because of á
the foxtail.</t>
  </si>
  <si>
    <t>One of my friends kept criticizing me about everything I did. I á
thought she was kidding, but later I found out that she was á
serious.</t>
  </si>
  <si>
    <t>One of my relatives became seriously ill. I felt sad because I á
didn't know if she will ever be the same again.</t>
  </si>
  <si>
    <t>I felt disgusted when I found out that someone had betrayed me. á
That person had been dishonest with me and I felt used.</t>
  </si>
  <si>
    <t>After taking a difficult midterm for one of my classes, I felt á
shame for not studying as much as I should have. I was ashamed of á
the results of the midterm.</t>
  </si>
  <si>
    <t>A close friend of mine was leaving for graduate school out of á
state. I had arranged to gather some people together the day á
before he left to be with him and have a good time, but I didn't á
pay as much attention to him as I should have.</t>
  </si>
  <si>
    <t>I spoke with a friend on the phone who I haven't seen in many á
years. It was a joyful event to talk to him.</t>
  </si>
  <si>
    <t>I was on this amusement park ride at Marriots Great America. It á
went way up in the air and then around and around. Heights are á
not my favorite spots in life.</t>
  </si>
  <si>
    <t>I typed up a letter for this physician at work. She didn't care á
for my style, even though she was not using correct English. I á
told her it was her letter and we would do it her way.</t>
  </si>
  <si>
    <t>Recently, my sister-in-law's horse was poisoned by a plant and á
died. The horse was very obedient and exceptional with children.</t>
  </si>
  <si>
    <t>I was disgusted at the behavior of these boys I work with in the á
scouting program. They showed a lack of interest, unrest, and at á
times just plain rude behavior.</t>
  </si>
  <si>
    <t>I had a test in the class and I had not adequately prepared á
myself. I didn't fare so well on the exam and I felt bad about á
it.</t>
  </si>
  <si>
    <t>I was supposed to have done some things for my mother, but just á
plain didn't get around to it.</t>
  </si>
  <si>
    <t>My old boyfriend - yes the same one - asked me out. We had a good á
time. Then he asked me out the following week. He actually took á
interest.</t>
  </si>
  <si>
    <t>I was physically assaulted and sexually abused about a year ago. á
Just the feeling that I might not get away intact, or even alive, á
produced fear.</t>
  </si>
  <si>
    <t>My boyfriend breaking up with me about 7 months after I had an á
abortion. Just the fact that he was ignoring me and continued to á
do so.</t>
  </si>
  <si>
    <t>My nephew's mother just left one day (my brother and she were á
not married). My nephew, Anthony, was shaken. I was sad for him á
because a similar situation happened to me.</t>
  </si>
  <si>
    <t>My friends and I were sitting at a restaurant. We were talking á
and a few of them said awful things about women. I became á
disgusted by their narrow-mindedness.</t>
  </si>
  <si>
    <t>I tried after months to begin talking to my boyfriend again. He á
ignored me. I felt I had lowered my pride and became his á
"doormat".</t>
  </si>
  <si>
    <t>I had found out that I was pregnant. I talked it over with my á
boyfriend and he was unsupportive - yet encouraged an abortion - á
I did.</t>
  </si>
  <si>
    <t>When I got accepted to CAL.</t>
  </si>
  <si>
    <t>My apartment has had three robberies in the last month. The guy á
upstairs just got robbed making it the fourth.</t>
  </si>
  <si>
    <t>When my roommate's boyfriend assaulted me. He was threatening me, á
calling me names and pushing me around.</t>
  </si>
  <si>
    <t>I was going to go on a vacation to Texas this summer but was á
unable to go because of registration.</t>
  </si>
  <si>
    <t>I didn't do very well on a midterm and I'm disgusted with myself á
because I was prepared and thought I did well.</t>
  </si>
  <si>
    <t>When I dated my friend's boyfriend after they had broken up.</t>
  </si>
  <si>
    <t>A friend was going to come stay the weekend with me, but á
something came up and I cancelled out on him.</t>
  </si>
  <si>
    <t>After being depressed because of a very bad relationship, my á
first love called me and told me that he would always care for me á
no matter what I did.</t>
  </si>
  <si>
    <t>When my exboyfriend threw me around the dorms because I was á
talking on the phone to another guy of whom he was jealous, á
after we had an argument in which I thought we broke up.</t>
  </si>
  <si>
    <t>When someone tried to rape one of my best friends and he claimed á
it was her fault. He the hassled her, claimed she was loose, and á
threatened to sue her.</t>
  </si>
  <si>
    <t>My mother kicked my surrogate father out and he in turn did not á
care for the dog, Afthur, he bought for the family. His lack of á
concern lead tho Arthur's death on the freeway. I loved Arthur á
like a brother. He was easy to talk to.</t>
  </si>
  <si>
    <t>I thought that the guy I had been associating with for over a á
year went out 2 or 3 times with a high school girl whom he claimed á
not to like.</t>
  </si>
  <si>
    <t>The fact that I was pregnant. I was always considered level á
headed and did not have sex until 18 and out of high school.</t>
  </si>
  <si>
    <t>I was pregnant and thought that by not having the baby I would á
hurt the father like he did me regardless of the life we had á
created.</t>
  </si>
  <si>
    <t>I spent a lovely relaxing evening with my boyfriend. We played á
games and talked all evening.</t>
  </si>
  <si>
    <t>When I walked to church with my roommate, a bum told us to call á
the police and he started following us.</t>
  </si>
  <si>
    <t>When my roommate's moped was stolen I was very angry.</t>
  </si>
  <si>
    <t>When I heard my grandfather's wife had leukemia I was very sad.</t>
  </si>
  <si>
    <t>I was disgusted to find out that the water isn't filtered or á
purified before it leaves Latimer Hall from the drains.</t>
  </si>
  <si>
    <t>The same for guilt would apply.</t>
  </si>
  <si>
    <t>I added a little   ?   to a yield in an experiment to get more of á
a yield.</t>
  </si>
  <si>
    <t>Third highest grade in the class and the best answer given for á
one question (the question was graded by the professor and he á
indicated he liked my answer).</t>
  </si>
  <si>
    <t>In the recent lightning storm, bolts of lightning were hitting á
close by (1/8 mile). I was in bed at the time and was afraid I á
might be struck.</t>
  </si>
  <si>
    <t>We are repainting rooms in my house. My mother started to enact á
plans to paint my room without consulting me.</t>
  </si>
  <si>
    <t>Recent break-up with my girlfriend. We had been together for over á
a year. I was overseas and discovered over the phone (while I was á
at work).</t>
  </si>
  <si>
    <t>I attended a ceremony in Denmark which is comparable to our á
Halloween. They build a large bonfire and place a life size dummy á
of a witch. The crowd cheered when the dummy burst into flames.</t>
  </si>
  <si>
    <t>I came home from school very keyed up. At the dinner table I á
unfortunately unloaded a lot of my hostility off on one of my á
parents. I'm ashamed that I didn't dispate and control these á
feelings before coming to the table or even let the energy build á
up in the first place.</t>
  </si>
  <si>
    <t>Eating the last remains of dinner that someone else (unknown to á
me) had claimed.</t>
  </si>
  <si>
    <t>After watching the 49ers lose game after game, year after year, I á
was finally rewarded with a Super Bowl victory which made me á
extremely happy.</t>
  </si>
  <si>
    <t>While swimming, I hit my head at the bottom of the pool and á
required stitches. I later learned that the consequences could á
have been much more severe and that terrified me.</t>
  </si>
  <si>
    <t>I was rushing home from school because there was a 49er game that á
night. I got into a non-injury accident, which was all my fault, á
but destroyed the front of my car. The truck I hit was undamaged.</t>
  </si>
  <si>
    <t>When I learned that my dad had cancer. I knew he was going to the á
hospital for some tests. My mom told me when she picked me up one á
weekend from CAL to take me home.</t>
  </si>
  <si>
    <t>Now that the 49ers are winners, the fans are coming out of the á
woodwork and jumping on the bandwagon and that disgusts me.</t>
  </si>
  <si>
    <t>When I was small, I would always fight with my younger sister and á
one time I hit her and knocked the wind out of her. I felt real á
bad about it.</t>
  </si>
  <si>
    <t>When my grandfather was in a nursing home when I was young I never á
wanted to go and sometimes didn't have to and later I felt á
guilty.</t>
  </si>
  <si>
    <t>I felt joy when my boyfriend proposed to me in marriage.</t>
  </si>
  <si>
    <t>I felt fear when I was young and left in my big house all alone.</t>
  </si>
  <si>
    <t>After I said something that my boyfriend disagreed with, he á
walked away from me without discussing what bothered him. I á
became very angry with him for treating me this way. Yesterday, á
November 14.</t>
  </si>
  <si>
    <t>I felt sad when my boyfriend and I were apart for some time.</t>
  </si>
  <si>
    <t>I felt disgusted when I was in a restaurant which didn't appear á
to be clean and orderly. (I do not like to be in unclean á
environments).</t>
  </si>
  <si>
    <t>I felt ashamed when I was confronted by a teaching assistant that á
a close friend and I were accused of cheating on a math exam.</t>
  </si>
  <si>
    <t>When I did not defend my close friend when my father degraded á
him. I felt guilty for allowing my father to get away with his á
actions and for the hurt my friend felt. I cleared the matter up á
with my father a few weeks later.</t>
  </si>
  <si>
    <t>After much trouble getting together in the first place my á
boyfriend and I celebrated our first anniversary.</t>
  </si>
  <si>
    <t>I got caught shoplifting a package of gummy bears.</t>
  </si>
  <si>
    <t>Sometimes when I go to work my crazy boss (a hyper Jewish lawyer) á
insists I do things his way (filing, typing, etc.). He sometimes á
blames me for things I didn't do, and I can't yell back at him.</t>
  </si>
  <si>
    <t>Since I moved into the dorms and I've been spending most of my á
free time with my boyfriend. I hardly see my old high school á
friends. I had several bad incidents with my 2 past best friends.</t>
  </si>
  <si>
    <t>I took a psych. experiment with a totally unappealing gay man as á
the experimentor, some homosexuals are funny or cute, but this á
guy was disgusting. Plus the experiment was about gays too.</t>
  </si>
  <si>
    <t>My grades. When my parents say, "How are you doing at school, á
getting good grades ?" I say, "Great, just fine !" Actually, I á
feel ashamed about myself.</t>
  </si>
  <si>
    <t>I've had three midterms in the past two weeks and I hardly á
studied for any of them (like 1 or 2 days) I feel guilty that I á
hadn't studied and I got C's on all of them.</t>
  </si>
  <si>
    <t>Winning a close volleyball game. (I'm on the intercollegiate team á
at CAL)</t>
  </si>
  <si>
    <t>Speaking in front of a large group of people.</t>
  </si>
  <si>
    <t>Same situation as before - having my car stolen.</t>
  </si>
  <si>
    <t>When a close friend drowned in the American River.</t>
  </si>
  <si>
    <t>Getting a low grade on my physics midterm.</t>
  </si>
  <si>
    <t>Arguing with a friend over politics. She was more informed on the á
issues and made me feel very ashamed of my political ignorance.</t>
  </si>
  <si>
    <t>When my father's car got stolen from me. (A 1966 Ford Mustang - á
very hard to replace).</t>
  </si>
  <si>
    <t>Getting sent on a company expense trip to another state to work á
for a week at that plan.</t>
  </si>
  <si>
    <t>On my second plane trip, we ran into unexpected turbulence.</t>
  </si>
  <si>
    <t>Having my personal objects rearranged by someone else without my á
consent and having it arranged to their taste. Then trying to á
find a particular object they rearranged for an hour or more.</t>
  </si>
  <si>
    <t>Death of my father.</t>
  </si>
  <si>
    <t>Getting back my math midterm, I received a lower grade than I á
thought I would get. After going through the questions I felt á
that the grader had graded harshly and I had made only a few ? á
errors.</t>
  </si>
  <si>
    <t>Getting a low grade on a midterm.</t>
  </si>
  <si>
    <t>Promising to do a task for a friend and just forgetting about it.</t>
  </si>
  <si>
    <t>When I finished my C.S. Project I was overjoyed. I felt relieved á
because it was due the next day and I was tired of looking at it.</t>
  </si>
  <si>
    <t>I overturned in a canoe a few years back and I didn't know how to á
swim. Although I had a life-jacket on I still panicked.</t>
  </si>
  <si>
    <t>I came out of the house at 7:20 am Monday morning getting ready t á
go to school and fight for a parking when I saw my car had a flat á
tire.</t>
  </si>
  <si>
    <t>After my little sister's Graduation from High School my á
grandmother became very sick. She passed away a few months later.</t>
  </si>
  <si>
    <t>When I saw a wino by some cans with Food Stamps and use the á
change to buy wine.</t>
  </si>
  <si>
    <t>I felt this when I was copying homework for one of my classes.</t>
  </si>
  <si>
    <t>After yelling at my girlfriend, I felt bad because she was ? á
crying and upset.</t>
  </si>
  <si>
    <t>A party with no worries (i.e. no tests homework etc.) many á
friends were present and good music.</t>
  </si>
  <si>
    <t>I'm afraid of not being able to go to the school I want because á
of suffering grades.</t>
  </si>
  <si>
    <t>I was stood up for a date function by someone who I really cared á
for.</t>
  </si>
  <si>
    <t>After blowing up and saying all the wrong things, I realized what á
I had done and hurt that person and myself.</t>
  </si>
  <si>
    <t>My friends aren't working for the same common goal we all need to á
accomplish.</t>
  </si>
  <si>
    <t>I was supposed to do something and didn't. The person was really á
dependiong on me.</t>
  </si>
  <si>
    <t>After confronting the person who stood me up, I blew up and said á
all the wrong things.</t>
  </si>
  <si>
    <t>I realized the girl liked to be with me.</t>
  </si>
  <si>
    <t>That I would do bad in a class and not get into Bus school.</t>
  </si>
  <si>
    <t>When my dad told me about something he had done against my á
mother.</t>
  </si>
  <si>
    <t>When I heard my sister got in a bad car accident.</t>
  </si>
  <si>
    <t>An Engineer I know wants war so he can get a job making bombs.</t>
  </si>
  <si>
    <t>I did bad on a test I didn't study for.</t>
  </si>
  <si>
    <t>Decided at the last minute not to do something that I said I á
would do with a person.</t>
  </si>
  <si>
    <t>When I passed the B.A exams with first class results.</t>
  </si>
  <si>
    <t>When my B.A results had not come.</t>
  </si>
  <si>
    <t>When I failed my S.S.C exam.</t>
  </si>
  <si>
    <t>When my sister left home to go and live with her husband.</t>
  </si>
  <si>
    <t>I trusted a friend of mine, but she lied to me about something á
and this disgusted me.</t>
  </si>
  <si>
    <t>When I failed the S.S.C examination I felt very ashamed.</t>
  </si>
  <si>
    <t>[ I felt guilt when I was not co-operative with my mother for my á
exam.]</t>
  </si>
  <si>
    <t>My first feeling of falling in love.  Coming across a person who á
made me feel love, happiness, joy, giving me a new and beautiful á
future, who made me dream.</t>
  </si>
  <si>
    <t>When I got to know that the friend I am closest to got engaged, á
and she was going away.  I was overjoyed for her, but also felt á
frightened as I was very emotionally dependent on her.  I did not á
know what I would do without her.</t>
  </si>
  <si>
    <t>I was angry at my brother over an argument we had together.  We á
do have a few fights from time to time, and also at times I take á
out my anger on him.</t>
  </si>
  <si>
    <t>When I came to know that my feelings for someone were not á
reciprocated.</t>
  </si>
  <si>
    <t>I felt disgusted while studying for my applied psychology and á
mental testing papers in B.A.</t>
  </si>
  <si>
    <t>I had a habit of wetting my bed when I was young.  One day, when á
I was invited to my friend's place to stay for the night, it á
happened again.  I was ashamed of myself.</t>
  </si>
  <si>
    <t>I felt guilty when I lied to my parents.</t>
  </si>
  <si>
    <t>After my marriage I received the B.Sc results by post, I was very á
happy to learn that I had got very good marks - first class.</t>
  </si>
  <si>
    <t>A few weeks back my daughter had very high fever and I was scared á
that it might lead to brain damage or convulsions.</t>
  </si>
  <si>
    <t>I felt angry when my mother-in-law did not handle my daughter á
properly and she fell down from the bed and hurt her head.</t>
  </si>
  <si>
    <t>I was very sad when I could not take the M.A (I) exams due to á
illness, and a relative of mine disheartened me about it.</t>
  </si>
  <si>
    <t>When my parents-in-law scolded me, without any reason, in front of the á
other members of my family for the first time.  They had called á
me from my room where I had been studying for my exams.</t>
  </si>
  <si>
    <t>When the teacher asked me a question in class, concerning á
something I had read earlier, and I did not know the answer, so I á
felt ashamed in front of the whole class.</t>
  </si>
  <si>
    <t>When my friend failed an exam by just one mark.  During this exam á
she had asked me to show her my answer sheet and I had not done á
it.  When the results came out, I thought that had I shown her my á
answer sheet she would have passed the exam.  I felt guilty as I á
had failed her.</t>
  </si>
  <si>
    <t>When my family allowed me to do higher studies.</t>
  </si>
  <si>
    <t>When I decided to separate from my husband.</t>
  </si>
  <si>
    <t>When my father talks about our relatives and favours them, I feel á
angry.</t>
  </si>
  <si>
    <t>[ When my elders do not understand me in the right way.]</t>
  </si>
  <si>
    <t>When my husband quarrelled with me for no reason at all.</t>
  </si>
  <si>
    <t>I went for a walk on the beach with a friend whom I had not seen á
for many months.  The weather was very pleasant, we had some á
ice-cream and lots of fun on the beach.</t>
  </si>
  <si>
    <t>That day I was alone at home after coming home from school.  I did á
not know where everyone else had gone, I kept waiting for them to á
come back and nobody came.  It was getting very late and I was á
terrified.</t>
  </si>
  <si>
    <t>I was walking on a street alone in the afternoon when there were á
not too many people on the street.  A couple of guys were á
following me and I was ignoring them.  Suddenly one of them came á
in front of me and started using dirty language and harrassing á
me.  I got very angry and wanted to strike back at them.</t>
  </si>
  <si>
    <t>A close friend of mine was to get married in a weeks time when á
her father died of a heart-attack.  I knew him well and felt bad á
on hearing of his death.</t>
  </si>
  <si>
    <t>A girl, who is a friend of mine was having an affair with a boy á
who is also a friend of mine.  I got to know that this girl was á
also seeing another guy.  Later on, she just broke off with this friend á
of mine without giving any explanations.  This made him sad and á
depressed, and I felt disgust for this girl.</t>
  </si>
  <si>
    <t>I had always been first in my class and in the preliminary board á
exams I scored the highest marks.  Then the exams were á
postponed and I neglected my studies as I was confident.  However á
when the final results came out I felt ashamed as I had scored á
less than 60% marks and my rank in the class was fifth or sixth.</t>
  </si>
  <si>
    <t>I went to the cinema with my friends, without telling my mother á
about it as I had been to the cinema the day before also.  When á
she asked me where I had been, I lied.</t>
  </si>
  <si>
    <t>When I got permission to study at a place which was far away from my á
home.</t>
  </si>
  <si>
    <t>I had gone to the hospital for my research and got late in á
reaching home.  I feared that when I reached home there would be á
a quarrel because of my being late.</t>
  </si>
  <si>
    <t>[ I feel angry when somebody is unjust to me.]</t>
  </si>
  <si>
    <t>[ I feel sad when somebody is unjust to me.]</t>
  </si>
  <si>
    <t>When people around me did not understand me the right way.</t>
  </si>
  <si>
    <t>When I went for a picnic in Lonavala, I felt full of joy.</t>
  </si>
  <si>
    <t>When my brother had an epileptic attack and I was scared as to á
what would happen to him.</t>
  </si>
  <si>
    <t>I was angry this morning when I missed the train to university.</t>
  </si>
  <si>
    <t>When I missed my train this morning, I felt sad for some time.</t>
  </si>
  <si>
    <t>When I had exams a relative of ours, who lives in another city,á
came to visit us and I felt disgusted at him.</t>
  </si>
  <si>
    <t xml:space="preserve">I felt ashamed when I had not attended a class and the teacher asked á
me the reason for my absence. </t>
  </si>
  <si>
    <t>I acted in an English play in college and got the Best Actress á
award, while our play got the first place.</t>
  </si>
  <si>
    <t>I have done the teachers training course (B.Ed).  During our á
training I was asked to handle the ninth standard class in a boys á
school.  I was scared to face the class the first day.</t>
  </si>
  <si>
    <t>I was to meet a friend at the bus-stop (he was coming to visit á
us) and he did not turn up.  After having waited for him for some time     á
(about an hour) I called him up, to be told that he did not á
intend to come as he was feeling tired.</t>
  </si>
  <si>
    <t>When my sister died in a fire accident at home.</t>
  </si>
  <si>
    <t>When my husband told me about his pre-marital affairs.</t>
  </si>
  <si>
    <t>When I failed the ninth standard exam in school.</t>
  </si>
  <si>
    <t xml:space="preserve">I had gone to see one of our professors about a book, and I did not á
 attend the class she took a few minutes later.á
</t>
  </si>
  <si>
    <t>When I passsed the M.S.C board exams with first class, which I á
had not expected.</t>
  </si>
  <si>
    <t>[ I have always been very scared and tense before an exam and á
before the declaration of the results.]</t>
  </si>
  <si>
    <t>When my friend promised that she would come to my place, and did á
not turn up - I was annoyed at her.</t>
  </si>
  <si>
    <t>[ When someone tells me something that hurts me, I feel bad about á
it and also feel sad.]</t>
  </si>
  <si>
    <t>I feel disgusted when people do not understand me in the right á
way, i.e they misunderstand me.</t>
  </si>
  <si>
    <t>Whenever I am late, I feel ashamed of myself even though no one á
tells me anything.</t>
  </si>
  <si>
    <t>I was very happy when I passed the B.A with first class marks.</t>
  </si>
  <si>
    <t>While trying to board a train I missed the footsteps and fell á
down on the platform.</t>
  </si>
  <si>
    <t>I was having an argument with my brother on his behavior, then we  á
started fighting and I got annoyed at him because he started á
teasing me.</t>
  </si>
  <si>
    <t>My best friend got married and left her home-town to go and live á
in Poona.  After her wedding I felt sad.</t>
  </si>
  <si>
    <t>I feel disgust at my neighbour, because she comes to our house with á
her child, who spoils our furniture.</t>
  </si>
  <si>
    <t>When I failed the twelveth standard exams I was ashamed at á
having to see my parents later.</t>
  </si>
  <si>
    <t>When my mother scolded me and I argued with her.</t>
  </si>
  <si>
    <t>When I was coming back home alone at night.</t>
  </si>
  <si>
    <t>When I failed the M.S.C exams.</t>
  </si>
  <si>
    <t>When my father was ill.</t>
  </si>
  <si>
    <t>When my friend who is close to me got engaged and did not invite á
me.</t>
  </si>
  <si>
    <t>When I failed the M.S.C exam.</t>
  </si>
  <si>
    <t>When I fought with my friends.</t>
  </si>
  <si>
    <t>Last year I passed the B.A exams in Psychology in which I stood first á
in my class.  Thus I got the first prize from the college.  I was á
most happy to tell all this to my parents and friends.</t>
  </si>
  <si>
    <t>When I was 20 years old, I fell severely ill and was bed-ridden for á
6 months.  I felt very scared for my health and my studies.</t>
  </si>
  <si>
    <t>A few months ago when I was teaching, I suddenly became very á
angry at the children and slapped some of them.</t>
  </si>
  <si>
    <t>My friend got married and went abroad, this made me feel sad and á
lonely.</t>
  </si>
  <si>
    <t>When a begggar approached me for money, I felt disgusted.</t>
  </si>
  <si>
    <t>When I got 1/2 out of 15 in Abnormal Psychology I felt ashamed.</t>
  </si>
  <si>
    <t>Once I lied to my parents and this made me feel very guilty.</t>
  </si>
  <si>
    <t>When I got a first class in the twelveth standard exams, I was very á
surprised and happy and I had a very good time with my friends.</t>
  </si>
  <si>
    <t>I had a very horrible dream one night, I dreamt that I had fallen á
off a very crowded train.</t>
  </si>
  <si>
    <t xml:space="preserve">When I was at S.Y.Bajaj I wanted to get admission in another á
college and this was not easy and I felt angry. </t>
  </si>
  <si>
    <t xml:space="preserve">When my mother scolded me for something, very insignificant, without á
knowing the real cause of what had happened. </t>
  </si>
  <si>
    <t>I feel disgusted at my cousin, who is bad-mannered, does not know á
how to behave and talk to others, he does not respect elders and á
lies all the time.</t>
  </si>
  <si>
    <t xml:space="preserve">One day in the TYBA class the teacher asked me a very simple á
question which I could not answer.  Finally the teacher himself á
gave us the answer and my friends started laughing at me as I had á
not been able to answer a simple question.  I knew the answer but á
feared that my response may be wrong.  All this made me feel á
ashamed of myself. </t>
  </si>
  <si>
    <t>When I was taking the 11th standard exam, my friend who was sitting á
behind me asked me for some answers.  The teacher looked at us á
just then and scolded both of us.  Everyone started looking at us á
and I felt very guilty.</t>
  </si>
  <si>
    <t>After completing high-school, I wanted to go abroad for a á
holiday.  I had never been abroad before and neither had I taken á
a holiday for a long time.  When finally my parents agreed and we á
got the airplane tickets I was over joyed.</t>
  </si>
  <si>
    <t>It so happened that while staying at anaunt's place I discovered á
that I was afraid of sleeping in pitch darkness.  The room á
which my sister and I were sharing had no light, and I would á
refuse to sleep without having the light of the adjoining á
bathroom switched on.</t>
  </si>
  <si>
    <t>When I see people with burns I feel sad, actually I can not even á
express my feelings as I think that they must suffer a lot.</t>
  </si>
  <si>
    <t>I do not like one of our neighbours as they are very selfish.  á
Whenever they want something or need help they come to see us,  á
otherwise they do not even bother about people who live next to á
them.</t>
  </si>
  <si>
    <t>When some of my close friends and colleagues talk about me and á
my work and say that I am the brightest student of the college.</t>
  </si>
  <si>
    <t xml:space="preserve"> In some special circumstances l lied to my parents, then felt á
guilty so I told them the truth and felt free.</t>
  </si>
  <si>
    <t>Day before yesterday my mother bought me a new pair of shoes, á
without my having asked for them.  She told me that when she saw á
the pair of shoes she felt like buying them for me.  I really á
liked the shoes and they made me feel that my mother cares for á
me.</t>
  </si>
  <si>
    <t>When for the first time I rode on a motorcycle with my brother.  á
He was going so fast that I felt that I would fall off without my á
brother realizing it.</t>
  </si>
  <si>
    <t>One of my friends asked me to go shopping with her, another á
friend of hers was also coming along.  During the outing they á
kept talking to each other and I felt left out, even when I tried á
to talk to them they seemed not to listen to me and did not pay á
me much attention.</t>
  </si>
  <si>
    <t>Two years ago my best friend died in an accident, just a day á
before my birthray.  We were very close to each other and I felt á
very sad at loosing a close friend.</t>
  </si>
  <si>
    <t>We had gone to our native village and I went to visit a tribal á
group which believes in Goddess Kali.  As it was a festival day they á
had to offer a hen to the Goddess so they cut the head off a hen á
right in front of my eyes.  I felt disgusted and evenb gave up á
eating meat after this incident.</t>
  </si>
  <si>
    <t>As part of the assessment I had to speak on a subject in front á
of the class. I was not really prepared and I was just reading á
the stuff I had on a piece of paper, when some of the students  á
asked me something I could not give them an answer.  I felt á
ashamed as I had not prepared the topic.</t>
  </si>
  <si>
    <t>One day I went to see a movie without my parents permission.  It á
was an adult movie and I was scared that my parents would not á
allow me to see the movie.  However after coming home I felt very á
guilty at what I had done.</t>
  </si>
  <si>
    <t>When my daughter gave her solo dance performance in Poona and á
there was a big applause, I was overjoyed.</t>
  </si>
  <si>
    <t>I was in a garden one evening and I saw a snake coming towards á
me.</t>
  </si>
  <si>
    <t>I am separated from my husband.  The way he has behaved towards á
me makes me angry.</t>
  </si>
  <si>
    <t>When my husband lied to me, tricked me and when I had to leave my á
home.</t>
  </si>
  <si>
    <t>The way my husband and his family treated me - unfairly, cruelly, á
and unjustly.</t>
  </si>
  <si>
    <t>I was ashamed at myself for having shouted at my daughter because á
of my marital break-up and the unfair way I was treated.</t>
  </si>
  <si>
    <t>While having an argument with my daughter, I got angry and á
over-excited and said angry words.</t>
  </si>
  <si>
    <t>When I got married.</t>
  </si>
  <si>
    <t>I was sitting on an electric swing, suddenly the machine went á
out of order while I was still in the upward position.</t>
  </si>
  <si>
    <t>A girl whom I trusted and with whom I had shared personal, confidential á
matters twisted the facts and told it to a common friend of ours. á
 When this common friend told me the version my friend had told á
her, I was angry.</t>
  </si>
  <si>
    <t>When my elder sister died.</t>
  </si>
  <si>
    <t>My husband falls ill and does not follow the doctor's advice on á
the treatment or the diet control.</t>
  </si>
  <si>
    <t>Every time I do not write something well in English.</t>
  </si>
  <si>
    <t>When I could neither measure up to the expectations of the teacher á
nor to my own expectations in one of the assignments.</t>
  </si>
  <si>
    <t>The day I got married was the happiest day of my life.  Both of á
us felt that we were right for each other in every way and we had á
no doubts about our compatibility right from the day we got á
engaged.</t>
  </si>
  <si>
    <t>One morning I was standing at the bus-stop and the bus passed by á
without stopping, even though there were only 8-10 passengers á
inside.  I felt angry at the rude behaviour of the bus driver and  á
conductor.</t>
  </si>
  <si>
    <t>At the death of my friend's father and especially as this á
happened ten days before her wedding.</t>
  </si>
  <si>
    <t>I was disgusted at the existing red-tape in the government á
offices.  I accquired my passport three months after having applied for á
it and I had to go back five times to them to correct a minor á
error.</t>
  </si>
  <si>
    <t>When I could not pass my exams with good marks.  My wedding was á
to take place 15 days after the exams and I tried to convince á
myself that this was the reason for my not having done well.   á
However, I thought that had I really put my mind to doing well at á
the exams I would have done well.</t>
  </si>
  <si>
    <t>When I succeeded in achieving a scholarship for which I had á
strived hard during a period of financial, personal and physical á
stress.</t>
  </si>
  <si>
    <t>When I had to travel alone, unescorted for the first time.     It á
was an over-night journey by train to a distant place.</t>
  </si>
  <si>
    <t>I was not given a chance to explain to my close relatives as to á
why I could not go to visit them when they were ill.  When I did á
go, they thought that I had been selfish and irresponsible duringá
their illness.</t>
  </si>
  <si>
    <t>I put in two years of hard work and it was neither looked at nor á
appreciated.</t>
  </si>
  <si>
    <t>Despite my being affectionate, sincere, and helpful to close  á
relatives of mine; they turned around and accused me of being á
inconsiderate in my relationship with them.</t>
  </si>
  <si>
    <t>The first time that I had to go up on the stage to give a speech.</t>
  </si>
  <si>
    <t>I could not take care of my mother when she was admitted to a hospital  á
for surgery, I continued my studies as I could not get leave.</t>
  </si>
  <si>
    <t>[ I feel a sense of joy whenever I complete a piece of writing á
which is part of my work.  Intense reading also brings me joy.  I á
also feel happy when I reminiscent about them.]</t>
  </si>
  <si>
    <t>I was coming home from a relative's place and it was about á
9.30/10 P.M.  I felt slightly apprehensive when I got off the bus á
and started walking towards my place.  I was confident that á
nothing would happen to me, yet there was this slight feeling of á
fear.</t>
  </si>
  <si>
    <t>Uncleaniness at my work place.  The place is generally not very á
clean, but when it reaches a point, I get angry at the person á
who is supposed to clean the place and the people who are á
supposed to supervise him.</t>
  </si>
  <si>
    <t>Three weeks ago a friend of mine bid me good-bye before going á
abroad.  I felt happy for her as she was achieving something by á
making the trip, but I also felt sad as I would not be seeing her á
for a long time.</t>
  </si>
  <si>
    <t>When we complained about the uncleanliness of the work place, the á
authorities agreed to have the place cleaned.  Even after 2-3 á
days nothing had been done.  I felt disgusted at the whole á
situation.</t>
  </si>
  <si>
    <t>I got into a tight pair of trousers and examined myself in the á
mirror.  My back looked unpresentable and I felt ashamed at my á
wanting to wear those clothes that day.  I quickly changed into á
another dress.</t>
  </si>
  <si>
    <t>When I do not put in the needed amount of hours of work or study á
for the day, I feel guilty and try to make up for the lost á
time.</t>
  </si>
  <si>
    <t>When I got the scholarship I was very happy as the finacial á
burden of the family was reduced.</t>
  </si>
  <si>
    <t>I experienced fear when I was not prepared for the final year á
degree exams.</t>
  </si>
  <si>
    <t>When the others did not do their bit of work on a group á
assignment task, and I had to do all the work.</t>
  </si>
  <si>
    <t>After having been ill, when I was coming back to the hostel, I á
felt very sad leaving home.</t>
  </si>
  <si>
    <t>When my friend got very low marks in field work even though he á
had worked throughout the year, I had this feeling.</t>
  </si>
  <si>
    <t>I felt ashamed when I fought with my mother on some issue, and á
caused her trouble.</t>
  </si>
  <si>
    <t>I had enough time to do my assignment, and I did not do it well.  á
When the lecturer scolded me, I had this feeling.</t>
  </si>
  <si>
    <t>When I was selected at TISS X.</t>
  </si>
  <si>
    <t>When I almost walked on a snake.</t>
  </si>
  <si>
    <t>When I was insulted by a man.</t>
  </si>
  <si>
    <t>When my mother left for Kenya.</t>
  </si>
  <si>
    <t>[ When I see that the toilet is unclean.]</t>
  </si>
  <si>
    <t>When my co-resident opened the bathroom door while I was bathing á
inside.</t>
  </si>
  <si>
    <t>When I could not complete my assignment on time.</t>
  </si>
  <si>
    <t>At the pre-university, I was appreciated as an examplary á
student by our pricipal.  This is something which made me feel á
very happy.</t>
  </si>
  <si>
    <t>When I was blamed for some of my attributes which are very often á
misunderstood, especially when one is very frank.</t>
  </si>
  <si>
    <t>When my sister lost her only son, who was sixteen years old.  I á
felt very bad about it as this was the first death in my family á
and then I learned slowly to understand to life.</t>
  </si>
  <si>
    <t>When I was in a Christian institution, sometimes the nuns would á
send back the people who came to visit us when it was not the á
visiting hours.  This disgusted me.</t>
  </si>
  <si>
    <t>Once I was not able to give a relative, who was in a critical á
period, a helping hand.  Whenever I think about it I feel guilty  á
for letting down the person who trusted me to give him a helping á
hand.</t>
  </si>
  <si>
    <t>The day I got a letter from the U.G.C informing me that I had á
been awarded the junior research fellowship.</t>
  </si>
  <si>
    <t>When I was working in Delhi, I had gone alone to see the hostel á
where I would be residing.</t>
  </si>
  <si>
    <t>When a relative, who had come to our place, created untidyness á
and dirtyness.</t>
  </si>
  <si>
    <t>When I had to leave home to go to some other place to study.</t>
  </si>
  <si>
    <t>When I went to visit a relative and saw how messy and dirty his á
place was, in the absence of his wife.</t>
  </si>
  <si>
    <t>When I broke-down while seeing off my friend.</t>
  </si>
  <si>
    <t>[ The day I have not worked (academic) hard enough.]</t>
  </si>
  <si>
    <t>[ When I have achieved what I wanted to achieve, I feel the above á
stated emotion. Also when I am sucessful.]</t>
  </si>
  <si>
    <t xml:space="preserve">Once when I was walking alone at mid-night, I happened to put my á
foot on a frog, as it felt smooth I thought that it was a snake  á
and I felt afraid. á
á
</t>
  </si>
  <si>
    <t>My friend and I were to attend a very important meeting and he á
had promised to come and pick me up.  But he did not turn up and á
I felt very angry at him.</t>
  </si>
  <si>
    <t>I was really hoping that I would pass the examination, but I á
failed and so I felt very sad.</t>
  </si>
  <si>
    <t>[ I feel disgusted at people who talk negatively about a person á
without knowing the person well.]</t>
  </si>
  <si>
    <t>[ I have felt shame but am unable to remember any particular á
incident.]</t>
  </si>
  <si>
    <t>[ Whenever I do something prohibited or wrong I feel guilty.]</t>
  </si>
  <si>
    <t>When I stood first in the B.A exams.  Earlier I had heard of á
these boys and girls who were toppers, but when I first heard of á
me having topped I could not believe it.</t>
  </si>
  <si>
    <t xml:space="preserve">When my son fell off the cot at the age of 5 months, I became á
very nervous and thought that it would cause defects in his head.  </t>
  </si>
  <si>
    <t>I was very angry one day when my husband ignored me and slept      á
on a separate bed.  He had no reasons to doubt me or to neglect á
me and I had never imagined that he could do such a thing.</t>
  </si>
  <si>
    <t>When I heard the news of the death of my father.  It was in the á
evening and I was alone all night in my room trying to remember á
the face of my father.</t>
  </si>
  <si>
    <t>One day my colleague misbehaved with me.  I felt disgusted and á
thought to myself that he could only do this because I was a á
woman.</t>
  </si>
  <si>
    <t>One day I addressed my husband in an abusive manner in front of á
his friends.  Later on I realized this myself and felt ashamed of á
myself.</t>
  </si>
  <si>
    <t>My mother misunderstood me and prevented me from doing something. á
 In return I did not talk to her for a few days, only later on I á
realized that what she had done had been for my good.</t>
  </si>
  <si>
    <t>When the results of the part I exams came out I felt tremendous á
joy in my heart.  The results came out after a long period of á
worry and anxiety, so it gave me endless relief and joy.</t>
  </si>
  <si>
    <t>I felt afraid just before receiving the question paper of the á
part II exam.</t>
  </si>
  <si>
    <t>I remember that when I was in school I saw a case of partiality - á
one of the teachers gave private coaching classes to some girls á
and she would give these girls extra attention in class and would á
ignore the others.</t>
  </si>
  <si>
    <t>On the last day of my school life I was very sad, specially on á
the farewell party day.  I felt sad to leave behind my beloved á
teachers and friends.</t>
  </si>
  <si>
    <t>I was most disgusted when I had to make a nagging three day á
journey recently from Calcutta to Bombay.  It was very boring and á
tiring.</t>
  </si>
  <si>
    <t xml:space="preserve">I remember that once, a friend did not co-operate with me due to á
some unavoidable reasons.  Unaware of this I treated her unjustly á
till I realized everything, and then I felt ashamad of my deeds. </t>
  </si>
  <si>
    <t xml:space="preserve">I did badly in one of the vital exams, despite getting proper á
guidance from my parents.  I felt guilty of improper use of the á
chances provided to me. </t>
  </si>
  <si>
    <t>[ This emotion has never been an intense one, that makes it á
difficult to recall it.]</t>
  </si>
  <si>
    <t>When my honest intentions were marred by another's jealousy.</t>
  </si>
  <si>
    <t>When an event took place in another's life and which I thought I á
could have avoided.</t>
  </si>
  <si>
    <t>The day I was happiest was the day when I received a phone call á
from Eve's Weekly to inform me that I had won the first prize of á
the All India Essay competition.  I had won this prize when I was á
an under-graduate when even post graduates had participated.  I á
had been judged by eminent judges and political scientists.</t>
  </si>
  <si>
    <t>Fear is an emotion that I experience very often.  Naturally this á
is during exams and subsequently while waiting for the results.  á
However there is one occassion when I was paralyzed with fear.  á
This was when I was doing my M.A.-I, and we had a series of student á
lectures.  I was one of the participants and my lecture happened á
to be the opening lecture.  I had been confident all morning, about á
twenty minutes before the lecture, my confidence started failing á
me.  I felt my heart go cold, my lips go dry and I was really á
paralyzed.  This incident of fear is still fresh.</t>
  </si>
  <si>
    <t>I experience this emotion quite often but the day I was most á
angry was the day I got pulled up for something I had not done.  á
It happened during my school days, I had not spoken a word in á
class but the monitor had written my name on the board.  So I á
had a remark in my callender which I had to get signed by my á
parents.  This remark resulted in me being spanked.</t>
  </si>
  <si>
    <t>I have once been very sad and lonely.  This was when I was trying á
to organize a play as a student (15 years).  Instead of á
materializing, it fizzled out.  The worst thing was that the play á
fell apart completely and I found myself weeping uncontrollably.  á
Now when I think of it, I laugh it off; but at that time it was á
intense.</t>
  </si>
  <si>
    <t>This is an incident that many of us witness in our everyday life á
in a city like Bombay.  One day I was travelling by bus, three á
men dragged two fellows out of the bus.  Once outside they were á
beaten into pulp.  These two fellows, who got beaten, were pick-pockets á
and they were being beaten by all and sundry.  I thought to á
myself -"what is life?".  It is one hell of a place where á
everyone is after someone else.  One waits to cut the throat of á
the other one just for a living, (money).  When I think about á
such things - the purpose of life, etc, I feel very disgusted and á
dejected.</t>
  </si>
  <si>
    <t xml:space="preserve">This is an event I will never forget.  I am considered a good á
mimic.  This particular day we were waiting for a professor á
to take her class.  This  professor had a peculiar accent and a á
very horrible way of lecturing and to top it all we had this á
class at the fag end of the day.  So this particular day I got á
into my element and started imitating the professor, and the á
professor entered the class right in the middle of it .  I was á
unaware of her presence, some of my friends tried to warn me but á
it was of no avail as I was too engrossed in mimicing.  Then I á
suddenly noticed the silence and turned around to see her á
entering the class.  I do not know till today if she actually saw á
what I had been doing or she had completely ignored it.  Through  á
out that lecture I died of shame.  All the more shameful was the á
fact that she gave me a character certificate. </t>
  </si>
  <si>
    <t xml:space="preserve">This happened when it was finally confirmed that I had stood á
first in the university for the M.A exams.  A few days before the á
official results were declared a clerk had brought the results á
unofficially.  So I had been expecting the results but the á
confirmation allowed me to legitimately feel happy at my á
success. á
</t>
  </si>
  <si>
    <t>This was when I was being followed home every day from the campus, á
by a stranger.  He would follow me to the campus and then sit á
outside my class.  If I was not there he would ask my friends as á
to where I was.  He was a dark, ominous looking person and I was á
terrified of him as I did not know his intentions.  I reported á
him to the security officer, who turned him over to the police.  á
I was even more petrified then.</t>
  </si>
  <si>
    <t>A new gas connection was to be installed and the mechanic who came á
to do it was very rude to my mother and me.  I rushed to thhe á
dealer with my mother and had a fight with the dealer as he á
seemed to be unreasonable and was taking the mechanic's side.  á
Ultimately the matter was resolved after my father went and spoke á
to him.  The mechanic was asked to apologize.</t>
  </si>
  <si>
    <t xml:space="preserve">The day I was to receive my gold-medal for the M.A, my á
grandmother, who I loved very much, died after an illness.  She  á
died a few hours before the convocation.  While I was á
attending the convocation I had to control my grief as she would á
not have liked me to miss it.  It was a day she had been waiting á
for, but did not get to see. </t>
  </si>
  <si>
    <t>We had come back from a programme and we were all (three girls)    á
staying over at another girls placce.  One of them started á
passing very nasty and outright bitchy remarks at me.  It was á
brought on by a male colleague's compliments to me, this girl was á
herself interested in this guy.  Bitchiness and catty remarks á
made by women never fail to disgust me.  I can particularly á
remember this incident as she knew that I had not encouraged the  á
guy.</t>
  </si>
  <si>
    <t>I was learning judo and my instructor wanted me to assist him in á
teaching girls judo at a suburban college.  I was just a beginer, á
and he made me a green belt so that I would be able to command á
respect.  This was against my principles, and yet I allowed myself á
to listen to him.  I gave it up soon after, however I felt very á
ashamed at not sticking to my principles and at not having put my á
foot down earlier.</t>
  </si>
  <si>
    <t xml:space="preserve">I was coming back home with my mother when the purse I was á
carrying got stolen.  It was done so swifty that I did not á
realize what had happened till much later.  A lot of money and the á
keys of the house were lost.  I was guilt ridden at my á
carelessness.  I felt terrible as I do not normally loose things á
and this was quite important, especially the keys.á
</t>
  </si>
  <si>
    <t>Inter-national sports events won by my favourite national team or á
player brings me joy, e.g when India won the World cup cricket á
match.</t>
  </si>
  <si>
    <t>When I had gone to a school picnic and was left behind in the á
forest.</t>
  </si>
  <si>
    <t>When I saw a few people beating a man who seemed to be a á
stranger.</t>
  </si>
  <si>
    <t>When India lost the Benson and Hedges cricket trophy.</t>
  </si>
  <si>
    <t>When I was responsible for getting my friend run-out in a vital á
cricket match.</t>
  </si>
  <si>
    <t>When India won the Prudential cup by beating West-Indies in the á
final match and became the world cricket champion.  West-Indies á
was the strongest of the eight countries which participated in á
the competition.</t>
  </si>
  <si>
    <t>As a child, one evening I had read a novel about ghosts and I had á
thus spent a sleepless night as I kept feeling that there were á
ghosts dancing around me.</t>
  </si>
  <si>
    <t>Despite our good performance and excellent results the management á
refused to meet our demands.</t>
  </si>
  <si>
    <t>When my beloved girlfriend got married to another person.</t>
  </si>
  <si>
    <t>When I heard that a 14 years old girl had been raped by four á
rikshaw drivers in our town.</t>
  </si>
  <si>
    <t>I feel ashamed at the fact that even after 35 years of independence   á
70% of the Indian poulation is still below the poverty line.</t>
  </si>
  <si>
    <t>I read about the national and social spirit and self-discipline á
of the people of developed coutries like U.S.A, England, France, á
Germany etc.  Comparing this to the Indian people I felt guilty á
as they have no national spirit or self-discipline.</t>
  </si>
  <si>
    <t xml:space="preserve">I felt happy at the settlement of our marriage, even though we á
are from different socio-linguistic backgrounds our parents á
agreed to the wedding without any conflict or discussion.  We had  á
thought that they would object to the wedding but it did not happen. </t>
  </si>
  <si>
    <t>One day, early morning my mother who is healthy fell ill.  There á
was no doctor or compounder near by and for a few hours -8 A.M to á
6 P.M she did not speak a single sentence, nor did she drink water á
or  milk.  There was no movement in her body and I felt really á
scared.  I almost lost my confidence about her survival.</t>
  </si>
  <si>
    <t>One day my elder brother badly scolded my father.  This was the á
first time that I heard such abusive language from my brother.  I á
requested him humbly not to use this kind of language but he did á
not care for what I was saying.  Finally I picked up an axe to use á
against him, in the meanwhile people intervened.</t>
  </si>
  <si>
    <t>My close friend and I applied to TISS for admission last year, á
unfortunately he failed to get admission.  We had done our graduation á
together and are quite involved with each other, so we had wanted á
to do our Masters degree together.  However, it did not work out á
as we had expected it to and this saddened me.</t>
  </si>
  <si>
    <t>My classmate at TISS has the habit of biting his nails and ever á
since my childhood I have never liked this habit.  This person is á
near me in class, dining hall and the campus so I suggested that á
he should stop biting his nails.  However he found it difficult á
and my disgust feelings have not changed.</t>
  </si>
  <si>
    <t>I had this feeling before my graduation and never dared to speak á
to my relatives and  friends.  Because of this feeling I would á
avoid situations, however I do not know the reason for this.</t>
  </si>
  <si>
    <t>One day my mother forced me to eat more and I refused, the next á
day she served me more rice and mutton pieces than usual.  When I á
saw this I got very angry and scolded her, and refused to eat.  á
Later I felt guilty and asked her to excuse me.</t>
  </si>
  <si>
    <t>When I was a student at the Institute doing my M.Phil degree, one á
of my professors called me before the convocation and told me á
"You have got the gold-medal (first rank) in the university and á
tomorrow you will be on T.V".</t>
  </si>
  <si>
    <t>When I was in my village one of my enemies had written a á
non-sense letter to a girl and he told the father of this girl á
that I was the culprit.  When I got to know this I was scared as  á
the girl's father was a worse man.</t>
  </si>
  <si>
    <t>When I was doing research a few months ago, I had asked the á
Institute to sponsor me for a computer course which was held in á
TISS.  However, because of the administrative officer I could not á
get the money.</t>
  </si>
  <si>
    <t>When I was in Bombay one of my good friends was getting married á
and he had not informed me about it, this made me sad.</t>
  </si>
  <si>
    <t>I once got a phone call stating "one of your friend is in jail, á
please come and see him".  When I went to the jail and saw him, I á
was disgusted.</t>
  </si>
  <si>
    <t xml:space="preserve">Some time back I had signed a letter which I had not read.  What á
had happened is that something had been written against my á
friend and this went to the higher authorities.  My friend asked me  á
-"you also signed ?"   </t>
  </si>
  <si>
    <t>One of my friends came to know through some other friends that I   á
had applied for some course in an institute.  He asked me "why á
did not you tell me, I would also have applied."  At that I felt á
guilty.</t>
  </si>
  <si>
    <t>[ I am joyfull to be alive every night.]</t>
  </si>
  <si>
    <t>[ On discovering the red-tapism and the bureaucratic, corrupt, á
decadent, degenerated infrastucture of every public utility, á
office and service; and the rampant corruption at every single á
level of education and other institutions.]</t>
  </si>
  <si>
    <t>The death of Jaya Prakash Narayan caused a great deal of sadness á
as I believed that he was the only true democrat and a ray of á
hope on the Indian horizon.</t>
  </si>
  <si>
    <t>[ This is an everyday feeling.  Many situational events : causes á
are unclean and dirty environment, illiteracy, poverty and á
neglect of human resources, disgust at the lack of perception on á
the part of us ( educated few) for the lack of drive and drive á
towards their redemption. ]</t>
  </si>
  <si>
    <t>When I realized that I belonged to a country which is amongst the á
poorest in the world and that inspite of having the resources we á
do not utilize them.  I was ashamed at myself and my country, á
shame at the lack of parity between the lifestyles of the á
citizens.</t>
  </si>
  <si>
    <t>When I realized that I was not working hard enough and was not á
being useful as an individual to the society or the family, guilt á
at spending money on uncalled for activities - in short wasting á
my life.</t>
  </si>
  <si>
    <t>My joy knew no bounds when I was selected for a job even before á
having finished my studies.</t>
  </si>
  <si>
    <t>I was scared when I realized that I might miss the train which I á
was supposed to take.  I was 1500 Kilometres away from home and when  á
I heard the depart whistle I was still 150 feet away from the á
train.  I finally made it.</t>
  </si>
  <si>
    <t>I felt angry when repeated pleas to the ticket collector and the á
co-passengers in order to make a queue fell on deaf ears.  I have á
this feeling whenever someone is not disciplined and methodic in á
doing his duty.</t>
  </si>
  <si>
    <t>I am filled with gloom and sadness at the death of a person.  á
More specifically, I felt sad after hearing the news of a á
death of a person who was hale and hearty and full of life, withá
vigour and plans for the next day but had no next day to cherish it.</t>
  </si>
  <si>
    <t>I feel disgusted since I am unable to cope with all the wordly á
affairs as I spend much precious time to pursue my hobby and á
to be admist the people I love and long to be with.</t>
  </si>
  <si>
    <t>I always feel ashamed when I do not succeed in accomplishing á
something in which I had put in all my efforts.</t>
  </si>
  <si>
    <t>At times I have been attracted to conducts which are socially á
degraded due to their ill consequences, and then I feel guilty.</t>
  </si>
  <si>
    <t>When India first won the world cup cricket tournament.</t>
  </si>
  <si>
    <t>I was then in the 10th standard and was going to my native place. á
 The last bus had already left and so I started walking, it soon á
became quite dark.  The road was a village road and was deserted, á
I was not even sure if that was the right way.  I finally reached á
home at 10 P.M.</t>
  </si>
  <si>
    <t>I was travelling from Delhi to Bombay.  I had booked a seat one á
month back and I had also got a telegram confirming this.  á
However, in the train my name had been omitted from the á
reservation sheet, and the one seat that was still vacant was á
alloted to another person who paid for it despite my requests for the á
seat.  I was allowed to stay in the reserved compartment when I á
paid money.</t>
  </si>
  <si>
    <t>The news of the natural calamity, an earthquake in which hundreds  á
of Mexican people died.</t>
  </si>
  <si>
    <t>In Punjab, when in the name of religion people killed each other á
during the agitation.</t>
  </si>
  <si>
    <t xml:space="preserve">I felt happy at the end of a 10 day student camp.  We had shared á
our hopes and aspirations and in the open situation so generated, we á
had made strong frienships and experienced our own worth as well. á
 </t>
  </si>
  <si>
    <t>One of my fellow students had bunked field work and in my attempt á
to cover up for him I myself was exposed, though not directly.  á
We were to meet our field work suprevisor and we were afraid of á
the consequences.</t>
  </si>
  <si>
    <t xml:space="preserve">I had made an error in planning a programme and had publicly á
accepted the mistake, despite repeated requests not to bring the á
matter for discussion a professor kept constantly passing remarks. á
I reacted angrily.á
 </t>
  </si>
  <si>
    <t>I was in love with a girl but had to separate from her because of á
different commitments concerning life and career.  I loved her as á
a person but could not agree with the life the future would á
demand.  Parting from her was very sad.</t>
  </si>
  <si>
    <t>Students on campus were unnecessarily creating trouble just to á
heckle the authorities - not to achieve something concrete, but á
to further their own interest.</t>
  </si>
  <si>
    <t>I had reacted angrily at a friend for no fault of his.  I had á
raised my voice and had not cared for his opinion.</t>
  </si>
  <si>
    <t>I had promised to send something to a friend and it completely á
slipped my mind.  I felt guilty for having forgotten.</t>
  </si>
  <si>
    <t>This is one feeling I never betray, but I must confess that the á
last time I slighty felt happy was when I passed my M.A with a á
high rank.  This was a few years ago when my friend told me about á
the result.</t>
  </si>
  <si>
    <t>A few weeks back I had a very important seminar and I had á
circulated my papers to all the panel members.  A day before the á
seminar I realized that I had inadvertantly burdened certain       á
derivations and I had failed to correct it.  I feared that this    á
would reflect very badly on my performance.  Fortunately none of  á
the panel members detected it and I felt relieved.</t>
  </si>
  <si>
    <t>A few days back a friend of mine poked me in the ribs for fun's á
sake, though I had warned him an infinite number of times that it á
really hurts me, he did it again.  I usually ignore this but this á
time I flared up for a split second and threatened to bash him á
up.  This is the latest incident when I lost my temper, though I á
felt very bad about it later.</t>
  </si>
  <si>
    <t>The saddest moment in my life was when I lost my younger sister a á
few years back.</t>
  </si>
  <si>
    <t>Yesterday, I was just about to cross the road when a country guy á
who was ahead of me spat out a mouthful of betel juice on the á
road.  It was very windy and had I not checked my speed I would á
have had a very good shower of his saliva.  Though I was not á
angry, I felt that these people were very indecent.</t>
  </si>
  <si>
    <t>Yesterday while playing volley ball, there was one person extra    á
and somebody had to out.  A mess worker and I were the  á
last ones to arrive and we had arrived at the same time.  á
Rightfully one of us had to opt out of the game, as I was á
delaying leaving the mess worker opted out saying that I should á
play.  I felt ashamed of myself.</t>
  </si>
  <si>
    <t>A few days back a friend of mine had asked me to call on him on á
Sunday.  I had accepted it but later did not go for no specific   á
reason.  I just slept in my room.  The next day this friend called  á
me up and told me that he had been expecting me the day before and á
his wife had prepared a very good lunch for me, which had gone á
waste.  I felt very bad about this incident and it has been á
growing in my heart ever since.</t>
  </si>
  <si>
    <t>When I got my B.Sc degree with first class.</t>
  </si>
  <si>
    <t>Before the declaration of the S.S.C results.</t>
  </si>
  <si>
    <t>When I was punished in school for no serious mistake of mine.</t>
  </si>
  <si>
    <t>When I received the S.Y.J.C results, the marks I obtained were á
not up to my expectations and I missed admission in engineering.</t>
  </si>
  <si>
    <t>When I could not attend the college picnic due to some á
difficulties.</t>
  </si>
  <si>
    <t>When I was detained one day in school, by the vice-principal, for á
indiscipline.</t>
  </si>
  <si>
    <t>One day at school I had quarrelled with a school-mate, and á
ultimately I had hit him hard.  He, being physically weak had to á
visit his doctor and remain absent from school for two days.</t>
  </si>
  <si>
    <t>This happened when I was in the 10th standard.  The paddy crops á
were in a bad shape as it had not rained and there was no water á
in the well, so I was in a very sad mood.  I came to the á
conclusion that I would ignore the paddy field, just 12 hours á
after this it rained for one hour.  This was a very tense time á
and the rain brought me tremendous pleasure.</t>
  </si>
  <si>
    <t>At the age of 16 I had gone to see a film in a nearby village, á
about 8 kms  from my home.  I started walking as there was no á
bus.  I had to cross hills and as it was dark I could not á
identify the path.  Half way through it started raining and as á
there was no shelter I ran four kms to reach home.</t>
  </si>
  <si>
    <t>One day my room-mate started imitating me, doing what I had done á
a few hours back.  I got very angry and started beating him up.</t>
  </si>
  <si>
    <t>A few months a close relative of mine died.  I had never expected á
this to happen and was sad for a few months.</t>
  </si>
  <si>
    <t xml:space="preserve">One day, at an important place I met a group of girls and while á
we were waiting for a bus these girls started smoking and á
commanded me to smoke; I felt very disgusted. </t>
  </si>
  <si>
    <t>A few months back I had gone to my friend's place and they offered á
me tea and coffee.  I do not have the habit of drinking tea or á
coffee and so they offered me a glass of milk instead, so I felt ashamed.</t>
  </si>
  <si>
    <t>At my native place I was riding my cycle, which did not have á
lights, at night and so a police man caught me.  I requested him á
to let me go but he would not so after a few minutes I just á
escaped.</t>
  </si>
  <si>
    <t>After my graduation exams I was waiting to get admitted to a post á
graduation course, however the situation was not very favourable á
for me and I was upset.  Suddenly, Bombay university offered me a á
seat and I landed up in Bombay for my post graduation studies.  á
This happened last year and was very pleasant for me.</t>
  </si>
  <si>
    <t>This was the worst incident of my hostel life.  I was insulted by á
a close friend of mine on the eve of the New year and it totally á
spoiled my New year's night.</t>
  </si>
  <si>
    <t>[ When I feel that I have made a mistake.]</t>
  </si>
  <si>
    <t>When I got my B.A degree with first class.</t>
  </si>
  <si>
    <t>I received a letter from my college telling me that I would not á
be allowed to sit for the exams because of my low attendance in á
class and the bad experience in the terminal exams.</t>
  </si>
  <si>
    <t>Once a friend had pushed me and I had fallen on to a window which á
then broke.  I was taken to tthe principal's office and he á
accused me of having broken the window.</t>
  </si>
  <si>
    <t>When I received my S.Y.J.C results which did not allow me to get   á
admission in engineering.</t>
  </si>
  <si>
    <t>Once when I was studying for my examination, I was asked to do á
some work which was unavoidable.</t>
  </si>
  <si>
    <t>My teacher asked me a question which I failed to answer and I was á
told to stay behind after the class and give the answer after á
studying it from a book.</t>
  </si>
  <si>
    <t>During class one day I walked out of the class.  The á
teacher noticed it and decided that he would take some action á
against me, when I realized this I approached him and told him á
that I was sorry for the incident and would not repeat it.</t>
  </si>
  <si>
    <t>When I passed the 12th standard board exams.</t>
  </si>
  <si>
    <t>My illness a few years back.  I was sevely down with malaria and á
asthma, I had lost my health, charm and cheerfulness completely.</t>
  </si>
  <si>
    <t>During the short period of my unemployment about six years back.</t>
  </si>
  <si>
    <t>My father's death in January 1983 moved me deeply.  The gloom á
prevailed for almost two years and I am still to recover from it.</t>
  </si>
  <si>
    <t>When I was 12 years old I was caught by the Ticket Collector when á
travelling without a ticket.</t>
  </si>
  <si>
    <t>A few lies that I had indulged in, a few years ago, while raising á
loans from my friends.</t>
  </si>
  <si>
    <t>After having finished my B.Sc, I was struggling hard to continue á
my studies and had taken the M.SC exam.  I was not sure that I á
would be selected in the written exam.  When I saw my name in the á
selected candidates list I was overjoyed.</t>
  </si>
  <si>
    <t xml:space="preserve">When I did not get admission in M.Sc after my B.Sc, I felt really á
bad.  When I started my journey to Bombay, after having accepted á
my uncle's offer to come to Bombay, I was afraid, wondering if I  á
would succeed or not. </t>
  </si>
  <si>
    <t>When I was dancing with a dame at a social, one of my friends who  á
was interested in her came and took her away from me.  I was á
really angry with him then.</t>
  </si>
  <si>
    <t>When a close friend, residing in the hostel, lost his father I á
really pittied him and the situation made me feel sad.</t>
  </si>
  <si>
    <t>After my +2, when I did not get admission in B.E I felt disgusted.</t>
  </si>
  <si>
    <t xml:space="preserve">When I was in the 12th standard, I could not speak English.  One á
day, while  talking with my relatives I used a wrong word and  á
my cousin corrected me, believing that I did not know English.  I á
really felt ashamed then.á
</t>
  </si>
  <si>
    <t>When I got low marks in the final year B.Sc exams, I felt guilty á
as I had not worked hard because I had been roaming around with my á
 friends.</t>
  </si>
  <si>
    <t>I was doing an experiment and was not getting the appropriate á
result despite the fact that I had repeated the procedure 4-5 á
times.  Then finally I got it right by a stroke of luck.</t>
  </si>
  <si>
    <t>Once I was very frightened at night as I had a very fearful and á
terrifying dream, I could not go back to sleep for a long time.</t>
  </si>
  <si>
    <t>Once I had an argument with my friends and I knew that I was á
right.  My friends went on arguing with me even though they did á
not know the right thing.</t>
  </si>
  <si>
    <t>My elder sister forced me to do a few things which I did not like á
to do.</t>
  </si>
  <si>
    <t>Once I had torn a few pages off a library book and I felt ashamed á
at this.</t>
  </si>
  <si>
    <t>When I realized that I loved someone of the opposite sex.</t>
  </si>
  <si>
    <t>After I was thrown out of a car in an accident, this resulted in á
a fracture.</t>
  </si>
  <si>
    <t>[ During my childhood when I could not get what I wanted from my á
brother/sister and parents.]</t>
  </si>
  <si>
    <t>I felt disgusted when I was in a helpless position at the loss of á
my fiancee.</t>
  </si>
  <si>
    <t>The day my fiancee told me that it was bad that I could not write á
my mother tongue.</t>
  </si>
  <si>
    <t>I felt guilty when I thought that I was still not standing on my á
own feet.</t>
  </si>
  <si>
    <t>The way this particular girl spoke, behaved, and reacted the á
first time I was introduced to her, I felt certain that something á
between us would materialize.</t>
  </si>
  <si>
    <t>[ Ther are many instances which are all equally irritating.]</t>
  </si>
  <si>
    <t>When a girl did not answer a question, concerning my love for á
her, put forward to her.</t>
  </si>
  <si>
    <t>[ There have been very few instances of disgust, as far as I can á
remember they are not important or worth mentioning.]</t>
  </si>
  <si>
    <t>I most joyous moment was the day I got my marks.  I was very á
happy when I came to know about my marks at the M.Sc (part I) á
examination where I got 71.5%.  This was the highest marks I have á
ever scored in my life.</t>
  </si>
  <si>
    <t>I was travelling in a bus from school going home for holiday. In á
the bus unfortunately I stepped on a bag in which there were á
delicate things.</t>
  </si>
  <si>
    <t>When my brother was selected to the University of Malawi (the á
Polythecnic). I was very excited and I rejoiced due to one of our á
family members qualifying for University level at long last.</t>
  </si>
  <si>
    <t>On May 20th I got a summon to appear in court on May 28th 1985 on á
the subject of impregnanting a school girl. I really feared of á
standing in the court in a few days time after this notice. I was á
also embarassed due to formal approach that was expected of me to á
the Principal.</t>
  </si>
  <si>
    <t>Sometime ago I felt very angry when my mother wrote me telling me á
that my elder sister was messing up things at home by her á
internalised aggressive attitude towards parents and her husband.</t>
  </si>
  <si>
    <t>I felt very sad when I was in Form three to notice that my friend á
Barley Jumbe, had lost very expensive new sports short trousers.</t>
  </si>
  <si>
    <t>Four weeks ago I felt very much touched to find an asciatic á
patient who had asked the very morning to be tapped of the fluid, á
dying in the evening. I was really disgusted because this was the á
Medical staff's negligence. Had the Clinical officers done á
something that very morning he might have been alive today.</t>
  </si>
  <si>
    <t>Truely, I got very ashamed when my brother was sent out of á
Business Machines Limited Company due to improper handling of the á
office equipment in Sales Services.</t>
  </si>
  <si>
    <t>Guilt conscious struck me when I failed my Standard Two á
Examinations in 1972. I knew that I would suffer the consequences á
of what I had been doing during class hours: thus playing with á
friends and sometimes not even going to school.</t>
  </si>
  <si>
    <t>After sitting for the Standard 8 Exams for the second time in á
1979, I had great joy when I heard that I was successful in the á
Examination when the results were out.</t>
  </si>
  <si>
    <t>I had a cousin whom I loved so much. Unfortunately she passed á
away suddenly and one time I had a dream in which I was talking á
to her yet she is dead.</t>
  </si>
  <si>
    <t>Somebody wanted to beat my brother at a wedding ceremony and I á
was trying to protect my brother but the other man was calling á
names to both of us.</t>
  </si>
  <si>
    <t>I never failed my examinations since Standard 1 but I experienced á
sad moments when I sat for Standard 8 Examination and I was not á
selected for Secondary School education in 1978.</t>
  </si>
  <si>
    <t>I had experienced odd moments one time when a patient came into á
the Ward in which I was working. The patient was badly burnt in á
the right side of her body. I was very nervous at the sight.</t>
  </si>
  <si>
    <t>When I was young I was playing football near my parent's house á
and while playing I fell on the ground. At first I thought I was á
not seen by anybody, but when my mother laughed I felt very á
ashamed.</t>
  </si>
  <si>
    <t>I had been on friendship with a certain girl for sometime and the á
love was going on well, but it happened that I made the á
friendship come to an end suddenly without good reasons.</t>
  </si>
  <si>
    <t>I was emotionally happy when I was in love with the girl I had á
longed for.</t>
  </si>
  <si>
    <t>I once felt that my last hour had come when I was unexpectedly found á
in the hands of.</t>
  </si>
  <si>
    <t>It happened that my brother promised to give me money for school á
and then he told me that he had failed to fulfil his promise a á
day before school started. I became so angry for I thought my á
future would be ruined.</t>
  </si>
  <si>
    <t>I was all of the sudden sad when I heard that my cousin who á
usually paid school fees had passed away after a very short á
illness.</t>
  </si>
  <si>
    <t>The first day I visited the hospital I was disgusted because I á
experienced offensive smell which I never expected. I nearly ran á
away from the course.</t>
  </si>
  <si>
    <t>I once felt shame when I failed to fulfil the promise to marry a á
daughter of a certain gentleman.</t>
  </si>
  <si>
    <t>I felt guilty when I was robbed of a friend's radio at Lilongwe á
bus depot after promising that I would keep it safe.</t>
  </si>
  <si>
    <t>When I heard a rumour that the 1st year exam results were out. I á
had fear that I might be one of the failures.</t>
  </si>
  <si>
    <t>Somebody was blaming me of a story which was not real and not á
true.</t>
  </si>
  <si>
    <t>Death of my grnadfather after having been in hospital for so long á
with cancer of the Oesophagus.</t>
  </si>
  <si>
    <t>When mum had beaten my young sister just because she had received á
a letter from a boyfriend.</t>
  </si>
  <si>
    <t>When I had not done well in Geography at my MCE I was expected to á
get more than I did.</t>
  </si>
  <si>
    <t>When a patient had died soon after I had told the guardian to á
wait outside the ward.</t>
  </si>
  <si>
    <t>When I passed my Primary school leaving certificate and selected á
to go to a Boarding secondary school.</t>
  </si>
  <si>
    <t>When I was feeding a premature baby (7 months), the baby chocked. á
This was when I was working in children's ward I thought I had á
killed the baby.</t>
  </si>
  <si>
    <t>We were just about to go into the Exam room and I didn't see all á
my writing materials plus the identification card from the place á
where I left them.</t>
  </si>
  <si>
    <t>When my boyfriend did not turn up in time as he promised he would á
be coming.</t>
  </si>
  <si>
    <t>The time when I cleaned the house and everything was tidy, á
then my cousin, who is 4 years old, came with a muddy pot and made á
a mess of the whole thing.</t>
  </si>
  <si>
    <t>Bad temper of the serving lady in the students' dining hall.</t>
  </si>
  <si>
    <t>Teacher suspected me stealing money.</t>
  </si>
  <si>
    <t>Failed to do what I had promised.</t>
  </si>
  <si>
    <t>Saw on TV China winning the gold medals.</t>
  </si>
  <si>
    <t>Staying in the room alone at night.</t>
  </si>
  <si>
    <t>An old lady slipped and nobody helped her.</t>
  </si>
  <si>
    <t>A friend's mother died.</t>
  </si>
  <si>
    <t>Saw a dirty street.</t>
  </si>
  <si>
    <t>Not collecting homeworks in time to give the teacher.</t>
  </si>
  <si>
    <t>Not helping other people to do their homework.</t>
  </si>
  <si>
    <t>Made a wonderfull new friend.</t>
  </si>
  <si>
    <t xml:space="preserve">My friend started to misunderstand and hurt me._x000D_
</t>
  </si>
  <si>
    <t>Insulted by disgusting people.</t>
  </si>
  <si>
    <t>My friend was badly hurt.</t>
  </si>
  <si>
    <t>Someone not responding to my criticism.</t>
  </si>
  <si>
    <t>Swearing in public.</t>
  </si>
  <si>
    <t>Hurt someone's feelings unintentionally.</t>
  </si>
  <si>
    <t>When you told everyone in the last lecture you will do all á
lectures again in English and everybody can come (not only á
English classes)</t>
  </si>
  <si>
    <t>Before an examn.</t>
  </si>
  <si>
    <t>My class leader told me I am not chosen for your English á
lectures.</t>
  </si>
  <si>
    <t>Finding out that the university will give first priority to á
qualified practioners and clinical years to go to your English á
lectures.</t>
  </si>
  <si>
    <t>Finding out that old and useless practitioners of retirement age á
will go to your English lectures and they do not understand á
English.</t>
  </si>
  <si>
    <t>China cannot give your lectures bigger place and sound system.</t>
  </si>
  <si>
    <t>I am not good enough for your experiment I am doing.</t>
  </si>
  <si>
    <t>Winning a game after a long time of losing.</t>
  </si>
  <si>
    <t>Almost had a bicycle accident.</t>
  </si>
  <si>
    <t>People not cueing in the dining hall.</t>
  </si>
  <si>
    <t>Failed an examn.</t>
  </si>
  <si>
    <t>Saw a real party leader.</t>
  </si>
  <si>
    <t>Failed to recagnize a friend on the street.</t>
  </si>
  <si>
    <t>Forgot to collect post for a friend.</t>
  </si>
  <si>
    <t>Being chosen to do your experiment with aphasia.</t>
  </si>
  <si>
    <t>You may find out that I am stupid and not to let me do your á
experiment.</t>
  </si>
  <si>
    <t>A classmate told me I must have bribed the class leader to let me á
go to your English lecture.</t>
  </si>
  <si>
    <t>I was not chosen for the All English class.</t>
  </si>
  <si>
    <t>Saw my class leader acting like a God when he chose people to go á
to your English lectures.</t>
  </si>
  <si>
    <t>Talking to friends about how old you are and we cannot be as á
successful as you at your age.</t>
  </si>
  <si>
    <t>Telling friends about your nickname.</t>
  </si>
  <si>
    <t>I got better marks in the examn than many arrogant people.</t>
  </si>
  <si>
    <t>Before the examn.</t>
  </si>
  <si>
    <t>Insulted by some stupid people.</t>
  </si>
  <si>
    <t>Lost a friend.</t>
  </si>
  <si>
    <t>Hear people talking at my back.</t>
  </si>
  <si>
    <t>Saw something stupid and ignorant happening in the countryside.</t>
  </si>
  <si>
    <t>I was very scared when I went to the examination hall for my M.Sc á
examination as I had studied a limited partion of the course á
thoroughly and I was in great doubt whether that would be asked.</t>
  </si>
  <si>
    <t>I was most angry when India lost the Triangular Cricket trophy á
held in Australia.  I was so angry that I fought (orally) with my á
friend.</t>
  </si>
  <si>
    <t>I was very sad  when I got the XIIth standard results, when I got á
low marks as compared to my friend and I could not get admission á
to courses like medicine.</t>
  </si>
  <si>
    <t xml:space="preserve">I was disgusted at myself when I dropped a vital catch, while á
playing a cricket match, and we lost the match; though the catch á
was difficult. </t>
  </si>
  <si>
    <t>There is one thing which makes me feel shameful,  when I see á
friends of my age group working and earning a lot, when I am á
still studying.  A friend I met a week ago after a period of 5 á
years is earning more than Rs 3000/ month.</t>
  </si>
  <si>
    <t>I felt guilty when I read an advertisement for a job as a chemist á
in the newspaper and when my friend asked me if I had applied for á
that job, I told him that I had not even seen the paper of that á
day.</t>
  </si>
  <si>
    <t>When I got my first unknown compound while doing my M.Sc á
research, I was very happy.  This is because my research was based á
on this type of reactions and compounds.</t>
  </si>
  <si>
    <t>I was very scared at the time of the Ty.B.Sc examination as I had á
decided to get 1st class results.  I was afraid thinking of how á
the papers would be.</t>
  </si>
  <si>
    <t>When my neighbours accused my brother of stealing their á
rose-bush, I was very angry as he had not touched it at all.</t>
  </si>
  <si>
    <t>When I heard that my girlfriend was getting married to another á
person, I felt very sad.  That day I did not eat anything and á
kept thinking of her all day long.</t>
  </si>
  <si>
    <t>When I had insulted my father two years back, at that time I was á
very angry due to some reasons.</t>
  </si>
  <si>
    <t>I felt very guilty when I tried to teach swimming to my younger á
brother, as I myself could not swim very well and my brother á
had started sinking to the bottom, however my elder brother á
saved him.</t>
  </si>
  <si>
    <t>This happened a year when I was having a hard time, I got á
admission to do research despite obstacles in the procedure of admission.</t>
  </si>
  <si>
    <t>It was the time when I was in no position to secure a Ist class á
in the M.Sc exam and this was likely to affect my career.</t>
  </si>
  <si>
    <t>I missed an opportunity to go abroad because of some silly á
mistakes for which I had to suffer a lot.</t>
  </si>
  <si>
    <t>It was at the time of my M.Sc exam, when I was not in a position á
to take the exam after having studied seriously.</t>
  </si>
  <si>
    <t>When I opted for my research field, for them the percentage of á
marks was more important than my knowledge.</t>
  </si>
  <si>
    <t>When I was not in a position to control myself.  I had said too á
much and had been cruel with no other than my mother.</t>
  </si>
  <si>
    <t>Two days after the above incident, I was thinking about my á
morally shameful act and I felt sorry for that incident, but it á
was too late, however I did realize this.</t>
  </si>
  <si>
    <t>When I got the first compound through column.</t>
  </si>
  <si>
    <t>When I did not get the compound which is known.</t>
  </si>
  <si>
    <t>When I got low marks in B.Sc final.</t>
  </si>
  <si>
    <t>When my first love was not successful.</t>
  </si>
  <si>
    <t>[ When mix was coming from column for several days.]</t>
  </si>
  <si>
    <t>When I had been angry at my friend without any reason.</t>
  </si>
  <si>
    <t>When I forced a close friend of mine to ask a girl things about á
herself.</t>
  </si>
  <si>
    <t>It was about a fortnight ago, I was declared successful in the á
U.G.C exam this year (only four in Bombay succeeded).  My joy á
knew no bounds.</t>
  </si>
  <si>
    <t>When I was a kid, I always opened the door to greet my father á
when he came back from work.  One day it so happened that his á
hair was scattered due to over-crowding in the train, and when I á
opened the door as usual I saw something else.  I was so scared á
that I could not talk.</t>
  </si>
  <si>
    <t>This also happened when I was very small.  I was beaten up by my  á
mother for no fault of mine, I had just beaten up my younger á
brother for what I thought was his fault.  I was very angry with á
my mother.</t>
  </si>
  <si>
    <t>After studying a lot for my H.S.C exams, I could not make it to á
the medical stream and I felt sad about this.</t>
  </si>
  <si>
    <t>When I got admission in M.Sc (I) Organic Chemistry, I was very á
happy.</t>
  </si>
  <si>
    <t>When I came to know that my exams were on two successive days and á
that there was very little time (about 9-10 hours) to study in á
between.</t>
  </si>
  <si>
    <t>I was very angry when my friend lost my practical's journal, á
which I needed to study for the exams.</t>
  </si>
  <si>
    <t>I was very sad when I did not get admission in the English á
college, as I had 1% less marks than they wanted.</t>
  </si>
  <si>
    <t>I was disgusted when our cricket team manager dropped me from the á
team.</t>
  </si>
  <si>
    <t xml:space="preserve">I was ashamed at myself when I saw that the other boys and girls   á
of my age earn a lot of money by doing very good and hard work. </t>
  </si>
  <si>
    <t xml:space="preserve">I felt very guilty when a student, sitting in front of me in the á
exam, asked me a few questions and I did not show him the answers, á
 though I knew them.á
</t>
  </si>
  <si>
    <t>When I passed the TOEFEL with very good marks.</t>
  </si>
  <si>
    <t>When I was going to take the practical exams.</t>
  </si>
  <si>
    <t>When I was teased by my friend for not scoring good marks in the á
exams.</t>
  </si>
  <si>
    <t>When I was ditched by my girlfriend.</t>
  </si>
  <si>
    <t>When I lost the notes of the lecturer I had borrowed from my á
friend.</t>
  </si>
  <si>
    <t>When I was teasing a girl, who turned out to be my brother's á
dame.</t>
  </si>
  <si>
    <t>When I was bluffing in front of my mother to get more money.</t>
  </si>
  <si>
    <t>The moment I got the news that I had been selected for the U.G.C á
junior national research fellowship.  It was a dream come true.</t>
  </si>
  <si>
    <t>My brother lost his temper and started smashing things in the á
house.  I was quite scared, that something terrible might happen, á
till the situation was brought under control.</t>
  </si>
  <si>
    <t>I wanted to go to Bhopal for relief work (gas tragedy).  My boss á
simply refused to let me go, I was so angry that the only thought á
that came to my mind was to quit the job.</t>
  </si>
  <si>
    <t>A friend of mine was hospitalized after having been diagnosed as á
having typhoid, he had to forgo his exams and also his ambition á
of doing a dissertation at the M.A level.  It was a very sad á
event for me and I felt very sorry for him so I volunteered to á
stay with him in the hospital.</t>
  </si>
  <si>
    <t>There was a family fight in my house some time back.  My uncle á
had given me a watch as a present and I lost it.  During the á
fight he accused me of having sold the watch.  I was disgusted at á
his false accusations.</t>
  </si>
  <si>
    <t>I had written a "love-letter" to a class-mate of mine, this was á
meant to be a joke.  Unfortunately it fell in the wrong hands  á
and I had to face the consequences.</t>
  </si>
  <si>
    <t>My friend had written a letter to me, the contents of which I á
misunderstood and I wrote back a very harsh letter to her.  On á
realizing the blunder I had made, I felt like hiding my face in á
the sand.</t>
  </si>
  <si>
    <t>I have a girlfriend, who is almost like a daughter to me.  She is á
studying out of station and I get to see her only once a year.  á
Her arrival is always a joyous one.</t>
  </si>
  <si>
    <t>While I was pushing a court roller out of a ditch, I slipped and á
fell down and the roller rolled back towards me -down slope-It is á
a miracle that I still have my legs intact.</t>
  </si>
  <si>
    <t>I was the compere at a party and all my efforts to get the show á
rolling were thwarted by the immobile, non co-operative guests.  á
I felt frustation - bordering on anger.</t>
  </si>
  <si>
    <t>A railways officer, when asked by the ticket checker to produce á
his tickets, got very aggressive and started abusing and using á
his authority in a very wrong way.</t>
  </si>
  <si>
    <t>When I was successful at my work I was full of joy.</t>
  </si>
  <si>
    <t>When I was treated improperly by someone.</t>
  </si>
  <si>
    <t>[ When bad and disgusting language is uttered by people, or when á
someone tries to show what is beyond his own capacities.]</t>
  </si>
  <si>
    <t>[ I missed my twin when I was on the verge of being thrown, which á
I disliked.]</t>
  </si>
  <si>
    <t>When Kanishka was blown up, I really felt disgusted at people á
killing each other.</t>
  </si>
  <si>
    <t>When I received the best actor award at the inter-college drama á
competition.  It gave me tremendous joy and satisfaction which á
lasted for several days.</t>
  </si>
  <si>
    <t>When my mother met with a serious accident and there was danger á
that she would not survive and if she did she would loose á
her memory.</t>
  </si>
  <si>
    <t>When an acquaintance of mine beat up another person for no just á
reason, and thus showed off his power.</t>
  </si>
  <si>
    <t>When a friend of mine died in a hiking accident.  I was not á
present there and only got the news later.</t>
  </si>
  <si>
    <t>I felt this emotion when my name was announced on the radio that á
I had been selected to come to Lilongwe School for Health á
Sciences to take a training course as a Medical Assistat.</t>
  </si>
  <si>
    <t>I felt the above condition when I took my brother's bicycle to a á
market and unfortunately the bicycle was stolen and I didn't know á
how I could tell the owner about the stolen bicycle.</t>
  </si>
  <si>
    <t>I felt angry when my only pair of trousers was stolen and could á
not be able to find out who the thief was or anyone who knew á
about the story.</t>
  </si>
  <si>
    <t>I felt sad when my dear friend was needed from training school á
due to his failure in a number of subjects and simply didn't know á
what he had to do.</t>
  </si>
  <si>
    <t>I felt the emotion when I entered a certain ward in the hospital á
to visit my relative who was sick.</t>
  </si>
  <si>
    <t>I felt the above condition when I was found in a house playing á
with another man's wife where I was asked questions and I was á
unable to answer.</t>
  </si>
  <si>
    <t>I felt the emotion when I fought somebody who was drunk and tried á
to disturb us while we were having meals.</t>
  </si>
  <si>
    <t>When I was at school, no one thought I could pass my MCE so at á
the end of the year my name was announced on the radio that I had á
passed. I was the happiest person.</t>
  </si>
  <si>
    <t>I was living with my brother and one day he went away on business á
and I was left alone to look after the house and the property. At á
night thieves came and wanted to break into the house.</t>
  </si>
  <si>
    <t>My young brother took my wristwatch in my abscence and sold it to á
his friend at a cheaper price.</t>
  </si>
  <si>
    <t>I had a girlfriend who lived several kilometers away from my á
home. One day she wrote me that she'd visit me. On her way she á
had a car accident and was badly injured. I was very sorry to see á
her lying in a bed in the hospital.</t>
  </si>
  <si>
    <t>One of my best friends was found lying flat on the road because á
he was drunk and was taken by the police and put in a cell. I á
went to see him the following morning, the place was really a á
mess and was smelling badly. I didn't like it.</t>
  </si>
  <si>
    <t>It was my father's birthday party when I was asked to bring a á
tray of tea and other drinks.</t>
  </si>
  <si>
    <t>One day I took my playmates to the river to swim and play. One á
of them was epileptic so he drowned into the water. I felt guilty á
because it was me who took them there.</t>
  </si>
  <si>
    <t>When I was accepted to study at this school I was very happy.</t>
  </si>
  <si>
    <t>I was moving in the graveyard at 6.00 pm one day and was griped á
by fear because I was told that ghosts detain people moving there á
at night.</t>
  </si>
  <si>
    <t>There is a mad boy in our village. This boy hit me with a raw á
paw-paw in the face.</t>
  </si>
  <si>
    <t>It was last September when I felt very sad. It was when I heard á
that I was not selected to study in the University of Malawi.</t>
  </si>
  <si>
    <t>In Ward 1A was an epileptic patient who was burnt the whole body á
and was stinking very much such that the whole ward was affected. á
Few people could come near him.</t>
  </si>
  <si>
    <t>An out-patient asked me to read for him a certain prescription á
but I was unable to do so. The patient was dissappointed and lost á
hope in me.</t>
  </si>
  <si>
    <t>It is some years ago when my mother found me stealing relish in á
the pot. It was fresh fish which was very appetising.</t>
  </si>
  <si>
    <t>It was in December last year that I was chosen to come to this á
Institution to study as a Medical Assistant.</t>
  </si>
  <si>
    <t>In March I was busy studying during the night I could only sleep á
two or three hours only for fear that I would be weeded and sent á
back.</t>
  </si>
  <si>
    <t>I once caught a letter in my girlfriend's handbag from a certain á
man. I felt anger.</t>
  </si>
  <si>
    <t>I was once nominated as an Officer Cadet in the Armed Forces and á
my name was cancelled on the list of nominees of those who were á
sent to Kenya for Training.</t>
  </si>
  <si>
    <t>The time I went to see one of my girlfriends at Area 18 I found á
that she was not there but in the room she was sleeping, in the same á
room there were some women visitors with children so the room was á
smelling very badly with some faeces and urine in it so I didn't stay á
any longer.</t>
  </si>
  <si>
    <t>It was last week on Sunday that I was walking with my girlfriend á
along Kawale road going to town so I tried to stop a car for a á
lift and the driver didn't stop and I felt shame because people á
were looking at us.</t>
  </si>
  <si>
    <t>I was once called in court in Zemba Traditional court to answer a á
charge of impregnanting a young lady, I felt guilty for she had á
some letters which I used to write her as an exhibit in court.</t>
  </si>
  <si>
    <t>There was joy in me when I heard that I was to take a course as a á
Medical Assistant.</t>
  </si>
  <si>
    <t>When I saw a dead body in the mortuary I became afraid and I was á
filled with fear.</t>
  </si>
  <si>
    <t>A certain Area Party Secretary came home in the morning and said á
we had to leave our home and build somewhere and the reason á
being that they wanted to establish a market. The Chairman knew á
nothing about it and was very angry.</t>
  </si>
  <si>
    <t>I was so sad when I heard that my Uncle had passed away. He was á
the only man who was supporting my parents as well as myself.</t>
  </si>
  <si>
    <t>I was disgusted with my girlfriend's behaviour. She was going out á
with other boys who were also my friends.</t>
  </si>
  <si>
    <t>It was a shameful moment when I heard that I had failed my á
Primary School leaving Certificate Exam in 1978. My girlfriend á
was there when the news was released.</t>
  </si>
  <si>
    <t>I took Pharmacology books from my friend's desk without á
permission and I was found guilty.</t>
  </si>
  <si>
    <t>When I was in Form 4, at Secondary School, I was elected as a á
school Library Assistant and also the leader of Catholic á
Students, so I felt very joyous.</t>
  </si>
  <si>
    <t>I broke my Uncle's Radio player accidentally and so I feared that á
he was going to cut me off from going to his house as well as á
playing it again.</t>
  </si>
  <si>
    <t>It was in March 1985 when one of my fellow students borrowed my á
wristwatch and after sometime he broke a glass of that watch I á
got angry when he was telling me but the anger didn't take long á
to fade.</t>
  </si>
  <si>
    <t>When I was about to write my Junior Certificate Exams, I received á
sad news telling me that my elder sister had passed away.</t>
  </si>
  <si>
    <t>I was disgusted with the behaviour of one of my fellow students á
during my Secondary School life. He was a habitual noise-maker á
and caused great conflicts with the teachers.</t>
  </si>
  <si>
    <t>I remember when I was in Standard 6, I failed one of the terminal á
tests and I told my parents that I had passed but after they á
found out from the class teacher that I had failed, I was proved á
a liar.</t>
  </si>
  <si>
    <t>Sometime back I came across a certain man who was badly beaten by á
some people because he was found raping the wife of the village á
headman.</t>
  </si>
  <si>
    <t>The joy came to me when I heard that I was going to start a á
Medical course at the Lilongwe School for Health Sciences.</t>
  </si>
  <si>
    <t>The emotion came when I misbehaved at school and the Principal á
threatened me that I was going to be expelled.</t>
  </si>
  <si>
    <t>The emotion came when a certain boy opened my locker without my á
knowledge.</t>
  </si>
  <si>
    <t>The sadness came to me when I heard that my girlfriend whom I á
loved so much got married to another man before a rebuff from á
her.</t>
  </si>
  <si>
    <t>The emotion came to me when a certain girl who was not polite to á
her mother hit her sister severely.</t>
  </si>
  <si>
    <t>The shame came when I was beaten by my teacher at school in front á
of boys and girls some of whom were my friends and a girlfriend á
apart from being classmates.</t>
  </si>
  <si>
    <t>It was when I discovered that the girl who I had proposed was a á
friend's girlfriend.</t>
  </si>
  <si>
    <t>When I was told that I was selected to attend Medical Assistant á
Training.</t>
  </si>
  <si>
    <t>When I was told to attend an operation in theatre.</t>
  </si>
  <si>
    <t>This situation happened when my friend John ate my banana which I á
kept in the cupboard.</t>
  </si>
  <si>
    <t>When I was told that my father had passed away.</t>
  </si>
  <si>
    <t>This situation occurred when I entered into a smelling ward.</t>
  </si>
  <si>
    <t>This situation happened when I was found kissing a girl who was á
my friend's girlfriend.</t>
  </si>
  <si>
    <t>This situation happened when my friend me with a knife which I á
stole from him.</t>
  </si>
  <si>
    <t>When my father married a certain lady. The reception was held at á
Kasungu town Hall.</t>
  </si>
  <si>
    <t>At night when I was coming from Lingadzi Inn I heard a hyena á
crying in the Lingadzi jungle. I was alone.</t>
  </si>
  <si>
    <t>I felt angry when I was told that I had not been selected to go á
to the University.</t>
  </si>
  <si>
    <t>I felt sad when I was told to walk out of the classroom because I á
was within the row of students who were making noise.</t>
  </si>
  <si>
    <t>I felt disgusted when a certain lady spoke words of sarcasm when á
I was trying to propose to her.</t>
  </si>
  <si>
    <t>When I broke a tea saucer. I felt ashamed. This was during the á
birthday of my girlfriend.</t>
  </si>
  <si>
    <t>I felt guilty when I was given a prize which belonged to someone á
else.</t>
  </si>
  <si>
    <t>My girlfriend who had been very far away from me came to my á
place. She saw me and ran after me. I didn't know that she had á
come. I couldn't see her. She held my shoulders standing behind á
me.</t>
  </si>
  <si>
    <t>I was given a wristwatch by my first girl and after two days á
another girl of mine also gave me a wristwatch.</t>
  </si>
  <si>
    <t>My girlfriend mentioned a certain girl's name who was my girl á
some time back and she is no longer mine that she said she was á
still mine.</t>
  </si>
  <si>
    <t>I had been caught red-handed having stolen some paw-paw. I was á
then taken the elders owning the paw-paws.</t>
  </si>
  <si>
    <t>I was double crossing Mercy and Maria. They one day came to know á
each other. I was found by Mercy red-haded when I was with Maria.</t>
  </si>
  <si>
    <t>I had a girlfriend in the same class I was. I did not do well in á
my Exams, but she did satisfactorily well and was taken into á
another class leaving me behind.</t>
  </si>
  <si>
    <t>Our Headmaster came to our hostel. The lights were off but there á
was a lot of noise. We shouted at him when he knocked at our á
door. We later saw that it was the Headmaster.</t>
  </si>
  <si>
    <t>This happened when I was selected to go to Secondary school to á
start Form I in October 1980.</t>
  </si>
  <si>
    <t>As I was taking venous blood from another patient I introduced á
air into the place of puncturing and there was a swelling which á
is dangerous to the patient hence I became afraid.</t>
  </si>
  <si>
    <t>My lovely girlfriend double-crossed me and so that I found her á
chatting with another guy.</t>
  </si>
  <si>
    <t>I really became sad when mother passed away while I was very á
young.</t>
  </si>
  <si>
    <t>I was disgusted when my brother was arrested because of stealing á
money.</t>
  </si>
  <si>
    <t>I was ashamed when my classmates discovered that I fell in love á
with an uneducated girl.</t>
  </si>
  <si>
    <t>I felt guilty when I lost K43 for my friend when he was arrested.</t>
  </si>
  <si>
    <t>I felt joy when I passed my Malawi School Certificate of á
Education.</t>
  </si>
  <si>
    <t>When I had crossed Lilongwe forest I heard that there was a rabid á
hyena just near the path in the forest.</t>
  </si>
  <si>
    <t>I was angry when I heard that my only girl was going about with á
another man. So I decided to drop her but later the story came to á
be untrue.</t>
  </si>
  <si>
    <t>When I was not selected to go to the University of Malawi I felt á
very sad.</t>
  </si>
  <si>
    <t>When I was presumed to have stolen maize from the school garden.</t>
  </si>
  <si>
    <t>I once proposed my own niece whom I did not know but I discovered á
after she was my girlfriend.</t>
  </si>
  <si>
    <t>A certain colleague of mine sent me to buy a bag of flour for him, á
he gave me K20. Unfortunately I lost it.</t>
  </si>
  <si>
    <t>When I married my wife and took her home for the first time.</t>
  </si>
  <si>
    <t>When my friend was involved in a car accident.</t>
  </si>
  <si>
    <t>When I was charmed by my relatives.</t>
  </si>
  <si>
    <t>When my mother died in August 1978.</t>
  </si>
  <si>
    <t>When I entered the wound intensive care at the Central Hospital á
in Blantyre which was stinking.</t>
  </si>
  <si>
    <t>When I first failed my standard 8 exams for the first attempt for á
Form I selection.</t>
  </si>
  <si>
    <t>When I had beaten my auntie.</t>
  </si>
  <si>
    <t>My friend took me to Civo Stadium to watch and listen to the á
music of the International singer Sam Mangwana. I had no hope of á
going there since I had no money so he gave me the money for á
admission.</t>
  </si>
  <si>
    <t>I had fear when I was left alone at the bus depot at night. I had á
problems of how to move to this place.</t>
  </si>
  <si>
    <t>I felt angry when I heard that my sister had failed the á
Examinations which we hoped she was going to pass with á
distinctions.</t>
  </si>
  <si>
    <t>I felt sad when I heard that my girlfriend was double-crossing me á
with the boy who is my best friend.</t>
  </si>
  <si>
    <t>I felt disgust when I saw a friend walking in stagnant water á
without putting on gum boots.</t>
  </si>
  <si>
    <t>I experienced shame when I failed to keep a promise to meet my á
friend at the bus depot. He later came and asked me why I had not á
turned up.</t>
  </si>
  <si>
    <t>I felt guilty of revealing a secret to my in-law. I told her that á
my brother and I had gone to disconight which is a thing my á
brother didn't want to let her know. Later my brother was accused á
of spending a night out.</t>
  </si>
  <si>
    <t>The joy came when I first proposed a girl at Secondary School.</t>
  </si>
  <si>
    <t>As I was in a ward one man died and I was instructed to watch the á
last offices. But this was my first time to see a dead person - á
fear came.</t>
  </si>
  <si>
    <t xml:space="preserve">I was very angry when I heard that my brother was beaten by his á
friends.á
</t>
  </si>
  <si>
    <t>I was very sad when I heard about the death of my teacher who á
taught me in Standard 8.</t>
  </si>
  <si>
    <t>I was disgusted to see a person vomitting and I was told to clean á
the place where the vomit was.</t>
  </si>
  <si>
    <t>I was ashamed when a certain friend of mine I used to move with á
failed to propose to a lady yet we always said to ourselves no á
lady can refuse our proposal.</t>
  </si>
  <si>
    <t>I felt guilty when one of my secondary teacher left me while I á
was in Form three, he was the only one who showed love to me.</t>
  </si>
  <si>
    <t>My sister gave birth to twins, healthy ones.</t>
  </si>
  <si>
    <t>I was looking after my father's sheen in the forest. One day á
while playing with friends from neighbouring villages the flock á
escaped me and went into a far place. It became dark and I was á
afraid of father. I went home and hid myself.</t>
  </si>
  <si>
    <t>I planned to travel a distance of 20 kilometres on my bike. I á
planned this when I was working in the hospital. When I went to á
the house I found that a friend had taken my bike without my á
consent.</t>
  </si>
  <si>
    <t>It was in the evening when I heard that my girl went to Zambia á
and that she would never come back.</t>
  </si>
  <si>
    <t>A sister broke a cup and when mother asked I was reported to have á
been responsible.</t>
  </si>
  <si>
    <t>One day mother slaughtered a chicken for a brother who had come á
back for holiday. In everybody's absence I opened the foodstore á
and ate all internal organs of the chicken. When mother á
discovered, we were all called and I was found with hands stained á
with soup. I was ashamed being the eldest of all in the family.</t>
  </si>
  <si>
    <t>This emotion happened when I passed my primary school examination á
and was selected for Secondary School.</t>
  </si>
  <si>
    <t>At primary school I was accused by some boys of being in love á
with a certain girl in their class so they had to shout and beat á
the girl and the matter was reported to the headmaster.</t>
  </si>
  <si>
    <t>I was very angry when one day I went to see my girlfriend I á
talked to her and could not answer back. She was depressed for á
reasons which were not known to me.</t>
  </si>
  <si>
    <t>I was very sad when I was shouted at by Uncle and was told that I á
was not to be given school fees because I didn't go to work in á
the garden since I had gone to escort my sister to the bus depot.</t>
  </si>
  <si>
    <t>I was disgusted when I was told to dress a big rotten stinky á
wound which, coming closer, made me feel like vomitting.</t>
  </si>
  <si>
    <t>I was ashamed one day when we were found stealing and roasting á
maize cobs from Agricultural experimental projects.</t>
  </si>
  <si>
    <t>I felt guilty when the truth was known about my impregnating the á
girl we were staying with.</t>
  </si>
  <si>
    <t>It was August 30th when I heard on the radio that I passed my á
M.C.E. exams and I was really happy and joyous because of the á
event.</t>
  </si>
  <si>
    <t>I was walking alone along the place where people fear that there á
are always thieves there and the people who kill their friends á
during the night two months ago.</t>
  </si>
  <si>
    <t>I once was accused of falling in love with someone's girlfriend á
which was not true because the girl was just a friend of mine.</t>
  </si>
  <si>
    <t>It was when I failed standard 8 exams while all my friends á
passed and went to secondary school. In class I was always á
getting more marks than they did.</t>
  </si>
  <si>
    <t>My first day to work in hospital, when I was dressing wounds I á
was disgusted when I came across one wound with a very bad smell.</t>
  </si>
  <si>
    <t>One day I was with my girlfriend and other friends were behind á
us, I fell down because the place was slippery and I really felt á
ashamed.</t>
  </si>
  <si>
    <t>I felt guilty one day when I was accused of running away from á
classes and I was caught.</t>
  </si>
  <si>
    <t>It was when I was allowed to take my wife away from her parents á
after being refused for three times on grounds that she should á
first write her examination.</t>
  </si>
  <si>
    <t>When two hyenas made crying noise on the window of my bedroom at á
home when I was preparing for my MCE examination during the á
night.</t>
  </si>
  <si>
    <t>It was when my Instructor awoke me late at night to get prepared á
for the training at Military college when he was coming back from á
his personal social activities.</t>
  </si>
  <si>
    <t>I slept in a tent at the Barracks which caught fire at night and á
my best possessions got burnt in there.</t>
  </si>
  <si>
    <t>It was when my father beat my mother while she was ill for three á
weeks and now she was recovering.</t>
  </si>
  <si>
    <t>When parents of a certain girl refused to let me marry their á
daughter because I was not fit to do so yet the girl accepted á
everything and later she followed what her parents insisted and á
she told me never to talk to her again.</t>
  </si>
  <si>
    <t>The time I was at secondary school during the holiday I appeared á
to my father while heavily drunk and I talked nonsense like in á
some sort of carefree.</t>
  </si>
  <si>
    <t>This came in when at one time I met a girl who I didn't expect to á
fall in love with me. Fortunately I tried my luck and she accepted á
my proposal. At the same time she was giving me a lot of money á
which was just like a miracle to me.</t>
  </si>
  <si>
    <t>When I was travelling at night.</t>
  </si>
  <si>
    <t>I experienced this when one of my friends reported to the á
Headmaster that I had gone out for beer, whilst the information á
was not true at all. So I had to fight the friend before the á
Headmaster.</t>
  </si>
  <si>
    <t>When I was at school.</t>
  </si>
  <si>
    <t>One of those days when I was going to school with my brother and á
he annoyed me.</t>
  </si>
  <si>
    <t>This was when one of the Clinical officers scolded us in the á
hospital on how to make beds but we did not deserve to be á
scolded.</t>
  </si>
  <si>
    <t>That was soon after the results of the interview which nearly á
9,000 people attended in all the three regions of Malawi. My joy á
came after hearing on the radio that I was one of the people á
selected to undergo the Medical Assistant training at the á
L.S.H.S.</t>
  </si>
  <si>
    <t>Fear came towards the end of May when the P.T.S. results were out á
after hearing the failure of my fellow three friends.</t>
  </si>
  <si>
    <t>I was once this week angry when soemone trying to compress my á
mind due to his nonsense speech which himself could not tolerate á
at all.</t>
  </si>
  <si>
    <t>This condition accumulated in my mind when funeral news was á
brought to my awareness, that a close relative had passed away.</t>
  </si>
  <si>
    <t>A condition in which I was disgusted followed when I lost money á
on my way home from the college.</t>
  </si>
  <si>
    <t>I was very ashamed when I was neglected by a certain friend whom á
I was thinking loved me very much.</t>
  </si>
  <si>
    <t>I once felt guilty when a certain passenger in the same (ship, á
plane ?) which I boarded when coming from home lost his 10t which á
in fact fell into my pocket unknowingly.</t>
  </si>
  <si>
    <t>It was when I was selected to go to a Secondary school to start á
form I.</t>
  </si>
  <si>
    <t>It was when I stepped on a python (snake) unknowingly while it á
was sleeping near a baobab tree.</t>
  </si>
  <si>
    <t>It was when my friend had stolen my money (K10) and had á
disappeared.</t>
  </si>
  <si>
    <t>It was when my father was taken into detention by the CIDS for á
two years for a reason I don't know up to now.</t>
  </si>
  <si>
    <t>It was when I drunk urine during my childhood thinking it was á
water. My friend had urinated in the tin.</t>
  </si>
  <si>
    <t>It was when my father caught me with a girl in dark corners and á
asked me what I was doing there.</t>
  </si>
  <si>
    <t>It was when I injured a friend accidentally with a stone. It made á
a cut on the cheeks which resulted in suturing.</t>
  </si>
  <si>
    <t>Time had struck 8 o'clock when I heard from the radio that I had á
been selected to Robert Blake Secondary School for Form I. I was á
very happy for the selection. My parents and I were very happy á
and full of joy.</t>
  </si>
  <si>
    <t>My brother had bowel obstruction, having heard that he was going á
for surgery, I was afraid he might not come back to life after á
hearing of the General Anaesthesia.</t>
  </si>
  <si>
    <t>I felt very angry after one driver had run over my beloved niece.</t>
  </si>
  <si>
    <t>I was away to school (Primary). In my abscence my young brother á
at home got sick suddenly. My parents took him to hospital. On á
the way he died. It came to me as a sad, sudden and shocking á
news and I felt very sad.</t>
  </si>
  <si>
    <t>I felt disgusted when I went to one of the Central hospitals á
where my hope of getting good treatment was turned down by one of á
the doctors who said I was alright despite my feeling pain.</t>
  </si>
  <si>
    <t>I was in my room, I just heard that my Uncle had been caught in á
somebody's house with somebody's wife. He had to appear in court. á
I went to see what would happen to him.</t>
  </si>
  <si>
    <t>I felt guilty after hearing that my girlfriend with whom I had á
spent most of my time was pregnant.</t>
  </si>
  <si>
    <t>When I heard that I had passed Primary School Leaving Certificate á
and was selected to go for Secondary education.</t>
  </si>
  <si>
    <t>When I heard that there is teasing and bulling at Secondary á
School.</t>
  </si>
  <si>
    <t>When I heard that I was not to be provided with another pair of á
medical uniform.</t>
  </si>
  <si>
    <t>When I heard that my father had passed away.</t>
  </si>
  <si>
    <t>When I vomitted a lump of blood.</t>
  </si>
  <si>
    <t>When a certain girl I believed to be my life partner refused an á
engagement.</t>
  </si>
  <si>
    <t>When I didn't notify someone that he was summoned by a headmaster á
and as a result he ended being on a heavy punishment.</t>
  </si>
  <si>
    <t>I met my girlfriend on the way and she joyfully welcomed me on á
the way home.</t>
  </si>
  <si>
    <t>One time I set up my journey at night going to a certain bar. On á
the way I met my friends and they told me that two people had á
died because of heavy fighting. I proceeded on but with fear.</t>
  </si>
  <si>
    <t>An incident occurred to me when I was going home with my á
girlfriend. On the way, a man named Banda grabbed my girlfriend á
in my presence. I was really angry with him and as a result I á
threw stones at him and he ran away.</t>
  </si>
  <si>
    <t>When I found my baby whipped by my Auntie. I was really sad and á
up to this moment my sadness is still on.</t>
  </si>
  <si>
    <t>I was really disgusted when I saw one of my friends soiling on á
his clothes. I thought he was mad.</t>
  </si>
  <si>
    <t>One day I went for a bath. I took off my clothes and as soon as I á
had finished my brother came in. I felt sad and I found no reason á
why he came in.</t>
  </si>
  <si>
    <t>One day I took a packet of sweets from a certain Grocery at á
Nathenje. Then later on I started to feel guilty and realised á
that I had done a wrong thing to him.</t>
  </si>
  <si>
    <t>I felt happy when I saw my brother at the bus depot after 3 á
months without seing each other.</t>
  </si>
  <si>
    <t>When we were going to Nkhoma last Saturday the vehicle was moving á
very fast, so I feared we might crash since the road was too á
rough.</t>
  </si>
  <si>
    <t>When they put the blame on me when I scored the third goal at the á
match.</t>
  </si>
  <si>
    <t>I felt very sad when I lost my three Kwacha at civo Stadium when á
Sam Mangwana was playing some Rumba records. That was not what I á
expected, I wanted some Disco records.</t>
  </si>
  <si>
    <t>In ward 2A there was a patient suffering from Syphilitic á
Paraplegia and had pressure sores. The wounds had offensive smell á
that only a few people .... the place.</t>
  </si>
  <si>
    <t>It was when we were beaten or lost the football match by 5-1 and á
then I scored the third goal to my own side.</t>
  </si>
  <si>
    <t>When I scored the third goal to my own side at a football match á
against William Murray Secondary School and we were badly á
defeated.</t>
  </si>
  <si>
    <t>On December the 28th I was filled with Joy when I was told by my á
bosses that I had been selected to attend a course at the á
Lilongwe School for Health Scienced in Lilongwe.</t>
  </si>
  <si>
    <t>It was last week on Saturday night when I was at Mchesi. I feared á
to cross the Lilongwe River Bridge to come back to School due to á
darkness - until somebody had to escort me.</t>
  </si>
  <si>
    <t>It was at Malawi Army, Dormer Squadron, when some of my workmates á
got promoted to Seargents (sgts); we were having similar á
Ranks.</t>
  </si>
  <si>
    <t>It was mid May 1985, When we had a Test on Nursing. My classmate á
had an answer sheet, so he tried to peep. The Nursing Tutor á
caught him. During this time I was turning my question paper and á
it made noise. This friend blamed me of causing the whole matter á
for him to be caught.</t>
  </si>
  <si>
    <t>In May somebody blamed me that I made him to be caught while á
peeping during the Nursing Test which made me feel disgusted.</t>
  </si>
  <si>
    <t>In our class we had a test on Nursing, so a friend from the Army á
was caught peeping, by using a paper which had already answers á
which was written by him. So all of us from the Army got ashamed.</t>
  </si>
  <si>
    <t>It was on January 1st 1985 when I accidentally broke a Fanta á
bottle in a certain bottle store in Zomba.</t>
  </si>
  <si>
    <t>I felt joy when I heard over the radio that I had been successful á
in my Primary School Leaving Certificate Examination and was á
selected for Secondary School.</t>
  </si>
  <si>
    <t>One day I was busy day dreaming along the road and suddenly I á
heard the sound of jamming car braked behind me. I woke up from á
my dreams and it was about to crash me.</t>
  </si>
  <si>
    <t>When I was doing my last year at Secondary School I was robbed of á
my clothes, wristwatch and my pair of shoes. After investigations á
it was found that all the things were stolen by one of the boys á
in our hostel.</t>
  </si>
  <si>
    <t>It was on 9th January 1983 when I received a message from home á
telling me that my father passed away on the previous day with a á
history of cancer of the oesophagus. This time I was doing my á
third year of my Secondary School.</t>
  </si>
  <si>
    <t>I was stopped from entering a party while I was at School but I á
had an Invitation card with me. This was done because they said I á
was too young to join elderly people.</t>
  </si>
  <si>
    <t>In 1972 I failed my Examination because of my own crooky á
behaviour of dodging from Examinations.</t>
  </si>
  <si>
    <t>A child was admitted in hospital with Meningitis. I was asked to á
do lumber puncture to obtain Celebral Spinal fluid for diagnostic á
purposes. Since the condition was already bad, the child died as á
soon as I finished the procedure.</t>
  </si>
  <si>
    <t>When I had an anticipatory honey-moon with my fiancTe.</t>
  </si>
  <si>
    <t>When it was found that I had gone out of the school premises á
without permisssion and at the wrong time.</t>
  </si>
  <si>
    <t>When a classmate hit me on my occipital region when I was busy á
studying and concentrating on my classnotes.</t>
  </si>
  <si>
    <t>When somebody made me touch human faeces.</t>
  </si>
  <si>
    <t>Soiled my short trousers with faeces.</t>
  </si>
  <si>
    <t>When a crawling child got burnt because of my negligence to keep á
the child away from the fire.</t>
  </si>
  <si>
    <t>When I heard my name being announced on the radio that I had been á
successful in an interview for admittance for a medical Assistant á
training course. I was really happy and I enjoyed myself by á
dancing to music from the Radio cassette.</t>
  </si>
  <si>
    <t>One time I was injured when I was playing football at School in á
Blantyre. I was brought to the hospital while my leg was totally á
swollen. The x-rays confirmed there was no fracture but á
collection of blood n the muscles. I feared when they started to á
incise the swollen part with surgical blade.</t>
  </si>
  <si>
    <t>One day I was really angry when all my food was eaten by a dog. á
My anger was against my mother because she was careless. She á
didn't keep the food in a hidden and proper place.</t>
  </si>
  <si>
    <t>One day I came across a certain boy who was intruding my á
friendship as lovers with my girlfriend and I was very sad á
because I didn't expect that girl to disappoint me I regarded her á
as being very faithful.</t>
  </si>
  <si>
    <t>One time at the hospital I passed near the intensive care room. á
The offensive smell that came out disgusted me in such a way that á
I didn't even dare to enter the room.</t>
  </si>
  <si>
    <t>At one occasion I was ashamed of being refused after a proposal á
for a friendship with a certain girl. I was ashamed because she á
refused publically in the presence of my fellow friends.</t>
  </si>
  <si>
    <t>I once stole my father's money and denied having done it. Instead á
father threatened my young brother and he was beaten. He was á
innocent and I felt guilty.</t>
  </si>
  <si>
    <t>When I was selected to start Form I at Chilumba Secondary School á
out of the 100 pupils I was among the 4 who were successful. á
Family History showed that I had done better than all my brothers á
who had passed after repeating for several times.</t>
  </si>
  <si>
    <t>We went fishing some 5 or 8 kilometers off the shore of Lake á
Malawi. Before we could settle down the lake became very rough to á
the point of threatening our lives.</t>
  </si>
  <si>
    <t>I was angered by a classmate who poured soup on to my clothes. He á
was trying to use a short-cut method in getting his supper. á
Coming behind my back, he wasn't noticed by me and as I was á
retreating from a hungry congested people I knocked his plate á
with my head. He didn't accept being wrong but blamed me for á
pouring his soup.</t>
  </si>
  <si>
    <t>I was sad when my MCE grades were out. I had gone for a football á
match a mile away from home. The mail found me there. I was á
disappointed and didn't play the other half of the match.</t>
  </si>
  <si>
    <t>I was dancing Malipenga (traditional dance). I exaggerated the á
steps I was supposed to make in the negative way. This happened in á
front of spectators. It was bad for our Boma (group) because I á
was on the front line where ability is displayed and it is this á
ability that counts when choosing the winning side.</t>
  </si>
  <si>
    <t>News was spread that I had been found doing sexual intercourse á
with a small girl. At first this annoyed me but later on I became á
ashamed because many people seemed to believe it.</t>
  </si>
  <si>
    <t>I argued with my father on matters concerning marriage. á
Traditionally speaking, I was not supposed to, so I felt guilty á
of violating my traditions which I must hold in esteem.</t>
  </si>
  <si>
    <t>I passed my MCE Examination. at first I was worried but when I á
heard my name I had joy in my heart and I arranged for a trip to á
attend a wedding ceremony.</t>
  </si>
  <si>
    <t>I was studying in class at night. I was in Form II by then. There á
were rumours about an earthquake. That night dogs were chasing á
one another and passed through the window outside the classroom. á
Those who saw the dogs thought it was a lion and were terrified. á
Trying to run away the desks were dragged and there was a shaking á
movement. I thought it was an earthquake and jumped out of the á
window.</t>
  </si>
  <si>
    <t>Someone told a lie that I had stolen his money.</t>
  </si>
  <si>
    <t>My Uncle was beaten by his troublesome son. He fell unconscious á
and gained consciousness after some time. That time I was at á
school; this news reached me through someone.</t>
  </si>
  <si>
    <t>I felt disgust when I received visitors at an odd hour. I was á
seriously preparing for Examinations, so I did not appreciate á
their coming.</t>
  </si>
  <si>
    <t>I answered a certain question from Dr. Maqgda wrongly. She asked á
something about Femur and my answer was saying something á
concerning the brain. So I was very ashamed amongst my friends.</t>
  </si>
  <si>
    <t>I wrote a bad letter to someone concerning our relationship which á
we created ourselves.</t>
  </si>
  <si>
    <t>I met a certain lady at Mchesi and I proposed a word of love to á
her and at the same time she accepted my proposal.</t>
  </si>
  <si>
    <t>My father gave me money for school fees and I didn't pay school á
fees instead I spent it on beer and did not tell him about this.</t>
  </si>
  <si>
    <t>There was a cup final match between Limbe Leaf Wanderers and á
Silver Strikers and someone promised to give me some money for á
admission fee to watch this game. Unfortunately he did not give á
me.</t>
  </si>
  <si>
    <t>I had received bad news informing me that grandmother and á
grandfather had passed away. The first one to die was my á
grandmother and after two days grandfather died too.</t>
  </si>
  <si>
    <t>It happened that one of my best friends just took my shirt á
without my knowledge, I hadn't put it on for many days and I was á
short of clothes.</t>
  </si>
  <si>
    <t>I had high-heeled shoes one time, but a certain girl who saw the á
shoes told me that they were out of fashion and I looked as an á
old man when I was in those shoes.</t>
  </si>
  <si>
    <t>I happened to have met one of my teachers in town during working á
hours. The badness was I didn't ask for permission to go out and á
I was guilty-conscious.</t>
  </si>
  <si>
    <t>Passing a very difficult examination which I didn't expect - MCE.</t>
  </si>
  <si>
    <t>As we were going to Area 10 a dog chased me. I was afraid it á
might bite me.</t>
  </si>
  <si>
    <t>Brother took my money to use for his own purposes.</t>
  </si>
  <si>
    <t>After hearing the news about the death of my sister, I felt very á
sad.</t>
  </si>
  <si>
    <t>After buying a ticket, I lost it before I reached my destination á
and the bus Inspector dropped me at a place I didn't know.</t>
  </si>
  <si>
    <t>I was very much ashamed after a friend beat me at school and I á
was defeated.</t>
  </si>
  <si>
    <t>I hit my cousin badly after she threw away my dresses in a á
pit-latrine that the little girl fainted.</t>
  </si>
  <si>
    <t>When I was selected to a University College of Nursing.</t>
  </si>
  <si>
    <t>When one of my relatives went out at night leaving me and my á
friend alone, I cheated my parents that she didn't go out, after á
they had heard that she was out, I was afraid that she might have á
beaten me.</t>
  </si>
  <si>
    <t>When someone took my writing materials yet I was to write á
Examinations in a few minutes.</t>
  </si>
  <si>
    <t>When I failed my Standard 8 Examination for the first time.</t>
  </si>
  <si>
    <t>When a boy whom I refused to be my lover told all his friends á
that I was his girl he has refused me because I was not faithful á
to him.</t>
  </si>
  <si>
    <t>When someone pointed out that I was proud, yet I didn't dress up á
properly. This was when I and my friend went for a dnce one á
Saturday.</t>
  </si>
  <si>
    <t>After I had cheated my parents that I had lost my textbooks so á
they had to send me money.</t>
  </si>
  <si>
    <t>I felt joy when I heard my name being called on the radio as one á
of the students who had passed the interview of Nursing and was á
selected to start Nursing.</t>
  </si>
  <si>
    <t>I felt fear when one night my aunt and Uncle left me alone at á
their house to look after the baby when they went to a party.</t>
  </si>
  <si>
    <t>I felt angry at one time when I was chatting with friends and á
suddenly another friend joined us and started opposing any á
comment I added to our chatting.</t>
  </si>
  <si>
    <t>I felt sad when a thief stole all the clothes from my friend's á
cupboard at school (boarding).</t>
  </si>
  <si>
    <t>I felt disgusted when I was not given money for lunch at school á
by my father as a punishment for beating my little brother.</t>
  </si>
  <si>
    <t>I felt shame when I was asked by my cousin that I promised to buy á
her a birthday present but I didn't buy it for her in front of á
friends.</t>
  </si>
  <si>
    <t>I felt guilt when my friends were punished to slash grass at the á
gound because of making noise in class. I was in the group of á
noise-makers but I denied having done any noise.</t>
  </si>
  <si>
    <t>When I passed my MSCE Exams and was selected to go to college.</t>
  </si>
  <si>
    <t>I was with my boyfriend forgetting that I had left the house á
unlocked. Unfortunatly a thief came and stole all the kitchen á
utensils. Thereafter I was afraid of the consequences.</t>
  </si>
  <si>
    <t>My best friend started moving out with my boyfriend. When I heard á
this my heart sank because I didn't expect that my own good á
friend could do such a thing, so I got angry.</t>
  </si>
  <si>
    <t>I was sad when I heard that my cousin died because of being á
bewitched by her husband's second wife.</t>
  </si>
  <si>
    <t>My friend promised to take me out for a movie but he didn't turn á
up.</t>
  </si>
  <si>
    <t>I met a woman who was looking for our house. She stopped me but I á
ran away. When I arrived at home I found the same woman and she á
told my parents what had happened so I felt ashamed.</t>
  </si>
  <si>
    <t>I went to my boyfrien's house. There I found clothes of a certain á
girl. Without asking whose clothes they were I started tearing á
them only to realise that they were his sister's and so I felt á
guilty.</t>
  </si>
  <si>
    <t>When I was selected to come here.</t>
  </si>
  <si>
    <t>Somebody told her friend that she would hit me wherever we would á
meet.</t>
  </si>
  <si>
    <t>This was when my boyfriend told me that I was double-crossing him á
with a certain boy.</t>
  </si>
  <si>
    <t>When I heard that my friend had started drinking beer.</t>
  </si>
  <si>
    <t>I went to a party and there were some cakes which weren't good á
and had a bad smell.</t>
  </si>
  <si>
    <t>One day I was supposed to go to a movie with my boyfriend. In the á
morning I went to see my Auntie and I didn't come back up to á
evening.</t>
  </si>
  <si>
    <t>I slapped my sister's daughter and after several hours, she had a á
high temperature and she ended up being admitted in hospital.</t>
  </si>
  <si>
    <t>When the church choir came one Sunday after being away for some á
weeks.</t>
  </si>
  <si>
    <t>When I came home late one day. I was afraid I would be shouted at á
by my parents.</t>
  </si>
  <si>
    <t>When a little brother of mine damaged a cassette.</t>
  </si>
  <si>
    <t>When I had my first boyfriend.</t>
  </si>
  <si>
    <t>I and my cousin went to a filmshow at night. We went without á
making it known to my mother. While we were there at interval, I á
came across my mother just close to where we sat.</t>
  </si>
  <si>
    <t>During the Xmas holiday, I and my best friend at Secondary School á
had planned to meet at a Cultural afternoon at the Mt. Soche á
Hotel after missing each other for such a long time. When I asked á
my mother for permission, she told me not to go for no good á
reason. I felt very angry with her.</t>
  </si>
  <si>
    <t>When I was transferred from Chichiri Secondary School to St. á
Mary's Sec. School. I was happy at Chichiri as a day scholer and á
had made a lot of friends. I was going to a boarding and that á
meant parting with my friends as well as my boyfriend for the á
first time.</t>
  </si>
  <si>
    <t>I felt disgusted when my cousin decided that she would stop á
going to school saying she wanted to get married. She was only 14 á
years by then and she didn't understand what she was thinking.</t>
  </si>
  <si>
    <t>When I failed my Primary school leaving Examinations. I never á
thought I would fail. When I heard I had failed I really felt á
ashamed of myself.</t>
  </si>
  <si>
    <t>One time I felt guilty when I told one of my previous boyfriends á
we were through just because I never felt like having one at that á
particular time.</t>
  </si>
  <si>
    <t>I was filled with joy when I heard that I had been selected for a á
University course.</t>
  </si>
  <si>
    <t>Sometime back, my boyfriend and I were having a walk nearby my á
parent's house. Suddenly we met my grandfather and I was á
afraid that he would report to my parents.</t>
  </si>
  <si>
    <t>One day I was angry with my friend who went into my drawer and á
took a piece of paper on which I wanted to write a letter and á
used it for her business without my knowledge.</t>
  </si>
  <si>
    <t>It was shocking news to me when I received a telegram from home á
telling me that my grandmother had passed away. I had to go home to attend á
the funeral but unfortunately I found that the burial had already á
taken place.</t>
  </si>
  <si>
    <t>I was disgusted with my brother's behaviour when he kept throwing á
things away because of his anger, after mum had shouted at him.</t>
  </si>
  <si>
    <t>I was ashamed with my biology lecturer when he asked me a á
question and I could not answer it.</t>
  </si>
  <si>
    <t>One day I was chatting with children at home. Then I took a lump á
of soap and gave to one of them pretending that it was a sweet. I á
thought the child would realise that it was not. Unfortunately he á
did not and he put it in his mouth.</t>
  </si>
  <si>
    <t>I wrote a difficult Exam at one time while in my Secodary School. á
When the results were announced on the radio, I came second out á
of 80 students hence I felt joy.</t>
  </si>
  <si>
    <t>When the week for Exams came. I got afraid as to how I would á
tackle the questions.</t>
  </si>
  <si>
    <t>Last week a friend of mine called on me and said I was moody and á
difficult to persuade. With this I got angry with her.</t>
  </si>
  <si>
    <t>I experienced this emotion when my grandfather passed away.</t>
  </si>
  <si>
    <t>In my village there was this tax collector who used to cheat á
people and collected more than was wanted, the surplus was for á
his family and himself.</t>
  </si>
  <si>
    <t>I felt ashamed when my lecturer said in class that I á
happened to be the dullest of all.</t>
  </si>
  <si>
    <t>I felt guilty when I was found to be the chief leader of making á
noise in class.</t>
  </si>
  <si>
    <t>When I received a beautiful birthday gift form my parents.</t>
  </si>
  <si>
    <t>When I was called for an Interview at Kamuzu College of Nursing.</t>
  </si>
  <si>
    <t>When I damaged my wristwatch which I liked very much.</t>
  </si>
  <si>
    <t>When my cousin passed away.</t>
  </si>
  <si>
    <t>When my fellow classmates were involved in a quarrel.</t>
  </si>
  <si>
    <t>When I failed Psychology examination when most of the students á
passed.</t>
  </si>
  <si>
    <t>When I promised to visit my boyfriend and I didn't fulfil the á
promise.</t>
  </si>
  <si>
    <t>I had stayed for months without seeing mother because our á
holidays were short and my home is far. Some times, mother came to á
see me at school, I was very joyful, and I didn't want her to go.</t>
  </si>
  <si>
    <t>One day during our clinical practices, we had a very ill patient. á
Unfortunately the patient passed away. I had seen him dying and á
it was the first experience. During the night I became afraid á
fearing the dead body.</t>
  </si>
  <si>
    <t>It was during the beginning of the term. I had K100 and kept it á
in my handbag. I left the handbag in the wardrobe but didn't á
lock it. Next time I found that K30 were stolen.</t>
  </si>
  <si>
    <t>My best friend had failed Exams. She had to leave and so we got á
separated.</t>
  </si>
  <si>
    <t>I felt disgusted when my appointment to meet the E.N.T. á
specialist had been turned down. The specialist came from U.K. á
and went the same day and we do not have one.</t>
  </si>
  <si>
    <t>I had been telling lies and people discovered instantly that I á
was telling lies. I felt very shameful and I felt like á
disappearing from people.</t>
  </si>
  <si>
    <t>I had spent the weekend visiting relatives and friends and didn't á
study for Anatomy class on Monday.</t>
  </si>
  <si>
    <t>I had an interview for entry into college. The results were to be á
announced on radio. After a long period of waiting the results á
were released. I had succeded - tension was relieved by joy.</t>
  </si>
  <si>
    <t>When I stepped on a snake at home, it was dark but there was á
moonlight.</t>
  </si>
  <si>
    <t>I went to a fair where a guy who was drunk kept bothering me and á
in the end I got really angry.</t>
  </si>
  <si>
    <t>When I heard that my Uncle had passed away in a road traffic á
accident.</t>
  </si>
  <si>
    <t>I went to a party with my boyfriend who got so drunk and started á
vomiting. It was so disgusting.</t>
  </si>
  <si>
    <t>We were writing Primary school leaving Examinations when I had á
fallen at the steps going into the Exam room.</t>
  </si>
  <si>
    <t>I was keeping a friend's Library book which went overdue. My á
friend was charged for the delay in returning the book to the á
Library. I felt guilty when I realised I was responsible.</t>
  </si>
  <si>
    <t>I was given a gift by my sister. There were many pleasant things á
in this parcel.</t>
  </si>
  <si>
    <t>I was alone walking in a deserted part of the city and I had some á
fear that some men would attack me and rob me.</t>
  </si>
  <si>
    <t>I wrote an Exam and happened to have not done as well as I á
thought I would. I was angry to myself for not having done so á
well.</t>
  </si>
  <si>
    <t>I lost my purse that had money in it. I was sad until I found it.</t>
  </si>
  <si>
    <t>I received a letter which was too strong for me. It said I had á
done something which I really didn't do.</t>
  </si>
  <si>
    <t>A friend of mine was shouting at me in a group of juniors.</t>
  </si>
  <si>
    <t>Before going to school I usually take something to eat right at á
school and this time I took Father's money without him knowing á
it. I felt guilty and I returned the money.</t>
  </si>
  <si>
    <t>The day I was told that I had passed my Malawi School leaving á
Exams and I was selected to go to college.</t>
  </si>
  <si>
    <t>When I was travelling home by bus and suddenly the bus hit and á
the bus leaned against a wall.</t>
  </si>
  <si>
    <t>I was angry when someone stole a magazine which I had borrowed á
from another friend and locked it in a drawer.</t>
  </si>
  <si>
    <t>When my best friend promised to come at my house and I had to á
prepare so many expensive things for her but only to learn at á
last that she would not turn up.</t>
  </si>
  <si>
    <t>I felt disgusted one day when, as we were eating, a child á
defecated on the table side.</t>
  </si>
  <si>
    <t>I felt ashamed one day when my teacher shouted at me in the á
presence of my boyfriend.</t>
  </si>
  <si>
    <t>I felt guilty one day when I stole a slice of bread in a á
cafeteria.</t>
  </si>
  <si>
    <t>When I had passed MCE examinations.</t>
  </si>
  <si>
    <t>I was afraid when my boyfriend came home because my parents á
disapproved him of his coming home. I thought they would chase me á
out of the house.</t>
  </si>
  <si>
    <t>I was angry when my friends said that I should not receive á
Nursing Science books because there was a rumour that I was á
intending to leave the college.</t>
  </si>
  <si>
    <t>When I was a child I broke plates because I wasn't given food on á
the grounds of coming home late.</t>
  </si>
  <si>
    <t>I was ashamed of being laughed at by my colleagues when I failed á
to answer a question in the classroom.</t>
  </si>
  <si>
    <t>I felt guilty after stealing a cookery book from my colleagues.</t>
  </si>
  <si>
    <t>I was filled with joy when I heard that I had been selected to á
come here at Kamuzu College of Nursing.</t>
  </si>
  <si>
    <t>I was afraid to walk through the forest one day when I dropped á
off the bus around 6.30 pm.</t>
  </si>
  <si>
    <t>I was angry when somebody stole my half petticoat.</t>
  </si>
  <si>
    <t>I felt sad when my father was sick.</t>
  </si>
  <si>
    <t>I felt disgusted when somebody told me that my previous boyfriend á
was her boyfriend.</t>
  </si>
  <si>
    <t>I was ashamed when my boyfriend went to sit with another girl á
when he invited me to come to watch Drama festival.</t>
  </si>
  <si>
    <t>I felt guilt to have come back from home without seeing my father. á
When I went home he was at work.</t>
  </si>
  <si>
    <t>The time I learnt that I had passed my Malawi School leaving á
Certificate Examinations.</t>
  </si>
  <si>
    <t>Afraid of a dead body.</t>
  </si>
  <si>
    <t>A tailor ran away with my skirt.</t>
  </si>
  <si>
    <t>Cooks refused to give me food.</t>
  </si>
  <si>
    <t>I saw a septic, smelling wound.</t>
  </si>
  <si>
    <t>I was ashamed when I was being introduced to the church á
congregation.</t>
  </si>
  <si>
    <t>I cheated my boyfriend.</t>
  </si>
  <si>
    <t>A boy I had been admiring so much asked me to go out with him.</t>
  </si>
  <si>
    <t>I was playing with friends then I decided to splash some sand á
into a car which was moving nearby. The driver got angry and came á
to report to my parents.</t>
  </si>
  <si>
    <t>Sometime back another girl who was in terms with my ex-boyfriend á
came to shout at me at twelve midnight. It was because she á
thought I was still interested in the boy.</t>
  </si>
  <si>
    <t>In May 18th, 1984 my boyfriend went to the U.S.A. In December I á
was told he passed away. He had cancer of the Oesophagus.</t>
  </si>
  <si>
    <t>One day I was walking with my boyfriend. We met my ex-boyfriend á
and out of jealousy he started calling me names.</t>
  </si>
  <si>
    <t>My father who is very quiet discovered I was going out with a á
coloured boy. He called me names and was really upset.</t>
  </si>
  <si>
    <t>I was at a boarding school during my primary school days. I was á
broken so I pretended I was very sick. My father came and he á
picked me up. He spent a lot of money on medical expenses which á
all proved to be negative.</t>
  </si>
  <si>
    <t>When I passed standard 8 exams I jumped, rolled over the ground.</t>
  </si>
  <si>
    <t>I felt so afraid when dad fell ill, he had never suffered from á
that disease since and I had never seen him as he was.</t>
  </si>
  <si>
    <t>I was furious when the teacher pointed out in class that I á
was the quietest girl in class.</t>
  </si>
  <si>
    <t>It was extremely sad to me when I heard that a patient who I was á
taking care of in hospital had passed away. He had some abdominal á
pains.</t>
  </si>
  <si>
    <t>I felt this situation when a certain woman from a close village á
shouted at my mother because she didn't get what she wanted, she á
wanted some salt to put in her relish.</t>
  </si>
  <si>
    <t>I was ashamed when I got the lowest result (mark) in class. All á
the same I didn't worry too much because I knew I would have got á
much better if I had read enough.</t>
  </si>
  <si>
    <t>At one time while at primary school I lost a pencil case of a á
friend and I didn't mention it to her until after a fortnight.</t>
  </si>
  <si>
    <t>The time I first saw my cousin who is living in Tanzania.</t>
  </si>
  <si>
    <t>I failed my Nutrition paper which was the paper ending the á
course.</t>
  </si>
  <si>
    <t>When a patient in the ward died (one who had been under my care). á
I felt as if I didn't give the appropriate care to the patient.</t>
  </si>
  <si>
    <t>I was filled with joy when I heard that I had passed my Secondary á
school leaving certificate exam.</t>
  </si>
  <si>
    <t>I was afraid when my mother left me alone to live in our house á
for one month.</t>
  </si>
  <si>
    <t>I was angry when my boyfriend did not turn up as promised.</t>
  </si>
  <si>
    <t>I was very sad when I heard that my uncle had passed away á
untimely at home.</t>
  </si>
  <si>
    <t>One day my friend told me that she had heard that I was moving á
about with her boyfriend. I was disgusted with the news.</t>
  </si>
  <si>
    <t>I was walking one day and I met a man who wanted to ask me about á
my brother but I didn't stop to hear what he was saying. I was á
ashamed when I found him at home and he told my brother what had á
happened.</t>
  </si>
  <si>
    <t>I felt guilty when I tore a photograph I found at my boyfriend's á
place only to realise that it was his sister who was on the á
photograph.</t>
  </si>
  <si>
    <t>When my boyfriend came form Rumphi to Lilongwe for a visit I was á
very happy to see him and couldn't believe it was him with me.</t>
  </si>
  <si>
    <t>When I dream of anything terrifying I used to have fear for the á
rest of the day that the dream might come true e.g., being beaten á
(or eaten ?) by a snake.</t>
  </si>
  <si>
    <t>I had been in love with a certain young man who pretended to love á
me but one day I found out that he had another girlfriend who was á
also a friend of mine.</t>
  </si>
  <si>
    <t>I wrote a letter to my boyfriend but he couldn't answer it in á
time so as a defence mechanism I just found that I felt so sad á
about it and couldn't talk to anyone.</t>
  </si>
  <si>
    <t>Once I offended a friend, instead of her coming to me to ask and á
discuss the matter she was just telling other people about it and á
say all she could about me.</t>
  </si>
  <si>
    <t>I was once chatting with friends. Then some boys came and joined á
us. These boys took all my 3 friends away and I was left alone in á
shame without knowing where to go from there.</t>
  </si>
  <si>
    <t>One day I found an incontinent man in the ward. This patient had a á
guardian who couldn't give him a bath. So I just left him like that á
but felt guilty until I went back to give him a bath.</t>
  </si>
  <si>
    <t>When I heard that I had passed my end of first year exams and I á
was ready to enter 2nd year because I felt I had failed as they were á
very hard.</t>
  </si>
  <si>
    <t>I broke a window of a neighbouring house and I feared my mother's á
judgement and action on what I had done.</t>
  </si>
  <si>
    <t>The headmistress at a secondary school accused me of banging the á
classroom door when I didn't in front of the whole class.</t>
  </si>
  <si>
    <t>I received a message that my elder brother was involved in a car á
accident and was admitted in hospital.</t>
  </si>
  <si>
    <t>The carterer refused to give me sugar to add to my tea saying á
that there was no sugar whilst it was there, so I left the cafe á
disgusted without taking the tea.</t>
  </si>
  <si>
    <t>I insulted my friend for a small reason and after time I realised á
that I was wrong and felt ashamed; everytime I meet her I feel á
ashamed.</t>
  </si>
  <si>
    <t>My patient died of Anaemia while I was organising blood á
transfusion for him, so I felt guilty, because I thought that may á
be I was slow.</t>
  </si>
  <si>
    <t>When I was selected to start Form I at Malosa Secondary school.</t>
  </si>
  <si>
    <t>When a thief entered the house in which I was sleeping.</t>
  </si>
  <si>
    <t>When my dress was stolen.</t>
  </si>
  <si>
    <t>When my grandmother died after a long illness.</t>
  </si>
  <si>
    <t>When I boarded Yanu Yanu bus I sat near a man who was smoking á
tobacco.</t>
  </si>
  <si>
    <t>When I refused to fetch water for my aunty while she was busy.</t>
  </si>
  <si>
    <t>When I hit my young sister without a valid reason.</t>
  </si>
  <si>
    <t>I was very joyful when I heard that I had passed the standard 8 á
exams. The day I heard the news was the day I celebrated my á
birthday.</t>
  </si>
  <si>
    <t>I was in the house at night and I heard a hyena crying outside. á
It cried for almost an hour and I feared it might break the á
window and enter inside the house.</t>
  </si>
  <si>
    <t>I was angry at the Cafeteria when the cook scolded and said many á
bad things about me without reason. He thought I was among the á
girls who did him wrong.</t>
  </si>
  <si>
    <t>I was very sad when I heard that my Auntie had passed away.</t>
  </si>
  <si>
    <t>I was disgusted the other day I was told to take off the dog's á
faeces around the house since they smelled bad I did the job but á
in the end I felt disgusted.</t>
  </si>
  <si>
    <t>I was very ashamed when I failed a test in Standard 7. The á
teacher told the other students to shout and laugh at me.</t>
  </si>
  <si>
    <t>I felt guilty because I stole some sweets from my father's á
grocery. When he asked me who stole the sweets I told him it was á
my brother who stole the sweets and he was scolded.</t>
  </si>
  <si>
    <t>When I heard that I had passed my MCE Exam, I spent the whole á
day dancing and eating sugarcanes from our garden.</t>
  </si>
  <si>
    <t>When I heard that my father had found a letter from my boyfriend á
and he was calling me to talk about it.</t>
  </si>
  <si>
    <t>When a certain boy went about saying that I am his girlfriend. I á
wrote him an insulting letter to him and called him names.</t>
  </si>
  <si>
    <t>When I heard that my father had passed away. I could not eat for á
a week and was only crying. I could not find the courage to go to á
bath.</t>
  </si>
  <si>
    <t>When a boy I hated most in our classroom took my T Jersey from my á
desk and put it on.</t>
  </si>
  <si>
    <t>When I wet my head (or bed ?) one day my sister discovered it and reported á
it to the other siblings. So my mother had to scold me.</t>
  </si>
  <si>
    <t>When I insulted my young sister for a very little misconduct of á
putting on my shoes. She wrote me an apology letter and the á
message she included made me feel guilty.</t>
  </si>
  <si>
    <t>It was in 1983 September when MCE results were being announced on á
the radio. When I heard my name that I had done well I just kept á
quiet. I was so happy that I couldn't even talk.</t>
  </si>
  <si>
    <t>I was on my way home when suddenly Gule Wamkulu came from the á
bush and blocked the road. I was in fear and didn't know what to á
do.</t>
  </si>
  <si>
    <t>A certain man went to my parents and told them that I was married á
here, when I am here at school. When I went home for holidays my á
parents asked me about it and I was angry with that man.</t>
  </si>
  <si>
    <t>When I went home on holidays I found that my niece and nephew had á
passed away I was very sad for the children were not even sick á
before death but suddenly died.</t>
  </si>
  <si>
    <t>I met a certain lady at the bus depot who was using a bad á
language but was a very smart looking lady.</t>
  </si>
  <si>
    <t>I wore a dirty dress a certain day I was going to town I met an á
old friend who made a comment about my dress so I felt ashamed.</t>
  </si>
  <si>
    <t>One day I shouted at my brother who didn't do any wrong to me á
only that I had a disappointment from a friend and projected it á
on to him. He cried and I felt guilty after sometime.</t>
  </si>
  <si>
    <t>I was joyful when I received a present (2 books and a pencil) á
from the headmaster in standard 6 because I had passed, I became á
No 1 and he said I was one of the pupils who had good behaviour.</t>
  </si>
  <si>
    <t>I went to the prayer meeting at night and unfortunately the car á
broke down, so my other sister said I had to walk alone from á
Ndirande to Chirimba at around midnight. So we reached home at á
1 am. I was afraid of robbers and dardness.</t>
  </si>
  <si>
    <t>I was angry the other day because the teacher told me to sweep á
some orange peels. It was my friends who were supposed to sweep, á
but the teacher told me to do it.</t>
  </si>
  <si>
    <t>I was very sad when I heard that my brother had failed the á
standard 8 exams for the third time.</t>
  </si>
  <si>
    <t>I was very disgusted the first day I went to put a dead body in á
the Mortuary. There were many dead bodies and some were uncovered á
so we had to put on top of the other bodies.</t>
  </si>
  <si>
    <t>I was really shameful when my mother beat me in the presence of á
my friends because I didn't cook lunch up until 2 o'clock.</t>
  </si>
  <si>
    <t>I felt guilty the other day because I took two pieces of bread á
instead of one in the Cafeteria and some of the girls were short á
of bread.</t>
  </si>
  <si>
    <t>I was happy to hear that my sister had won a prize at running á
competition.</t>
  </si>
  <si>
    <t>I was afraid when I met my Uncle because this time I was with my á
boyfriend I thought I was not going to be given pocket money.</t>
  </si>
  <si>
    <t>I was angry when I had not been granted a leave out pass during á
the last weekend.</t>
  </si>
  <si>
    <t>I was sad to hear that my brother had a motorbike accident.</t>
  </si>
  <si>
    <t>I was disgusted when my little sister had been hit badly by her á
friends.</t>
  </si>
  <si>
    <t>I was ashamed to tell my mother that I fell down with a bicycle.</t>
  </si>
  <si>
    <t>I felt guilty when I had refused to lend money to my friend who á
needed it immediately.</t>
  </si>
  <si>
    <t>When my brother bought me a nice pair of shoes from South Africa.</t>
  </si>
  <si>
    <t>I was asked to join my friend in a boat at Mangochi Lake Malawi á
and when making a turn, it seemed as if the boat would sink on á
the side.</t>
  </si>
  <si>
    <t>Somebody took my wristwatch and promised to have it mended and á
later was telling me that he couldn't give it back to me because I was á
rude at a certain time.</t>
  </si>
  <si>
    <t>My boyfriend didn't turn up after promising that he was coming.</t>
  </si>
  <si>
    <t>I was forced to go to a party with someone I didn't love and he á
was telling people that I was his girlfriend.</t>
  </si>
  <si>
    <t>When a certain drunk man slapped my buttocks when I was quietly á
standing waiting for a bus.</t>
  </si>
  <si>
    <t>I borrowed my friend's radio cassette and the plug cracked and á
some pieces broke off when the plug dropped off my hands.</t>
  </si>
  <si>
    <t>After passing my Malawi Certificate of Education Exam and being á
selected to Kamuzu College of Nursing.</t>
  </si>
  <si>
    <t>I was sleeping alone in the house at night. A boy putting on a á
short only knocked at the window whispering that I should open á
for him.</t>
  </si>
  <si>
    <t>The patient whom I expected to get well suddenly passed away á
after he showed had his meals.</t>
  </si>
  <si>
    <t>I was told I shouldn't visit my sister because the holiday was á
short.</t>
  </si>
  <si>
    <t>I was the last among the list of failures in my class of Biology.</t>
  </si>
  <si>
    <t>I was to prepare relish for the family. I overcooked it and no á
one liked the meal that day.</t>
  </si>
  <si>
    <t>The time when my sister had her first baby I was so happy and á
joyous because she stayed for two days after marriage before she á
had a child.</t>
  </si>
  <si>
    <t>Sometime back I used to stay with my mum alone then time came á
when dad joined the family from his working place I found myself á
having fear for him for no cause at all.</t>
  </si>
  <si>
    <t>I was so angry with a patient who refused to take drugs.</t>
  </si>
  <si>
    <t>When I heard of the death of a friend who had just finished her á
training I felt very sad for she was young.</t>
  </si>
  <si>
    <t>When I saw a lady putting on a pair of trousers, I felt it was a á
disguise according to Malawi culture.</t>
  </si>
  <si>
    <t>Sometime back I was coming from the wards and lice were all over á
my uniform since patient's blankets have a lot of lice. It á
happened that my boyfriend picked some lice from my white uniform. á
I was so ashamed.</t>
  </si>
  <si>
    <t>I used to have two boyfriends in the past. Then one of them á
wanted to get engaged to me. I agreed but was guilt-conscious for á
disappointing the other one.</t>
  </si>
  <si>
    <t>I felt joyful when I heard that I had been selected for College á
education.</t>
  </si>
  <si>
    <t>I was fearful when I realised that the relish was overcooked á
simply because I was not keen enough at checking whether there á
was still enough water in the relish or not, instead I was just á
playing with my friends.</t>
  </si>
  <si>
    <t>I felt angry when my friend told me that I had stolen her money.</t>
  </si>
  <si>
    <t>I felt sad when I heard that my cousin had passed away just á
suddenly.</t>
  </si>
  <si>
    <t>I felt disgust when I saw a drunkard vomiting very offensive á
matter.</t>
  </si>
  <si>
    <t>I flet shameful when I learnt that I cooked Nsima which was full á
of lamps in it.</t>
  </si>
  <si>
    <t>I felt guilty when I learnt that some of friends found the á
finished at the Cafeteria because I took food which was more than á
my share.</t>
  </si>
  <si>
    <t>I received money from my father at a time when I was completely á
broken.</t>
  </si>
  <si>
    <t>My friend had been telling me about a certain bird which when it á
cries at night it's the sign that someone will die. So one night I á
was alone in the house and I heard the cry of the bird and I was á
afraid.</t>
  </si>
  <si>
    <t>One of my friends went and told another friend of mine that I was á
going abut with another guy in Lilongwe besides the one I had. á
She said I was seen with him hand in hand.</t>
  </si>
  <si>
    <t>I received a letter form home telling me that my sister was very sick.</t>
  </si>
  <si>
    <t>Somebody went around spreading news that I like people with á
money.</t>
  </si>
  <si>
    <t>I fell off a bike in the presence of a lot of people.</t>
  </si>
  <si>
    <t>A person misinterpreted what I had told her. I had told her that á
I had failed to insert a NasoGastric tube but she went and á
scolded the patient that she was being uncooperative.</t>
  </si>
  <si>
    <t>I was selected to come here (University, College) when I was least á
expecting it.</t>
  </si>
  <si>
    <t>I had fear of my father (parents) when I first became pregnant. I á
was afraid of delivery itself and whether I would give birth to a á
stiiborn or a baby.</t>
  </si>
  <si>
    <t>It was when I discovered that my boyfriend had another girl. I á
discovered it through a letter he wrote to the girl when he was á
away. When I asked him he accepted it.</t>
  </si>
  <si>
    <t>My child passed away after a short illness when he was just á
eleven months old. I was only told about his death without á
knowing that he had been ill.</t>
  </si>
  <si>
    <t>My father promised to send me pocket money at the month-end since á
I wanted to buy a new pair of shoes when I was at secondary á
school, but he didn't.</t>
  </si>
  <si>
    <t>I just opened the bathroom without knocking not knowing that á
someone was bathing inside, it happened to be my father.</t>
  </si>
  <si>
    <t>I beat my young sister because she refused to wash plates. She á
started crying and I felt sorry and guilty for what I did.</t>
  </si>
  <si>
    <t>Accepted by the college football team.</t>
  </si>
  <si>
    <t>Fighting with class mates in Highschool.</t>
  </si>
  <si>
    <t>Made mistakes in exam.</t>
  </si>
  <si>
    <t>Failing examn.</t>
  </si>
  <si>
    <t>Given duty by the leaders which I do not like to do.</t>
  </si>
  <si>
    <t>Did not finish homework.</t>
  </si>
  <si>
    <t>Make a mistake, offended my friend.</t>
  </si>
  <si>
    <t>Article published in the college newspaper.</t>
  </si>
  <si>
    <t>Walking on a dark street with noone around.</t>
  </si>
  <si>
    <t>My friend misunderstood me.</t>
  </si>
  <si>
    <t>Class leader told me to collect homework for him.</t>
  </si>
  <si>
    <t>Did not read reference when other people read them.</t>
  </si>
  <si>
    <t>Found money on the road and returned it to the owner through á
police.</t>
  </si>
  <si>
    <t>Before examination.</t>
  </si>
  <si>
    <t>Listening to long speech of the party leaders wasting my time.</t>
  </si>
  <si>
    <t>My girl-friend left me.</t>
  </si>
  <si>
    <t>People not cueing in the college dining room.</t>
  </si>
  <si>
    <t>Saw the film about Eight Nations Army conquering Beijing.</t>
  </si>
  <si>
    <t>No ideal result in the University entrance examn, guilty to á
family and friend.</t>
  </si>
  <si>
    <t>Helping in the nursery school.</t>
  </si>
  <si>
    <t>Telling my parents that I did not well in an examn.</t>
  </si>
  <si>
    <t>My bed sheet (present of my parents) damaged by roommate.</t>
  </si>
  <si>
    <t>Not being accepted by classmates in university.</t>
  </si>
  <si>
    <t>Waiting for a bus not coming for a long time, and the bus drivers á
were having a long lunch.</t>
  </si>
  <si>
    <t>Not having good marks like other people for homeworks.</t>
  </si>
  <si>
    <t>Not handing in homeworks in time.</t>
  </si>
  <si>
    <t>Got a present from my friend for my birthday.</t>
  </si>
  <si>
    <t>Lost my purse, the money in the purse belonged to my parents.</t>
  </si>
  <si>
    <t>South Korea winning more gold medals in the Asian Olympic (more á
than China).</t>
  </si>
  <si>
    <t>Saw the village I come from still pay money to buy wife.</t>
  </si>
  <si>
    <t>Saw my roommate messing up our room.</t>
  </si>
  <si>
    <t>Found out that I am not good at football.</t>
  </si>
  <si>
    <t>Gave the wrong meal tickets to other people (my classmate).</t>
  </si>
  <si>
    <t>Coming to this lecture and listen to you talking about feelings, á
I am so happy that foreigners have the same feelings as Chinese.</t>
  </si>
  <si>
    <t>Damaged the tap in the residental Hall.</t>
  </si>
  <si>
    <t>Too many people in TV room, I was not able to get a seat to watch á
TV.</t>
  </si>
  <si>
    <t>My sister marrying a bad man. He is cruel to her.</t>
  </si>
  <si>
    <t>Saw my brother-in-law insulting my sister.</t>
  </si>
  <si>
    <t>My sister was afraid of her husband.</t>
  </si>
  <si>
    <t>I was not able to help my sister to understand that her husband á
is a bad man before she was married to him.</t>
  </si>
  <si>
    <t>Discussing psychology with my friends before the lecture.</t>
  </si>
  <si>
    <t>Waking up from a bad dream in a dark night with noone else á
around.</t>
  </si>
  <si>
    <t>I could not find my monthly tickets for the bus when I was on the á
bus.</t>
  </si>
  <si>
    <t>Two little children (5/6 years old) begging for money, and noone á
gave them money.</t>
  </si>
  <si>
    <t>The serving lady in the students' dining hall shouting at á
studennts.</t>
  </si>
  <si>
    <t>Sitting on the bus seats supposed for disabled people, children á
and old people (by mistake)</t>
  </si>
  <si>
    <t>Passing by a good friend's home without coming in to visit him.</t>
  </si>
  <si>
    <t>You told me psychology can help people to be happier.</t>
  </si>
  <si>
    <t>Left alone in the dining hall at night.</t>
  </si>
  <si>
    <t>Bus conductor insulted me for not buying a ticket (I forgot).</t>
  </si>
  <si>
    <t>Saw a father beating up his small child.</t>
  </si>
  <si>
    <t>Class leader getting me to do things he did not want to do.</t>
  </si>
  <si>
    <t>Not quick enough to help the lectors to catty things for the á
lecture.</t>
  </si>
  <si>
    <t>My mother wrote me and said that I would not writ enough letters á
home.</t>
  </si>
  <si>
    <t>My parents came to visit me.</t>
  </si>
  <si>
    <t>Could not find my way out in the college building at night.</t>
  </si>
  <si>
    <t>Saw in the TV South Korea cheating in the Asian Olympic games.</t>
  </si>
  <si>
    <t>General Ye Jianying died.</t>
  </si>
  <si>
    <t>A girl I do not like kept coming to me and talking to me.</t>
  </si>
  <si>
    <t>Made a misjudgement in a football match.</t>
  </si>
  <si>
    <t>My friend told me he really likes me.</t>
  </si>
  <si>
    <t>Getting lost in a strange place.</t>
  </si>
  <si>
    <t>South Korea cheating for gold medals.</t>
  </si>
  <si>
    <t>My friend has to go on field trips, he just told me.</t>
  </si>
  <si>
    <t>When I was the South Koreans on the TV.</t>
  </si>
  <si>
    <t>Zhu Jianhau did not break the world record for China.</t>
  </si>
  <si>
    <t>Unable to help my mother to cook.</t>
  </si>
  <si>
    <t>I met a friend I had not seen for a long time on the street.</t>
  </si>
  <si>
    <t>Going to the examn not well prepared.</t>
  </si>
  <si>
    <t>Overhear people talking about me and saying that I am stupid.</t>
  </si>
  <si>
    <t>Hearing about developments of sience in the West a lot better á
than China.</t>
  </si>
  <si>
    <t>Some foreign students playing loud music late at night.</t>
  </si>
  <si>
    <t>Not being able to be selected for the dancing team.</t>
  </si>
  <si>
    <t>Did not get up early enough to watch my class football team á
playing against another team.</t>
  </si>
  <si>
    <t>Scoared a goal in a football match.</t>
  </si>
  <si>
    <t>Left alone in the dark in a big building.</t>
  </si>
  <si>
    <t>Someone called me a disgusting nickname.</t>
  </si>
  <si>
    <t>Not getting on with someone of my classmates in high school.</t>
  </si>
  <si>
    <t>A woman picked her nose and spit right next to me.</t>
  </si>
  <si>
    <t>Not brave enough to take up a challenge in a group discussion.</t>
  </si>
  <si>
    <t>Not being a good host for a friend from a far away place.</t>
  </si>
  <si>
    <t>My class winning against another class in a football match.</t>
  </si>
  <si>
    <t>Walking alone in the dark in a strange street.</t>
  </si>
  <si>
    <t>A friend forgot his appointment with me.</t>
  </si>
  <si>
    <t>A friend misunderstood me.</t>
  </si>
  <si>
    <t>A boy in my class talking too loud in the lecture.</t>
  </si>
  <si>
    <t>Not being able to have a party at home with friends.</t>
  </si>
  <si>
    <t>Being miserable in a party when other people are friendly and á
happy.</t>
  </si>
  <si>
    <t>Meeting an old friend from high school.</t>
  </si>
  <si>
    <t>Facing a mad dog.</t>
  </si>
  <si>
    <t>Misunderstood deliberately by a close friend.</t>
  </si>
  <si>
    <t>My old teacher in primary school died.</t>
  </si>
  <si>
    <t>Getting into a crowded bus.</t>
  </si>
  <si>
    <t>Being rude to somebody who was impolite to me.</t>
  </si>
  <si>
    <t>Not accepting hints of intimate relation from a girl.</t>
  </si>
  <si>
    <t>My old friend visited me in the university.</t>
  </si>
  <si>
    <t>Listening to horrot stories at night.</t>
  </si>
  <si>
    <t>My roommate was rude to me.</t>
  </si>
  <si>
    <t>My uncle died in the Vietnam War.</t>
  </si>
  <si>
    <t>Cueing in the students dining hall.</t>
  </si>
  <si>
    <t>Arguing about price with private shop-assistant.</t>
  </si>
  <si>
    <t>Not being able to spend more time with a friend who was visiting á
me.</t>
  </si>
  <si>
    <t>Scoring a goal in football match.</t>
  </si>
  <si>
    <t>Finding out that I am not an as able student as I thought.</t>
  </si>
  <si>
    <t>I was told to do something I did not want to do.</t>
  </si>
  <si>
    <t>Finding out that China is still backward in science.</t>
  </si>
  <si>
    <t>Doing this pointless questionnaire.</t>
  </si>
  <si>
    <t>Insulted by somebody.</t>
  </si>
  <si>
    <t>I am not doing what I should with this questionnaire.</t>
  </si>
  <si>
    <t>Saw in TV that China had the most gold medals in the Asian á
Olympic.</t>
  </si>
  <si>
    <t>Just arrived in the university, not knowing anybody.</t>
  </si>
  <si>
    <t>Insulted by teacher.</t>
  </si>
  <si>
    <t>Finding out I am not good looking.</t>
  </si>
  <si>
    <t>Someone I do not like kept talking to me.</t>
  </si>
  <si>
    <t>Finding out from this lecture that China is backward in á
psychology.</t>
  </si>
  <si>
    <t>Being rude to someone I do not like.</t>
  </si>
  <si>
    <t>Joining in a research group studying consumer's behaviour and á
helping the people in the shop with the sales.</t>
  </si>
  <si>
    <t>Diagnosis that I have a stomache ulcer.</t>
  </si>
  <si>
    <t>A classmate damaged ma iron and tried to hide the damage.</t>
  </si>
  <si>
    <t>Not winning a medal in the swimming contest.</t>
  </si>
  <si>
    <t>Some students talking when other people are having a nap.</t>
  </si>
  <si>
    <t>A friend asked for help and I was not able to help.</t>
  </si>
  <si>
    <t>China winning the Asian Olympic.</t>
  </si>
  <si>
    <t>Korean judges cheating.</t>
  </si>
  <si>
    <t>My father left us for another woman.</t>
  </si>
  <si>
    <t>Saw my father with that woman he is married to now.</t>
  </si>
  <si>
    <t>Had to tell people that my parents are divorced.</t>
  </si>
  <si>
    <t>Not beeing able to stay with my mother for the National Day á
holiday.</t>
  </si>
  <si>
    <t>Being together with my best friend.</t>
  </si>
  <si>
    <t>Heard about someone telling lies about me to my best friend.</t>
  </si>
  <si>
    <t>My best friend suddenly acting strange towards me.</t>
  </si>
  <si>
    <t>Saw someone messing up our room.</t>
  </si>
  <si>
    <t>After shouting at a friend.</t>
  </si>
  <si>
    <t>Did not do what I promised to do for a friend.</t>
  </si>
  <si>
    <t>My best friend chosen for your English lectures.</t>
  </si>
  <si>
    <t>Getting ill.</t>
  </si>
  <si>
    <t>My class leader told me the university won't let all of us go to á
your lectures because we are not All English Class.</t>
  </si>
  <si>
    <t xml:space="preserve">When I was not chosen to go to your English lectures. </t>
  </si>
  <si>
    <t>Finding out that the class leader can go to your lectures, and á
his English is worse than mine.</t>
  </si>
  <si>
    <t>China cannot let you give more lectures because you are needed in á
the specialist clinics. We are so backward in medicine.</t>
  </si>
  <si>
    <t>I hated you for not letting me go and found out that it was not á
your decision.</t>
  </si>
  <si>
    <t>Finding out my best friend cannot go to the English lectures.</t>
  </si>
  <si>
    <t>Heard some postgraduate students talking about girls being á
unsiutable to do medicine.</t>
  </si>
  <si>
    <t>Failing in an examn.</t>
  </si>
  <si>
    <t>Not being able to convince my class leader that my friend is á
better than me to go to the English lectures.</t>
  </si>
  <si>
    <t>Receiving a letter from a boy I care.</t>
  </si>
  <si>
    <t>Watching a horror film.</t>
  </si>
  <si>
    <t>My parents do not like my friend and told me not to go out with á
him.</t>
  </si>
  <si>
    <t>Saw someone spitting in public.</t>
  </si>
  <si>
    <t>Failing in an examn because of lazyness.</t>
  </si>
  <si>
    <t>Losing my temper to my sister.</t>
  </si>
  <si>
    <t>Finding out that I can go to your English lectures.</t>
  </si>
  <si>
    <t>Staying alone in a dark place.</t>
  </si>
  <si>
    <t>Being sexually assulted on a bus.</t>
  </si>
  <si>
    <t>Finding out that my best friend could not go to university.</t>
  </si>
  <si>
    <t>Some boys not cueing in the dining hall.</t>
  </si>
  <si>
    <t>Watching TV about china is behind in winning gold medals.</t>
  </si>
  <si>
    <t>Not being able to help my friend to do homework.</t>
  </si>
  <si>
    <t>Getting into this university.</t>
  </si>
  <si>
    <t>Beaten up by a classmate in school.</t>
  </si>
  <si>
    <t>Being insulted in public.</t>
  </si>
  <si>
    <t>A girl I love does not love me.</t>
  </si>
  <si>
    <t>Saw some girls dressed up like Americans</t>
  </si>
  <si>
    <t>Failing university entrance examn.</t>
  </si>
  <si>
    <t>Not handing in homework in time.</t>
  </si>
  <si>
    <t>First time in anatomy.</t>
  </si>
  <si>
    <t>Misunderstood by a close friend for the wrong reason.</t>
  </si>
  <si>
    <t>Finding out that China is poor, so we cannot have good reference á
books.</t>
  </si>
  <si>
    <t>Foreign students playing loud music in the night before the á
biology examn.</t>
  </si>
  <si>
    <t xml:space="preserve">Finding out that the university police was afraid to stop the á
foreign students playing loud music (China's shame)._x000D_
</t>
  </si>
  <si>
    <t>Aticle published.</t>
  </si>
  <si>
    <t>Earth crake.</t>
  </si>
  <si>
    <t>Made a statement that other people did not believe.</t>
  </si>
  <si>
    <t>Saw poverty in the countryside.</t>
  </si>
  <si>
    <t>Saw Chinese people flattering foreigners.</t>
  </si>
  <si>
    <t>Not being able to argue against class leaders.</t>
  </si>
  <si>
    <t>Could not help a student who needs help.</t>
  </si>
  <si>
    <t>China winning the Asian Olympic games.</t>
  </si>
  <si>
    <t>Staying alone in the dark.</t>
  </si>
  <si>
    <t>Being put down by the class leaders.</t>
  </si>
  <si>
    <t>Finding out that life span in China is shorter than in the West.</t>
  </si>
  <si>
    <t>Girls dressed like foreigners in the university.</t>
  </si>
  <si>
    <t>Insulting other people.</t>
  </si>
  <si>
    <t>When I found out that I can travel with my best friend.</t>
  </si>
  <si>
    <t>Walking home in the dark from college.</t>
  </si>
  <si>
    <t>Finding out that I was deceived by a friend.</t>
  </si>
  <si>
    <t>Not doing well in an examn.</t>
  </si>
  <si>
    <t>Finding out that my best friend was deceiving me.</t>
  </si>
  <si>
    <t>Failing an examn because I did not work hard enough.</t>
  </si>
  <si>
    <t>Not acting on my promise.</t>
  </si>
  <si>
    <t>Finding out that I am not ill (not seriously).</t>
  </si>
  <si>
    <t>Finding out that my health condition may be against my attending á
university lectures.</t>
  </si>
  <si>
    <t>Bought something bad from the shop and they refused to change it.</t>
  </si>
  <si>
    <t>Relative's death.</t>
  </si>
  <si>
    <t>Saw people quarreling in a bus.</t>
  </si>
  <si>
    <t>Running away from a fire.</t>
  </si>
  <si>
    <t>Forgot to give a present to my little nephew.</t>
  </si>
  <si>
    <t>First public speaking.</t>
  </si>
  <si>
    <t>Going out alone in the dark.</t>
  </si>
  <si>
    <t>Saw some young people fighting for seats on a bus.</t>
  </si>
  <si>
    <t>Saw people spitting in public.</t>
  </si>
  <si>
    <t>Went to a lecture about Chinese history and hear about the Opium á
War.</t>
  </si>
  <si>
    <t>Falling in love.</t>
  </si>
  <si>
    <t>My friend will find out that I am in love with her.</t>
  </si>
  <si>
    <t>Falling in love although she is my friend (angry with myself).</t>
  </si>
  <si>
    <t>My friend still trusts me as a friend.</t>
  </si>
  <si>
    <t>Someone being arrogant to me.</t>
  </si>
  <si>
    <t>Insulted by a teacher in front of the class.</t>
  </si>
  <si>
    <t>Falling in love with a close friend.</t>
  </si>
  <si>
    <t>Doing unexpectedly well in an examn.</t>
  </si>
  <si>
    <t>I wanted to borrow lecture notes from a friend and he did not á
lend me them.</t>
  </si>
  <si>
    <t>Finding out about the university does not have enough foreign á
currency to buy the yournals in your reference list.</t>
  </si>
  <si>
    <t>Someone told me he was chosen for the English lectures because he á
was a good friend of the class leader.</t>
  </si>
  <si>
    <t>Finding out about Chinese money cannot buy foreign journals.</t>
  </si>
  <si>
    <t>Late for a lecture and therefore missed it.</t>
  </si>
  <si>
    <t>Talking to a close friend.</t>
  </si>
  <si>
    <t>Ran into a parking car on a bicycle.</t>
  </si>
  <si>
    <t>Insulted for no reason.</t>
  </si>
  <si>
    <t>Did badly in an examn.</t>
  </si>
  <si>
    <t>Saw a man dressed as a woman.</t>
  </si>
  <si>
    <t>Saw a beggar on the street (China still so poor).</t>
  </si>
  <si>
    <t>Could not buy a reference book because I got up too late to cue.</t>
  </si>
  <si>
    <t>Found out that me and my best friend are both chosen for the á
English lectures.</t>
  </si>
  <si>
    <t>I may not be clever enough to understand your English lectures.</t>
  </si>
  <si>
    <t>Told by some people the class leader only choose his friends (not á
true).</t>
  </si>
  <si>
    <t>One of my best friends was hurt by a girl he loves.</t>
  </si>
  <si>
    <t>Saw a very arrogant girl walking like a queen.</t>
  </si>
  <si>
    <t>China cannot buy your reference.</t>
  </si>
  <si>
    <t>A friend asked to borrow my notes and I did not give them away á
(my notes too badly written)</t>
  </si>
  <si>
    <t>Failed to be elected to be a class leader.</t>
  </si>
  <si>
    <t>Father lost his temper at home because he was mistreated at work.</t>
  </si>
  <si>
    <t>Saw someone who picked up a cigarette from the floor and smoked á
it.</t>
  </si>
  <si>
    <t>Telling a lie.</t>
  </si>
  <si>
    <t>Not getting the class paper in time for the lecture.</t>
  </si>
  <si>
    <t>My father promoted to be a professor.</t>
  </si>
  <si>
    <t>Anatomy lesson and told we have to do it at night sometimes.</t>
  </si>
  <si>
    <t>Had an argument with my classmate for borrowed books.</t>
  </si>
  <si>
    <t>Finding out that we cannot have good references because China is á
poor.</t>
  </si>
  <si>
    <t>Saw someone licking his dining bowl.</t>
  </si>
  <si>
    <t>Criticized in front of the class.</t>
  </si>
  <si>
    <t>Not finishing homework in time.</t>
  </si>
  <si>
    <t>Found out that the girl I love loves me, too.</t>
  </si>
  <si>
    <t>Reading a horror story alone.</t>
  </si>
  <si>
    <t>Being refused to attend the neuropsychology lecture in the á
medical university.</t>
  </si>
  <si>
    <t>My parents told me that they do not like my friend.</t>
  </si>
  <si>
    <t>Saw an arrogant girl walking pass by.</t>
  </si>
  <si>
    <t>Not finishing my duty as a class leader.</t>
  </si>
  <si>
    <t>My friend had trouble and I was not able to help him.</t>
  </si>
  <si>
    <t>China winning the Asian Olympic games (TV).</t>
  </si>
  <si>
    <t>Left alone in the biology building surrounded by empty buildings.</t>
  </si>
  <si>
    <t>Someone told me we are not as good as the All English Class.</t>
  </si>
  <si>
    <t>Not getting the reference paper.</t>
  </si>
  <si>
    <t>Cueing for a bus and the drivers having long dinner.</t>
  </si>
  <si>
    <t>Not finishing homework.</t>
  </si>
  <si>
    <t>Did not return the library book on time.</t>
  </si>
  <si>
    <t>Hear a very nice joke made by a friend.</t>
  </si>
  <si>
    <t>Thinking about death when walking alone at night.</t>
  </si>
  <si>
    <t>Found out that someone I knew well has been misunderstanding me á
for 2 years.</t>
  </si>
  <si>
    <t>Death of a relative.</t>
  </si>
  <si>
    <t>Someone I know and respect sexually assulted a girl.</t>
  </si>
  <si>
    <t>My father insulted by other people.</t>
  </si>
  <si>
    <t>Made a mistake at work.</t>
  </si>
  <si>
    <t>Found my name on the list of attending the English lectures.</t>
  </si>
  <si>
    <t>Doing anatomy alone for the first time.</t>
  </si>
  <si>
    <t>Being insulted in front of my parents, and they believed other á
people (those insulting me).</t>
  </si>
  <si>
    <t>Death of General Ye Jianying.</t>
  </si>
  <si>
    <t>Someone had stolen an article from a library journal.</t>
  </si>
  <si>
    <t>Did well in an examn just before my father's birthday: the best á
present I can give to my father.</t>
  </si>
  <si>
    <t>I asked someone to bring some present to my father and found out á
that he is not a reliable person. I was afraid if my father would á
not get the presents he would be angry with me.</t>
  </si>
  <si>
    <t>Some classmates said I did not do enough social work. Therefore I á
was not elected as a "Tree Good" student.</t>
  </si>
  <si>
    <t>My father won't be so pleased with me as if I was elected "Three á
Good".</t>
  </si>
  <si>
    <t>My roommate's lack of consideration of me.</t>
  </si>
  <si>
    <t>My sister said I am not a stable person, and I think she is á
right.</t>
  </si>
  <si>
    <t>My sister forgot to bring presents for my birthday, I was rude to á
her.</t>
  </si>
  <si>
    <t>Had a nice letter from my close friend.</t>
  </si>
  <si>
    <t>Staying alone in the biology building after the dark.</t>
  </si>
  <si>
    <t>Being insulted by my roommate (she is in the English Class).</t>
  </si>
  <si>
    <t>Not being able to do well to be chosen for the English lecture.</t>
  </si>
  <si>
    <t>My roommate boasting about her English lectures.</t>
  </si>
  <si>
    <t>When the class leader read out the names of those chosen for the á
English lecture and I was not on the list.</t>
  </si>
  <si>
    <t>Some boys told me your nickname is "Little Girl Doctor", I did á
not tell them off and laughed with them.</t>
  </si>
  <si>
    <t>Relatives visiting me.</t>
  </si>
  <si>
    <t>Finding out the great difference between China and the West in á
science.</t>
  </si>
  <si>
    <t>Saw my unfair report.</t>
  </si>
  <si>
    <t>Lecturers being unfair to me in reports.</t>
  </si>
  <si>
    <t>Finding out that some students are getting good reports they do á
not deserve.</t>
  </si>
  <si>
    <t>People impolite with me because I did not get a good report.</t>
  </si>
  <si>
    <t>I kicked the chair in the classroom to express my anger.</t>
  </si>
  <si>
    <t>Finding out I was chosen for the English lectures.</t>
  </si>
  <si>
    <t>My roommate refused to walk with me to the English lectures. I á
have to walk alone in the dark. Lectures are in the biology á
building.</t>
  </si>
  <si>
    <t>My roommate being unconsiderate.</t>
  </si>
  <si>
    <t>My best friend was not chosen for the English lectures.</t>
  </si>
  <si>
    <t>Someone told me I was chosen for the English lectures because I á
am good looking.</t>
  </si>
  <si>
    <t>Some boys talking about nicknames of the lecturers, and I was too á
afraid of them to stop them.</t>
  </si>
  <si>
    <t>Found out my wife (girl-friend?) pregnant.</t>
  </si>
  <si>
    <t>My boat running into another boat.</t>
  </si>
  <si>
    <t>Punished by a leader.</t>
  </si>
  <si>
    <t>My teacher's death.</t>
  </si>
  <si>
    <t>Saw a mate bribing the leader.</t>
  </si>
  <si>
    <t>Insulted by a woman in public.</t>
  </si>
  <si>
    <t>Fight with my mate after a quarrel.</t>
  </si>
  <si>
    <t>Receiving a nice present from my parents.</t>
  </si>
  <si>
    <t>Finding out that I made a stupid mistake in the examn.</t>
  </si>
  <si>
    <t>Finding out about some girls who have been nice to the class á
leader in order to go to the neuropsychology lectures (English á
ones).</t>
  </si>
  <si>
    <t>Finding out I am not chosen for the English lectures.</t>
  </si>
  <si>
    <t>Some students whose English is worse than mine can go to your á
lectures (English lectures).</t>
  </si>
  <si>
    <t>Insulted by classmate in public.</t>
  </si>
  <si>
    <t>Article published.</t>
  </si>
  <si>
    <t>Walking in the dark and thinking about ghost stories.</t>
  </si>
  <si>
    <t>Had an insulting letter from my father.</t>
  </si>
  <si>
    <t>Being misunderstood by friends.</t>
  </si>
  <si>
    <t>Saw someone acting in a false manner in public.</t>
  </si>
  <si>
    <t>Failed in a piblic argument.</t>
  </si>
  <si>
    <t>Promised to do something for other people and did not do it.</t>
  </si>
  <si>
    <t>Finding out I am chosen to collect norms for Chinese aphasia (I á
will contribute to China's catching up with the West in á
neuropsychology).</t>
  </si>
  <si>
    <t>Finding out in your lecture that a doctor can make misdiagnoses á
because of ignorance in neuropsychology.</t>
  </si>
  <si>
    <t>Someone talking about me at my back.</t>
  </si>
  <si>
    <t>Found out that my grandmother might have been misdiagnosed as a á
psychiatric patient because the doctor did not know about á
neurologism.</t>
  </si>
  <si>
    <t>Some students deliberately disobey me as a class leader.</t>
  </si>
  <si>
    <t>Finding out that China is backward in science.</t>
  </si>
  <si>
    <t>Some students have been calling lecturers nicknames and I was not á
able to find out who they were to stop them.</t>
  </si>
  <si>
    <t>Finding out that a boy I do not like is in love with me.</t>
  </si>
  <si>
    <t>Being told that I have not got a personality.</t>
  </si>
  <si>
    <t>Power cut made me unable to listen to the songs sung by my á
favourite pop star.</t>
  </si>
  <si>
    <t>Someone acting stupid in public.</t>
  </si>
  <si>
    <t>Not being able to answer question in a seminar.</t>
  </si>
  <si>
    <t>Said something I should not have said in public.</t>
  </si>
  <si>
    <t>Talking to my close friend.</t>
  </si>
  <si>
    <t>Hearing a strange noise in the biology building.</t>
  </si>
  <si>
    <t>Insulted by other people in the shop.</t>
  </si>
  <si>
    <t>My good friend misunderstood me.</t>
  </si>
  <si>
    <t>Being looked at by someone I do not like.</t>
  </si>
  <si>
    <t>I am chosen for the English lectures instead of my good friend á
and people told me that girls are more likely to be chosen.</t>
  </si>
  <si>
    <t>I was not able to explain well to my good friend to make him less á
angry.</t>
  </si>
  <si>
    <t>Finding out that the person I love understands me.</t>
  </si>
  <si>
    <t>Being mistreated by other people.</t>
  </si>
  <si>
    <t>Deceived by other people and ran into trouble.</t>
  </si>
  <si>
    <t>Saw a selfish person doing a selfish thing.</t>
  </si>
  <si>
    <t>Finding out that I have misunderstood other people.</t>
  </si>
  <si>
    <t>Hear my name on the list attending the English lectures.</t>
  </si>
  <si>
    <t>Staying alone in the room after midnight and reading horror á
stories.</t>
  </si>
  <si>
    <t>Being told that I am a stupid person.</t>
  </si>
  <si>
    <t>My parents failed to visit me as they promised.</t>
  </si>
  <si>
    <t>Some people not cueing in the dining hall.</t>
  </si>
  <si>
    <t>Saw on TV China not winning more gold medals in the Asian á
Olympics.</t>
  </si>
  <si>
    <t>Having a good trip on a boat with good friends.</t>
  </si>
  <si>
    <t>Saw a classmate knocked down by a motorcycle.</t>
  </si>
  <si>
    <t>Being sexually assulted on a bus and noone helped (people only á
laughed).</t>
  </si>
  <si>
    <t>Being sexually assulted and told my friends about it (we cried á
together).</t>
  </si>
  <si>
    <t>Heard someone boasting his fortune telling and I knew he was á
lying.</t>
  </si>
  <si>
    <t>Being criticized by teacher in public.</t>
  </si>
  <si>
    <t>Shouting at my parents because I was angry about something else.</t>
  </si>
  <si>
    <t>Going to see a good film with my best friend.</t>
  </si>
  <si>
    <t>Suddenly found out that I was the lasr one to leave the anatomy á
room.</t>
  </si>
  <si>
    <t xml:space="preserve">Some boys deliberately played tricks on me in the experiments._x000D_
</t>
  </si>
  <si>
    <t>Iqam chosen for your lecture and my best friend is not. Now he is á
angry with me and I cannot help him.</t>
  </si>
  <si>
    <t>Listening to my roommate boasting about her new clothes.</t>
  </si>
  <si>
    <t>China not winning more gold medals in the Asian Olympics.</t>
  </si>
  <si>
    <t>Not being able to help my friend to study English.</t>
  </si>
  <si>
    <t>Being elected as class leader.</t>
  </si>
  <si>
    <t>Walking in the dark I saw something strange.</t>
  </si>
  <si>
    <t>Your prejudice against psychology students and education students á
(not allowing us to go to the medical university lectures).</t>
  </si>
  <si>
    <t>A friend's brother died.</t>
  </si>
  <si>
    <t>A wurm dropped on my head.</t>
  </si>
  <si>
    <t>Not doing well in an examn which was easy.</t>
  </si>
  <si>
    <t>Wrongly accused a classmate.</t>
  </si>
  <si>
    <t>Being insulted in public for the wrong reason.</t>
  </si>
  <si>
    <t>Not being chosen for the English lectures (my girl-friend á
chosen).</t>
  </si>
  <si>
    <t>My roommate messing up our room.</t>
  </si>
  <si>
    <t>Not doing well in examns which I should do well (English examns).</t>
  </si>
  <si>
    <t>Heard that my girl-friend was chosen for the English lectures and á
I was not. I lost my temper and she is very upset now.</t>
  </si>
  <si>
    <t>Success in university entrance examination.</t>
  </si>
  <si>
    <t>I helped someone to do something and was found out.</t>
  </si>
  <si>
    <t>Misunderstood by friends.</t>
  </si>
  <si>
    <t>My mother was ill and my father was not at home.</t>
  </si>
  <si>
    <t>My roommate being nice to a party leader in order to get into the á
party.</t>
  </si>
  <si>
    <t>China not doing well in the Asian Olympic games.</t>
  </si>
  <si>
    <t>Not collecting letters for my friend al I promised.</t>
  </si>
  <si>
    <t>Doing well in an examn.</t>
  </si>
  <si>
    <t>Some foreign students playing loud music before the biology á
examn.</t>
  </si>
  <si>
    <t>Finding out that the girl I like does not like me.</t>
  </si>
  <si>
    <t>Saw two Canadian students boasting about how rich they are in á
Canada.</t>
  </si>
  <si>
    <t>Finding out that China does not have enough foreign currency to á
buy books.</t>
  </si>
  <si>
    <t>Calling lecturers nicknames when talking to housemen (They told á
ne you are even younger than they are so you should not be giving á
public lectures).</t>
  </si>
  <si>
    <t>Had a letter from my father (usually he does not write to me).</t>
  </si>
  <si>
    <t>Being alone in the room at night.</t>
  </si>
  <si>
    <t>Quarreling with classmates.</t>
  </si>
  <si>
    <t>My father told me in the letter that my mother is ill.</t>
  </si>
  <si>
    <t>My roommate talking and shaking her bed at night.</t>
  </si>
  <si>
    <t>Finding out that I was deceived by my friend.</t>
  </si>
  <si>
    <t>A friend came to visit me and I was not there.</t>
  </si>
  <si>
    <t>Finding out my name on the list for English lectures.</t>
  </si>
  <si>
    <t>Walking out from the biology building.</t>
  </si>
  <si>
    <t>Someone told me that I was chosen for English lectures because á
the class leader is going out with me (not true).</t>
  </si>
  <si>
    <t>My sister bkoke her leg.</t>
  </si>
  <si>
    <t>Some boys boasting about their ability to tell dirty jokes.</t>
  </si>
  <si>
    <t>Finding out China is backward in science.</t>
  </si>
  <si>
    <t>When some housemen told me a young girl like you should not be á
allowed to lecture to consultants, I was too shy to argue against á
them.</t>
  </si>
  <si>
    <t>Made a wonderful driend who understands me.</t>
  </si>
  <si>
    <t>Being chased in the dark by someone I did not know.</t>
  </si>
  <si>
    <t>My best friend betrayed me and told other people my secrets.</t>
  </si>
  <si>
    <t>Disappointed by a friend.</t>
  </si>
  <si>
    <t xml:space="preserve">Finding out some people had been talking about me at my back._x000D_
</t>
  </si>
  <si>
    <t>Being sexually assulted in public.</t>
  </si>
  <si>
    <t xml:space="preserve">I did not reply to my friend's letter in time. </t>
  </si>
  <si>
    <t>Watching China winning the Asian Olympic games.</t>
  </si>
  <si>
    <t>Suddenly met someone in the biology building at night.</t>
  </si>
  <si>
    <t>Being insulted by my roommate.</t>
  </si>
  <si>
    <t>Not getting an airplane ticket fot my mother.</t>
  </si>
  <si>
    <t>Talking with a nice girl.</t>
  </si>
  <si>
    <t>Talking about snakes.</t>
  </si>
  <si>
    <t>People not resprcting my opinion.</t>
  </si>
  <si>
    <t>Lost my girl-friend.</t>
  </si>
  <si>
    <t>Talking to someone I disliked.</t>
  </si>
  <si>
    <t>Criticized by a teacher in public.</t>
  </si>
  <si>
    <t>Not being able to help my friend.</t>
  </si>
  <si>
    <t>Getting a letter from a friend who did not write for a long time.</t>
  </si>
  <si>
    <t>Staying in a relative's house which was broken in before.</t>
  </si>
  <si>
    <t>Being insulted on a bus.</t>
  </si>
  <si>
    <t>Insulted by my mother.</t>
  </si>
  <si>
    <t>A relative not acting on her promise.</t>
  </si>
  <si>
    <t>First time going out with a boy and other people laughed at us.</t>
  </si>
  <si>
    <t>A friend wanted to give me a surprise into my room and I thought á
she was stealing from the room.</t>
  </si>
  <si>
    <t xml:space="preserve">Being asked to go out by someone I care. </t>
  </si>
  <si>
    <t>Before an important examn.</t>
  </si>
  <si>
    <t>My parents do not like my friend and told me to stay away from á
him.</t>
  </si>
  <si>
    <t>My friend not allowed to go to the English lectures.</t>
  </si>
  <si>
    <t>Postgraduate students talking about girls stupid.</t>
  </si>
  <si>
    <t>Ctiticized by teachers in public.</t>
  </si>
  <si>
    <t>My friend did not do well in the examn because I did not help á
him.</t>
  </si>
  <si>
    <t>I went on a picnic to the country side park.  The beautiful á
scenary made me feel relaxed and every worry disappeared , thus á
the picnic was worthwhile.</t>
  </si>
  <si>
    <t>I am afraid of my academic results as I will face several á
problems.  I am scared of my limitations and the unlimited á
problems and I do not know how to cope with them.</t>
  </si>
  <si>
    <t>I quarrelled with my brothers (twins) at home on saturday.  One á
of them studies in a private school and the other one is á
repeating his form five.  They do not know what they are doing.  á
They follow every word of their teachers, books and systems.  á
They always try to rationalize their bad acts by some game and á
they are satisfied with their awkward life.  I have tried to á
persuade them very often but have failed.  This time I had a á
fight as they have no voluntary spirit (they did not polish the á
floor).</t>
  </si>
  <si>
    <t>I have been thinking of changing my major for a few months.  My á
original major was Chinese language and it blocks my way.  I have á
to face many problems at the sametime and I do not know what is á
real and virtuous.  I do not know if I am not interested in á
Chinese or if there are other factors which make me sad.  I am á
not very clear on what I can do for the study of Communication á
and Journalism.  I am not clear about what I can do.  What are á
the limitations ?   I hesitate but I feel more adjusted now.</t>
  </si>
  <si>
    <t>I had been forced to get together with strange and disgusting á
classmates.  The things they talked about disgusted me and made á
me feel ill at ease.  I knew that I would feel unhappy if I á
stayed there but I was defeated by the social norms.</t>
  </si>
  <si>
    <t>I had obviously done the work badly but my class-mates of the á
student's association did not blame me, they helped me do the á
work.</t>
  </si>
  <si>
    <t>I had not done my assignment seriously.  I only pretended to á
finish the work as the work did not have any meaning for me.  The á
whole thing made me feel guilty.</t>
  </si>
  <si>
    <t>I preached to a F.3 students in a gospel camp.  They thus knew á
more about God and made up their minds to believe in Jesus.</t>
  </si>
  <si>
    <t>When the doctor told me that there was something wrong with my á
eye and I had to undergo an operation.</t>
  </si>
  <si>
    <t>I had left a student newspaper of the Chinese university on the á
table of the library.  It had disappeared when I came back.</t>
  </si>
  <si>
    <t>One of my class-mates had a disease unexpectedly, he had been in á
a coma for six days in a hospital before he died.</t>
  </si>
  <si>
    <t>Someone, who was sitting very close to me, was smoknig in the á
compartment of an air conditioned mini-bus.</t>
  </si>
  <si>
    <t>In the compartment of a public transport railway, I did not give á
my seat to an old man who was standing near me.  It was another á
teenager who did so.</t>
  </si>
  <si>
    <t>One saturday night I did some meaningless work and went to bed á
very late.  Next morning I had was very sleepy so I continued á
sleeping even though I had work to do and I missed the Sunday á
service.</t>
  </si>
  <si>
    <t>When I attended the concert of a pop singer.</t>
  </si>
  <si>
    <t>I was afraid that I would fail an examination.</t>
  </si>
  <si>
    <t>I had too much homework and examinations and I did not know how á
to organize my work.</t>
  </si>
  <si>
    <t>When I forgot the lyrics during a song contest.</t>
  </si>
  <si>
    <t>Because of the examination I had to study night and day.</t>
  </si>
  <si>
    <t>I did badly in the mid term examination.</t>
  </si>
  <si>
    <t>The results of the mid term examinations were very poor.</t>
  </si>
  <si>
    <t>When I had a good result in the certificate examination.</t>
  </si>
  <si>
    <t>When I was walking along a road alone on my way to go shopping.</t>
  </si>
  <si>
    <t xml:space="preserve">In the student's union there was someone who took the photocopies á
of two large volumes.  I asked him to let me take a few, he refused á
it for an acceptable reason. </t>
  </si>
  <si>
    <t>When another person's mother died.</t>
  </si>
  <si>
    <t>I greeted a friend and he did not respond.</t>
  </si>
  <si>
    <t>In an examination ,which other students found easy I could hardly á
think and did not know what to answer.</t>
  </si>
  <si>
    <t>I cut a friend's hair in anger, without any consideration.</t>
  </si>
  <si>
    <t>Yesterday my friend gave me a gift and had dinner with me.</t>
  </si>
  <si>
    <t>Once while walking along a hill; I fell down out of carelessness á
and I broke my left arm.</t>
  </si>
  <si>
    <t>Last week, my organization summoned an executive meeting and one á
of the executive member's pointed out a loop hole in the á
committee's administration.  He could not suggest any á
improvements, so I quarrelled with him.</t>
  </si>
  <si>
    <t>The death of my father.</t>
  </si>
  <si>
    <t>I was sitting in the bus and a man with a very unpleasant á
smell came and sat next to me, to top it all he smoked á
continously.</t>
  </si>
  <si>
    <t>When I was in the canteen of the United college I mistook a á
stranger for a classmate as I was not wearing my glasses.  I á
realized that I had made this mistake when I saw him again á
carefully.</t>
  </si>
  <si>
    <t>I got up late and I could not go to my lessons on time.  When I á
entered the class room the stare of the teacher and my classmates á
made me feel guilty.</t>
  </si>
  <si>
    <t xml:space="preserve">When my application for studying the masters degree was accepted. </t>
  </si>
  <si>
    <t>Once at midnight, I was working alone at office and the phone á
suddenly rang.</t>
  </si>
  <si>
    <t>When I was concentrating on my work, my friend disturbed me á
continously.  I asked him to stop but in vain.</t>
  </si>
  <si>
    <t>I had asked the teacher to write a recommendation letter for me, á
but I had not provided enough information and had run short of á
time.</t>
  </si>
  <si>
    <t>When I was talking to a person who is a hypocrite, I felt á
disgusted at his reaction.</t>
  </si>
  <si>
    <t>My companion admired me when I did some work voluntarily.</t>
  </si>
  <si>
    <t>My wrong behaviour made my loved one feel sad and uneasy.</t>
  </si>
  <si>
    <t>When I first heard "I like you !" from my boyfriend.</t>
  </si>
  <si>
    <t>When I received the higher level exam results, I mistook the á
grade E in mathematics for a grade F and I was shocked.</t>
  </si>
  <si>
    <t xml:space="preserve">I had planned to study for my mid-term exams on a certain day and  á
my room-mate called me to ask me to go out for a stroll.  I tried á
to make an excuse so as not to go out but she refused to listen á
to me and insisted that I go out with her.  I find it unnecessary  á
to talk to her anymore.á
</t>
  </si>
  <si>
    <t>Due to some reasons my boyfriend and I decided to separate.</t>
  </si>
  <si>
    <t>Once when I had started to write a paper, there was a phone á
call for me.  I had to go downstairs to receive it and after the á
conversation I discovered that all the information had á
disappeared from my mind.</t>
  </si>
  <si>
    <t>When the teacher asked me a question, I did not know the answer á
and I just stood still for about a few minutes without saying a á
word.</t>
  </si>
  <si>
    <t>Once when I was in the cell group (religious activity) I found á
that almost everyone in the group read the bible daily and I felt á
guilty in my heart.</t>
  </si>
  <si>
    <t>When I read the newspaper that morning I found my candidature á
number on the admission list of the Chinese university.  I was á
satisfied and happy and the cumulative anxiety disappeared.  I á
only wanted to cry out that I had succeeded.</t>
  </si>
  <si>
    <t>Tutorial again !  A fearful feeling came to me when I sat on the á
chair and looked at my fellow students all around.  I was really á
scared that they would ask me some questions or challenge the á
ideas that I had presented.</t>
  </si>
  <si>
    <t>The trick was really intolerable.  They hid it, and I was worried á
and restless all day.  When I saw them I really wanted to slap á
each one of them.</t>
  </si>
  <si>
    <t>A and I were walking along the new Asia stairway to the Chung Chi á
college for our lecture and I saw him with her.  He put one arm á
around her shoulder and laugher brightly and joyfully.  I did not á
dare and did not want to look, just walked by them quickly.  The á
interest of talking to A disappeared and I just wanted to remain á
silent.  But I did not want A to know and so I left him and went á
to F.  I should have expected this to happen.</t>
  </si>
  <si>
    <t>Knowing that I had to do the survey with him I felt very á
reluctant.  Although I do not know him I feel disgusted by just á
looking at him.  Thinking that the project lasted several days I á
regreted having joined that project.</t>
  </si>
  <si>
    <t>During the lesson the teacher called me and asked me if I had á
reported that I was late.  I pretended that I had but looking at á
her eyes I knew that she knew that I was lying.  I thought that á
it was really bad luck that she had examined the list of the á
students who were late.</t>
  </si>
  <si>
    <t>That evening when I opened the songbook while I was singing the á
song "Those were the days" that guilt feeling became stronger.  á
The lyrics described well - I was really wrong.  The wish that I á
had made was really bad. If she were with me I would really be á
happy and we would play happily together like the days in á
secondary school and she would not be disappointed and gloomy á
because of me.</t>
  </si>
  <si>
    <t>When I learnt that I could do further studies at the Chinese á
university.</t>
  </si>
  <si>
    <t>My best frieend left school recently.  The next day the weather á
turned bad suddenly and the male class-mates turned off the á
lights.  I remained on the table and was scared.</t>
  </si>
  <si>
    <t>I was scolded by my mother for no reason.</t>
  </si>
  <si>
    <t>When I learnt that I had been betrayed by my friend.</t>
  </si>
  <si>
    <t>When I dined with my new friends, one of them kept reminding us á
that he was superior.</t>
  </si>
  <si>
    <t>While dining with some accquaintances I was asked something á
which I should have known but I did not know.</t>
  </si>
  <si>
    <t>My friend came to the concert for my sake as it was me who had á
organized it and the concert was unsuccessful.</t>
  </si>
  <si>
    <t>I was accepted by the Chinese university.</t>
  </si>
  <si>
    <t>Waiting for the results of the High level examination.  I was á
afraid of not being accepted.</t>
  </si>
  <si>
    <t>I had a date with a friend to see a movie and my friend was late. á
 I waited for a long hour and was very angry.</t>
  </si>
  <si>
    <t>The quarrel between my  parents.</t>
  </si>
  <si>
    <t>During the Chinese lessons a student often showed off. Moreover á
he misbehaved and dressed very badly.  So disgusting !</t>
  </si>
  <si>
    <t>I saw a bag on the street and just then a stranger passed by.  I á
picked up the bag immediately and gave it to the stranger as I á
thought that it belonged to him.  But it was not his bag and I á
felt ashamed.</t>
  </si>
  <si>
    <t>I refused to lend my homework to a friend.</t>
  </si>
  <si>
    <t>Once, before I had learnt to swim, I stepped on a slippery slope á
where there was a lot of moss and I slipped into the water.  The á
water was very deep and I could not stand on my feet.  I sank á
and had to use a lot of energy.</t>
  </si>
  <si>
    <t>One day when I was sitting in a not very crowded bus, a middle  á
aged woman was standing beside me.  The person sitting next to me á
got up to get off and this woman pushed me and occupied the seat. á
 Then she took off her shoes and put her feet on the seat.</t>
  </si>
  <si>
    <t>When I saw a horrible movie - Alien.</t>
  </si>
  <si>
    <t>In 1983, my results at the university entrance exam were very á
poor - far from what I had expected.   I thought that I would not á
be accepted at the university.</t>
  </si>
  <si>
    <t>I am disgusted by people who spoil their identity because of á
misbehaviour.  This morning when I was in a crowded bus, I found á
a seat on which a university student was sitting on one side and á
he had put his bag and files next to him.  There was very little á
space left and I sat down while he kept on reading.  Even when I á
leaned on him he did not put his bag away.  He did not respond and á
I felt very angry.</t>
  </si>
  <si>
    <t>During a lecture six students (including me) were asked to leave á
the class as we had not prepared for the lesson.  I felt ashamed á
and angry.</t>
  </si>
  <si>
    <t>One evening I went fishing with some friends but we could not á
fish as a fisherman had already put his net there.  We pulled á
out the net to find only crabs in it so we threw the net away.  á
The net was large and may have cost $1000.  The fisherman used á
the net to earn a living and we had had thrown it.</t>
  </si>
  <si>
    <t>I had a very close friend who went to Canada after her F.B, his  á
departure was unavoidable.  When he came back during the Summer á
holidays I was very happy as nothing had changed between us.</t>
  </si>
  <si>
    <t>The day before the university results came out I was both excited á
and scared.  If I failed I did not know what I would do as I did á
not want to work, my family was ambivalent.</t>
  </si>
  <si>
    <t>Before the certificate examination I was very poor in Biology á
(the worst result in my class).  Ever since F.5 it had been á
getting poorer and poorer.  I had tried my best and had spent á
most of my time studying this subject.  Finally my results were á
so bad that I thought that it was just not fair.</t>
  </si>
  <si>
    <t>My cat died from an illness.  It had been with us for 7 years.  á
It was a lovely cat.  It had been ill for one or two weeks and á
the veterinary surgeon had told us that it was dying.</t>
  </si>
  <si>
    <t>In secondary school I had a class-mate who talked too much.   á
Once we went to the cinema after school and she sat next to me and á
commented the movie throughout  - very disgusting.</t>
  </si>
  <si>
    <t>Our teacher had invited us to lunch and once at the canteen we á
started introducing ourselves.  Two of the boys showed a lot of á
interest in knowing personal details and then they started á
talking about some activities held in the college.  I had little á
interest in those activities so I talked to another student á
sitting next to me as I was afraid that they would ask me á
questions on those activities.</t>
  </si>
  <si>
    <t>My younger sister wanted to take classes to learn a musical á
instrument.  One Saturday morning my mother asked me to go with        á
her for the registration.  I did not want to go  so I said that á
there might be many bad people at the club.  As a resullt my á
sister was scolded by my mother.</t>
  </si>
  <si>
    <t>When I could study at university.</t>
  </si>
  <si>
    <t>When I forgot the lines of the play during an orientation camp.</t>
  </si>
  <si>
    <t>Before the department meeting my friend ate a dish that I had á
prepared for this meeting.</t>
  </si>
  <si>
    <t>I had a very short term romance during the summer vacations.  When á
we first met I felt excited but I wanted to avoid him after we had met á
a few times and so I proposed that we stay apart, I felt very á
sad then.</t>
  </si>
  <si>
    <t>I felt disgusted on seeing my boyfriend after our separation.  á
One day he was begging at the mass transit railway station and at á
that moment I hated him.</t>
  </si>
  <si>
    <t>Acting in a play at the orientation camp made me feel timid.</t>
  </si>
  <si>
    <t>I made my boyfriend so unhappy and depressed that I feel guilty.</t>
  </si>
  <si>
    <t>My friend had organized a birthday party for me secretly, I was á
very happy not so much for the presents but because they seemed á
to care for me.</t>
  </si>
  <si>
    <t>My 80 year old grandfather underwent three successive operations á
during a single year.  The third operation was risky and I was á
scared that he would die and feared that my grandmother would be á
very sad.</t>
  </si>
  <si>
    <t>My elder brother often criticizes my mother's cooking.  Once he á
did it very impolitely and lost his temper.  This made all of us á
very sad.  I was very angry and I scolded him.  He asked me not á
to interfere with what was his buisness.</t>
  </si>
  <si>
    <t>When my grandfather died I was extremely sad.  However my family á
members did not have any special feelings, they said that he was á
already 80 years old.</t>
  </si>
  <si>
    <t>I was an instructior in a youth organization.  Whenever we, the á
instructors would have a meeting the advisor would be present.  á
He did not understand our worknig conditions but talked a lot á
and had a lot of outdated ideas.  Whenever we disagreed with him á
he was very discontent and said that we had a prejudice against á
him.  Why did he have to treat us as his subordinates ?</t>
  </si>
  <si>
    <t>When we received  our academic result I learnt that my  results á
were bad as I had not done my best.  The results of my á
accquaintances were good and when they asked me about my results á
I really did not want to answer.</t>
  </si>
  <si>
    <t>When I was fighting with my elder brother I unintentionally hurt   á
him in the eye with a wooden bar.  I felt guilty and feared that á
he would be blind, fortunately he recovered after 15 days.</t>
  </si>
  <si>
    <t>I finished my homework; an important task.</t>
  </si>
  <si>
    <t>Fear of the turn that the examination paper would take as I á
lacked confidence.</t>
  </si>
  <si>
    <t>Mr C took my drawing pens, without having asked for my permission á
first, and lost them.  He did not tell me about it till I asked á
him and then did not try to find them.</t>
  </si>
  <si>
    <t>When I learnt that I had to repeat the first year, I found the á
solution immediately but was blocked by many difficulties.</t>
  </si>
  <si>
    <t>My girlfriend lost her temper without any reason and she did not á
consider or respect my feelings.</t>
  </si>
  <si>
    <t>After I had given the wrong answer to my students they pointed á
it out to me and I had to correct myself.</t>
  </si>
  <si>
    <t>I prayed unfaithfully.</t>
  </si>
  <si>
    <t xml:space="preserve">I am happpy when I get good results in the field of academics or á
athletics.  </t>
  </si>
  <si>
    <t>One day a fierce looking man came to our house  and said that my á
father should apologize to him, however I was alone at home.</t>
  </si>
  <si>
    <t>My cassmate laughed at me when I was being scolded by the á
teacher.</t>
  </si>
  <si>
    <t>I knew a girl so lovely that everyone would like her.  But she á
refused to accept my Christmas present and I tried to forget á
her.</t>
  </si>
  <si>
    <t>I hate the behaviour of my so called friends, they use bad á
language, spit, boast and treat the youngsters badly.</t>
  </si>
  <si>
    <t>When I was young my mother told the neighbour that I had wet the á
bed.  I felt ashamed thinking that the neighbour's children would á
get to know about it.</t>
  </si>
  <si>
    <t>One day while we were strolling along the road one of my á
friends suggested that we go and watch a blue film.  I was á
curious so I went along but I felt quite guilty later.</t>
  </si>
  <si>
    <t>The day the results of the university entrance exam was á
published, I found my canditate number and I was very excited.</t>
  </si>
  <si>
    <t>One night we were having a barbecue on the beach and I needed to á
go to my car, which was far away from the beach.  It was very á
dark as there were no street lamps.  I ran in the dark, very á
scared, I ran as fast as possible.</t>
  </si>
  <si>
    <t>I separated with the one I liked most.  She refused all my dates á
and told me that she had dated another one.  My heart seemed to á
cease beating.  I was silent for some time and then I whispered á
goodbye and left without turning back.</t>
  </si>
  <si>
    <t>When I was a teacher in an evening school, a girl raised a lot of á
questions and expressed her opinions.  She, very often, took a á
stand which was different from mine and she thought that it á
was better than mine.  Her opinions were helpful academically, but  á
she did not take into consideration my position in public.  Also á
she seemed to be very talkative and so she disgusted me.</t>
  </si>
  <si>
    <t>I had lunch in a restaurant with a friend and I paid the bill.  á
The change was that of a two dollar and a ten cent coin.  As I á
was talking with my friend I took the two dollar coin and forgot á
to leave a tip.</t>
  </si>
  <si>
    <t>I was cold to my sister without meaning it, just because I was á
upset and frustated.</t>
  </si>
  <si>
    <t>When I learnt that I had been admitted to the university.</t>
  </si>
  <si>
    <t>After the interview for admission to the university and before á
the admission list was disclosed.  I was scared that I would not á
be admitted and my fear lasted for quite some time.  My fear á
disappeared only after the list was disclosed.</t>
  </si>
  <si>
    <t>When I was studying in the library - preparing for a test, two á
people sitting next to me talked to each other for 20 minutes.  á
There were no other seats so I could not go elsewhere and I did   á
not want to interrupt them, so I could only be angry in my heart.</t>
  </si>
  <si>
    <t>I had been separated from my girlfriend for about a year.  On her á
birthday I put a present in her mailbox.  I had spent two days á
choosing a suitable present for her.  I waited for a few days and á
there was no reply from her; at last I received a thank-you card á
in my mailbox.  On the card there was only my name, the words thank-you  á
and her signature.  I was very sad then.</t>
  </si>
  <si>
    <t>When I was travelling to school by bus, I went past a place á
where a sewer had been repaired.  There was a bad strong smell á
which suffocated me and I wanted to leave the place immediately.</t>
  </si>
  <si>
    <t>I received the results of the test paper of my major subject and á
I found that my result was not as good as a classmate who had á
recently changed his major subject.    I felt very ashamed.</t>
  </si>
  <si>
    <t>I had promised myself that I would do one good deed every day.  á
One night I saw a beggar whose muscles had been atrophyed.  I á
walked passed him thinking that he was feigning.  Later I á
realized that he had not been pretending and I had a feeling of á
guilt as I had not kept my promise.</t>
  </si>
  <si>
    <t>Talkiing about the past happy hours with two friends at night in á
a camp a few months ago.  We shared our feelings, notions and á
every hidden anxiety.  I thought that they cared for me and I á
was very happy and satified.</t>
  </si>
  <si>
    <t xml:space="preserve">I remember that my form 2 teacher was very fierce and dogmatic.  á
My feet would tremble whenever I saw her but I had to face the fact that á
I had to go for her class. </t>
  </si>
  <si>
    <t>One night I could not practise my violin as my family was á
watching T.V with the lights off, so I wanted to listen to some á
tapes.  It was dark so I asked my brother to bring me a torch, á
however he scolded me.  I was so angry that I slammed my violin á
on the floor.</t>
  </si>
  <si>
    <t>My mother suffers from a mental illness.  One night she was not á
feeling well and was sent to the hospital.  I was scared that á
she would die, and all night I was very sad and did not dare to á
close my eyes.</t>
  </si>
  <si>
    <t>At the crowded conditions of living.  I always quarrel with my á
elder brother as he puts the T.V volume at a deafening level and á
I can not practise my piano lessons.  Thus I feel that my home is á
disgusting.</t>
  </si>
  <si>
    <t>I lost my temper at my mother while she was teaching me.  I felt á
ashamed and sorry at having hurt my loving mother.</t>
  </si>
  <si>
    <t>I felt guilty at not having practised the piano.  I waste my á
teacher's time and guidance.</t>
  </si>
  <si>
    <t>I watched a football match with my old friend.  The performance á
of the team was very good and the team members were full of á
spirit.  The match was excellent and every time a goal was scored á
I felt excited.</t>
  </si>
  <si>
    <t>When I got the midterm exam results, the results were below á
average and were near the lowest.  I was scared of the final á
exam.</t>
  </si>
  <si>
    <t>When I came back to my hostel, my bed was full of newspapers and á
dirty clothes.  My room-mate asked me to wash the clothes for him á
as he had no time (this was his responsibility).  The food we á
shared had been eaten up by him (I ate little).</t>
  </si>
  <si>
    <t>My sister was impolite to my father when the family was having á
lunch together at a restaurant.  She thought that our parents had á
been prejudiced against her, this was an extreme thought.</t>
  </si>
  <si>
    <t>When I was giving private tutorials to my student; he would not á
concentrate and was lazy.  He had not done the home work that I  á
had assigned and his academic level was very low.  It was a á
nuisance.</t>
  </si>
  <si>
    <t>During a meeting I said something wrong and the others laughed at á
me.</t>
  </si>
  <si>
    <t>I entered the hostel this year.  My mother was ill and could not á
move and needed people to look after her.  Every week I left home á
to go back to school, I felt guilty.</t>
  </si>
  <si>
    <t>I received a letter from a friend whom I was missing</t>
  </si>
  <si>
    <t>I feared that I would not be able to hand in the book-report on á
time as I had started working very late.  The book was difficult á
to read and my teacher did not accept my work as it was handed in á
late.</t>
  </si>
  <si>
    <t>My classmate always borrowed my notes and would not return it to á
me on time.  When I had a test she was selfish and irresponsible á
and so delayed my studies.</t>
  </si>
  <si>
    <t>When I found that my coldness had hurt somebody's sincerity.</t>
  </si>
  <si>
    <t>When I was studying and someone disturbed me.</t>
  </si>
  <si>
    <t>My teacher said that being university studets we did not have á
any self-initiative or self-control.</t>
  </si>
  <si>
    <t>I took french leave to do my homework.</t>
  </si>
  <si>
    <t>I realized that a fellow member had grown spiritually.  I was the á
leader of a spiritual group and had prayed for him.  He did not á
want to burn the incense but his mother forced him to do it.  á
Finally his mother told him that he could discontinue if he got á
good results at school.</t>
  </si>
  <si>
    <t>Looking for the toilet in a dark place.</t>
  </si>
  <si>
    <t>I gave tutorial to a student and I found that he was lazy, he did á
not pay attention to what I taught.  He did some easy questions á
wrong deliberately.</t>
  </si>
  <si>
    <t>I saw a lot of starving people in a T.V news report.</t>
  </si>
  <si>
    <t>Our neighbour came and gossiped, about others, with my parents.</t>
  </si>
  <si>
    <t>I promised a friend that I would return a book to it's owner for á
him , but I forgot to do it.</t>
  </si>
  <si>
    <t>Saw a blue film in a cinema.</t>
  </si>
  <si>
    <t>When I saw the certificate results, I did not feel very happy as I á
did not realize that I had got all the credits until my á
classmates pointed it out to me.  My parents and my relatives á
praised me and I realized that my results were good i.e 2A, 5B, á
2C.  I felt satisfied with the results and was happy.</t>
  </si>
  <si>
    <t>An hour before receiving the certificate results I was very á
frightened.  When I saw others crying I felt very tense and as á
time went by my fear grew.</t>
  </si>
  <si>
    <t>My classmate used her personal relations to get a seat for a á
subject that I wanted also.  I had taken the pains to help him á
apply and I did not get selected.  I did not like this as he had á
not told me the facts earlier, he need not have lied to me.</t>
  </si>
  <si>
    <t>When my mother went through an operation, it was not very serious á
but I was sad and could not sleep before the operation.</t>
  </si>
  <si>
    <t>During a recent meeting, Mr. A showed his excitement and á
overindulged in the notes delivered.  Though his curiosity could á
not be blamed, his way of accquiring knowledge was an extreme á
behaviour e.g he always tried to know what I was reading and á
gained everything he could.</t>
  </si>
  <si>
    <t>When I was doing my homework at home, some relatives came and á
advised me to help my mother do the house-work.</t>
  </si>
  <si>
    <t>While quarreling with my brother I broke the glass door of the á
cupboard and a china doll.  We were scolded by my father for á
breaking the door but we did not tell him about the door.</t>
  </si>
  <si>
    <t>When I was admitted to the Chinese universiity.</t>
  </si>
  <si>
    <t>An inter-college basket-ball match.</t>
  </si>
  <si>
    <t>Something was stolen.</t>
  </si>
  <si>
    <t>When I learnt that my close friend was going to immigrate.</t>
  </si>
  <si>
    <t>When the summer holiday job was almost over.</t>
  </si>
  <si>
    <t>During a meeting.</t>
  </si>
  <si>
    <t>Failed to keep an appointment.</t>
  </si>
  <si>
    <t>When I told my girlfriend a joke openly and frankly.</t>
  </si>
  <si>
    <t>Once while crossing a road I was overcome with fear.</t>
  </si>
  <si>
    <t>My intimate girlfriend told me that her father was opposed to our á
relationship  and had insulted my integrity.</t>
  </si>
  <si>
    <t>When my studies are too demanding and I cannot cope with it.</t>
  </si>
  <si>
    <t>The behaviour of people spitting everywhere.</t>
  </si>
  <si>
    <t>I could not finish my homework on time.</t>
  </si>
  <si>
    <t>After masturbation.</t>
  </si>
  <si>
    <t>When I finished the work that I had planned to do - my homework.</t>
  </si>
  <si>
    <t>I was not prepared for the exam but I wanted to sleep the night á
before the exam.</t>
  </si>
  <si>
    <t>Someone played a trick on me.</t>
  </si>
  <si>
    <t>When the thing that made my friends and relatives sad happened to á
them.</t>
  </si>
  <si>
    <t>It was a narrow and dirty passage which was located near the á
market and I had to stand there to wait for people.</t>
  </si>
  <si>
    <t>I had something wrong, saying wrong things and being impolite to á
someone, and this had embarrassed the this person.  And I á
still meet the person.</t>
  </si>
  <si>
    <t>I said something which was against my conscience.</t>
  </si>
  <si>
    <t>Several good friends made me a surprise visit and this made me á
happy.  They are my closest friends and we had not seen each á
other for a long time.</t>
  </si>
  <si>
    <t>The hero was chased by a terrible vampire in a suspense and á
horror film shown on T.V.</t>
  </si>
  <si>
    <t>I worked with several classmates on a project.  I was very á
anxious about the project while my partners showed no concern  á
and when we had meetings on the project my classmates  did not á
pay any attention.  Some of them read books while the others á
argued on irrelevant questions.  The meeting would go on for two á
hours without the main theme being discussed.  We wasted time and á
could not reach a compromise.  My classmates avoided doing the á
work and the responsibilities, they seemed to value other á
projects more than this one.</t>
  </si>
  <si>
    <t>One of my good friends had to migrate to America.  Our friendship á
had developed quite well and it was a pity as our friendship would á
fade.</t>
  </si>
  <si>
    <t>In a study group, a person always liked to argue on some á
unimportant, irrelevant and minor points.  He tried to persuade    á
others in an unfriendly way.  He was obstinate and would not accept  á
other's point of view.</t>
  </si>
  <si>
    <t>Once my presentation was the worst among my classmates as I had á
not prepared it well and had not seen it as important.  My á
presentation was so confused that it clearly showed my poor á
preparation.</t>
  </si>
  <si>
    <t>I joked with an unfamiliar friend in an obstinate tone.  I was á
afraid of his misunderstanding me and being hurt and angry at me. á
 I felt sorry over my conduct and thought that I had to find an á
opportunity to apologize.</t>
  </si>
  <si>
    <t>I remember my religious experience.  During  a gospel camp, a few á
friends of mine decided to believe in God.  The joy that I felt á
at that time was more than words can express.  I blessed them and á
praised God in my heart.</t>
  </si>
  <si>
    <t>My friend and I had offended our classmate unintenionally.  We á
wanted to apologize to her so we decided to visit her.  We knew that she á
was stubborn so we were frightened.  When we rang her door bell, á
our fear was at it's climax</t>
  </si>
  <si>
    <t>My girlfriend disliked it when I played majong (a game of gambling).  á
I expressed my regrets and when I went to see her she neglected my á
existance.  I was very angry and left in displeasure.</t>
  </si>
  <si>
    <t>When I said good-bye to my girlfriend.  I had spent two years on á
developing this relationship and it was unsuccessful, I felt very á
sad.</t>
  </si>
  <si>
    <t>My classmate got a "B" for his homework while I only got a "C".  á
When we got the results he acted as if he did not merit this á
grade.  I found that his humility was hypocritical and I found it á
disgusting.</t>
  </si>
  <si>
    <t>Once in primary five, I had forgotten to take a book to class and á
the teacher punished me by asking me to stand at the back of the á
class.  I thought about the way my mother would react if she saw á
me being punished.  My mother was very good to me and though she á
did not see me punished, I felt sorry for her.</t>
  </si>
  <si>
    <t>I had fixed a meeting with my classmates and I missed it as I was á
tired.  Besides everyone at the meeting was a stranger to me and á
I did not want to make friends with them.  Whatever the reasons - I  á
felt guilty.</t>
  </si>
  <si>
    <t>I learnt from the newspaper that I had been accepted at the á
Chinese university of H.K.  It was 7 o'clock in the morning.  á
Later I told my family and relatives about it and had tea with á
them very joyfully.</t>
  </si>
  <si>
    <t>I was camping in an old broken hut which had no lights.  I had á
brought along a lamp which was not working very well.  The door á
made strange sounds and I was sure that strange things were á
happening.  The most terrifying bit was that there were many á
wardrobes in the hut and everytime that I looked in the glass of á
the wardrobe I felt that there were "objects" behind me.   The á
whole night was spent in fear and restlessness.</t>
  </si>
  <si>
    <t>During a football match, the other team was rude and they hurt my á
team members and me.  The coach was prejudiced against us and á
punished us unreasonably.  Later we fought with each other and á
the match had to be cut short.</t>
  </si>
  <si>
    <t xml:space="preserve">I heard of the death of a closefriend of mine.  I had gone camping        á
with him shortly before his death and the whole thing seemed very  á
sudden to me. </t>
  </si>
  <si>
    <t>A  group of youngsters dressed in fads talked foul language on a á
bus.  They also insulted the  pedestrians on the road and were á
impolite to the passengers of the bus.</t>
  </si>
  <si>
    <t>In a Christian gathering's lucky draw I mistook a girl's name for á
mine (a boy's name).  I realized my mistake only when I went up á
to the stage for the prize.  I did not know what to do as á
everyone was looking at me.  I blushed and went back to my seat.</t>
  </si>
  <si>
    <t>While playing basketball I broke a team member's spectacles.  His á
face was injured by the  pieces of glass.  It was not serious but á
I felt guilty and blamed myself for being too careless and á
vigorous in my game.</t>
  </si>
  <si>
    <t>After a busy day I went back to my hostel.  I closed the door and á
had a drink, then I read my favourite book on the bed.  Suddenly á
I felt peace and joy.</t>
  </si>
  <si>
    <t>When I went home and there was nobody, I waited till 2 A.M and      á
still nobody.  I was suddenly scared and anxious as this had never á
happened before.  In addition my mother was very weak and I á
feared that she had met with an accident.  Therefore I was anxious  á
all night.</t>
  </si>
  <si>
    <t>Yesterday I read in the newspaper that a 30 year old woman had á
abused her 2 month old son and had caused his death.  I was very á
angry after reading this as this is not a human act and to abuse á
so fragile a life is not a forgivable sin.</t>
  </si>
  <si>
    <t>I had a schoolmate who went to the hospital as her brain was á
bleeding.  She fell unconscious for three days and when I went á
to see her I saw the miserable state the family was in.  Moreover á
I could not do nothing for her.  I was very sad.  Finally, she á
died.</t>
  </si>
  <si>
    <t>A tiresome person held me up all day long.  I was very busy then á
(I can not remember what the problem was).  He continously tried á
to make me talk to him and disturbed me.</t>
  </si>
  <si>
    <t xml:space="preserve">One day, when I was sitting on the bus, there was an old woman á
standing beside me.  I was very tired and sleepy and did not á
think of giving her my seat.  A 50 year old woman who was sitting á
beside me got up and gave her seat to the old woman and said,  á
" Old woman, please take my seat, the youngstters these days are á
not used to giving their seats to others."  When I heard these á
words I was very ashamed of myself and wanted to get off the bus á
at once.  </t>
  </si>
  <si>
    <t xml:space="preserve">After an exam I was in a very bad mood as I had done it very       á
badly.  At home, my mother took so long to ask me how things had  á
gone that I lost my temper.  I overreacted and made my mother cry. á
She still prepared lunch for me and did not scold me .  Suddenly, á
I thought that it was my fault and I started crying.  á
</t>
  </si>
  <si>
    <t>I was appreciated by others, especially my family members and my á
friends.</t>
  </si>
  <si>
    <t xml:space="preserve">Whenever I am alone in a dark room, walk alone on the street, á
sleep alone in the room at night or see something which is only á
partly visible.  This emotion was very strong when as an 8 year   á
old child I saw something horrible.  </t>
  </si>
  <si>
    <t>[ Whenever I put myself in other's shoes and try to make the á
person happy, comfort him or make friends and I am misunderstood á
and rejected, especially when this person is a family member or a friend.]</t>
  </si>
  <si>
    <t>There was a conflict of interest between me and a close friend of á
mine.  He only thought about his own interest and not about our á
friendship.  This behaviour hurt his friends.  Another incident á
is when a friend isolated himself without giving any reasons.</t>
  </si>
  <si>
    <t>When I saw a lot of rubbish and animal waste on the floor.</t>
  </si>
  <si>
    <t>When I was emotionally unstable I said things which may have hurt á
others or made them feel unhappy.  When I calmed down I realized á
that I had been selfish and had not taken into consideration the á
feelings of others.  Then I felt ashamed as someone pointed out my á
behaviour to me.</t>
  </si>
  <si>
    <t>[ When I break someone's things out of carelessness, or do something  á
to make others feel unhappy  or hurt the self-esteem / self-confidence  á
of others, especially if they happen to be friends or family members.]</t>
  </si>
  <si>
    <t>When I received the letter informing that I had been accepted to á
be a Chinese university student, I was excited as I had longed á
for it.</t>
  </si>
  <si>
    <t>One day when I was a little boy, my friends asked me to play á
with them outside and to catch some boys.  However our parents á
did not know that we were out and when I got home it was very á
late and I feared being scolded by my parents.</t>
  </si>
  <si>
    <t>When I learnt that a friend of mine had talked about me to á
another friend and had said wrong things about my abilities and á
attitudes.  I was very angry.</t>
  </si>
  <si>
    <t>About two years ago my girlfriend suggested that we separate.  á
This really gave me a shock as I had never thought that she would á
say such things.  The reason she gave me was that we were not á
suited for each other.</t>
  </si>
  <si>
    <t>Once while studying for my exam I found so many complicated words á
that it disgusted me.</t>
  </si>
  <si>
    <t>When I was young I felt ashamed when our relatives visited us and á
I hid myself.</t>
  </si>
  <si>
    <t>I was so excited once that I told my classmate that she was old, á
this hurt her and I felt guilty.</t>
  </si>
  <si>
    <t>[ During a certain period, I felt successful and extremely satisfied.   á
When I found that any tasks or decisions that I had made were better  á
than expected.]</t>
  </si>
  <si>
    <t xml:space="preserve">I am scared when I stroll alone on the Chung Chi college campus. </t>
  </si>
  <si>
    <t>One day, I discussed a very important question with A.  A á
suddenly declared that he would not accept my position and á
thought that he himself was right.  Moreover, he attacked  á
strongly, not my opinion but me personally.</t>
  </si>
  <si>
    <t>When I learnt that I had failed an exam,  This not only influenced á
my emotions but also other important tasks, it also made my á
record imperfect.</t>
  </si>
  <si>
    <t>[ I would classify subjectively, a certain gesture or the way of á
talking of a person as disgusting or inacceptable.]</t>
  </si>
  <si>
    <t>One day I felt dizzy during a lecture.  When the lecturer asked á
us as to who had heard the fairy tale - I was the only one who á
put up his hand and this surprised the whole class.</t>
  </si>
  <si>
    <t>We always made a lot of noise during a certain lecture.  This may á
have been because we did not respect the lecturer. Finaly, the á
lecturer could not tolerate it and he scolded us angrily and á
pointed out our misbehaviour.</t>
  </si>
  <si>
    <t>I felt happy when I received the letter telling me that I had á
been admitted to the university.</t>
  </si>
  <si>
    <t>During the first year in university I had bad results in both á
the terms, especially the first term.  I was afraid that  I would á
not be promoted to the next year and that the others would go á
ahead of me.</t>
  </si>
  <si>
    <t>Once my father slapped my mother for a small quarrel.</t>
  </si>
  <si>
    <t>A few years ago my mother suffered from canccer and died within á
two years.  We had not finished our studies then and could not á
bear our responsibilities as her children.  My mother had tried á
her best to take care of us but she lived in pain these two á
years.  Neither the doctor nor we could do anything for her as á
cancer is incurable.  I was very eager to replace her in á
suffernig , even die instead of her.</t>
  </si>
  <si>
    <t>I used to play with a group of classmates and I found out later á
that they were cheap in thought, behaviour and conduct - they á
would smoke, fight and speak foul language.  I thought that they á
destroyed the image of college students.</t>
  </si>
  <si>
    <t>It was discovered that I had received a warning letter as my á
G.P.A was very low.</t>
  </si>
  <si>
    <t>Many years back I quarrelled with my younger brother for a small á
reason.  I used a pole to beat him and nearly broke his arm.  He á
recovered after a treatment which lasted several months.  After á
this our relationship was worse and he would not listen to me.</t>
  </si>
  <si>
    <t>One Saturday afternoon, I deliberately dressed up nicely (I had á
been in a bad mood of late).  I hoped to go for a walk in the á
soft sunlight to try and uplift my spirits.  When I was having á
lunch in the canteen, two of my male classmates asked me as to á
why I was dressed so nicely (they had seldom joked with me á
before).  One of them said that he had a lounge suit and we would á
look very nice if we wore them together.</t>
  </si>
  <si>
    <t>The exam was drawing near and I wanted to prepare for it.  But I á
had a lot of other things to do so I did not have much time to prepare  á
for the exams.  Whenever I sat down to study I was scared that I would  á
not be able to finish it.</t>
  </si>
  <si>
    <t>A female classmate was always late for meetings which were for á
the homework and not social gatherings.  We were very busy and á
the deadline was close but we had to waste half an hour or an á
hour waiting for her as we could do nothing else then.</t>
  </si>
  <si>
    <t>After a meeting ended we started talking about when we would á
have the next discussion ( I had many tests the coming week and á
could not have a meeting in between, I thought that they would á
understand this as they had always done).  They did not á
understand my problem and thought that I should not have so many á
other activities.  Their reaction made me burst into tears.</t>
  </si>
  <si>
    <t>When I was studying in the library a pair of lovers were sitting á
next to me talking in an intense and soft voice.  They were á
disturbing others.</t>
  </si>
  <si>
    <t>During an informal discussion I contributed a lot even though I á
had not spent much time studying.  Whenever someone said that á
someone was not paying attention, or that he had too many other á
things to do, or that the persoon was not trying his best, I á
would feel ashamed.</t>
  </si>
  <si>
    <t>Our class had organized a picnic in November.  I was the class á
representative so I became the organizor.  However the picnic á
was postponed by one week and I had something else to do then. á
Initially I did not ponder on what to do and decided to go for á
the picnic.  When I had the time to think about it I thought that á
my decision was wrong.  My classmates thought that I would go as á
I had signed my name but I did not go.  I told another class á
representative that I was not going but he did not know the á
reason behind my not going.  After the picnic my classmates asked á
me why I had not gone to the picnic and everytime someone á
mentioned it I was apologetic.  I should have decided right in á
the begining that I would not go and then they would not see me á
as irresponsible i.e promising to go and changing my mind á
afterwards.</t>
  </si>
  <si>
    <t>It was the first time I met him (my boyfriend Mr.W).  It was á
during the first term Summer vacations.  We met each other while á
handing in our homework.  He invited me have a trip with him and á
we were together till 8 P.M.</t>
  </si>
  <si>
    <t>The day the results of the certificate exam came out.  I went to á
school and at first I did not feel frightened.  By the time I á
reached the fourth floor ( the results were being given on the á
fifth floor) I found it difficult to walk and felt that I would á
die.</t>
  </si>
  <si>
    <t>One day I had sunned my favourite shirt and was putting it back á
in the wardrobe when my younger brother snatched it from me and á
wore it.  He had not had a bath and was very dirty.  I scolded him á
but he answered back and locked himself up in a room.  I was very á
angry so I starteed kicking on the door and abusing him loudly á
and freely.</t>
  </si>
  <si>
    <t>When I was a child I was playing on the upper deck of the bed á
with my brother.  My parents slept on the lower deck.  My father á
felt disgusted and beat me up.  I felt very sad as my father had á
never beaten me or scolded me before.</t>
  </si>
  <si>
    <t>My boyfriend and I did not have any contact with each other during  á
the Summer holidays.  I met him the day of the registration and looked  á
through him.  In the canteen he asked me if I wanted to have a drink and  á
I said no as I did not want him to do me a favour.</t>
  </si>
  <si>
    <t>On Christmas eve I went to a classmate's home with other á
classmates.  The next morning when I came out of the toilet she á
said something and I did not understand what she was saying.  á
When she pointed at my trousers I discovered that I had forgotten á
to zip them up.  I rushed back to the toilet but by the time the á
others had guessed what had happened.</t>
  </si>
  <si>
    <t>One night,when I was in primary 5 or 6, I felt thirsty so I á
fetched the thermos to pour a cup of water for myself.  Then I á
saw my brother lowering his head and I, jokingly, poured the       á
water on his head.</t>
  </si>
  <si>
    <t>I had gone camping with my old classmates and there was a storm.  á
We were in a flurry but at that time I felt the love and concern á
of my friends.</t>
  </si>
  <si>
    <t>I was on a trip to Phillipines during Summer and I was staying in á
a hotel.  The room I was staying in was very silent and had very á
dim lights.  The last night I felt frightened and lay awake - I á
could hear some sounds around me and dared not open my eyes - I á
waited for dawn.</t>
  </si>
  <si>
    <t>I had a very good friend in secondary school.  The year after our á
graduation I prepared to celebrate her birthday and I called off á
all my appointments.  I got together the other friends and we á
were ready to give the entire day to her.  However this friend á
disappeared on her birthday.  When I phoned another friend I á
didcovered thay she was busy, I did not call her anymore.</t>
  </si>
  <si>
    <t>I am a Christian but I cannot find any meaning in life . It á
seems that I am deceiving myself but I cannot find the way out.</t>
  </si>
  <si>
    <t>A brother from one of the Christian fellowship often phoned me á
and talked to me for half an hour or more.  However there was á
nothing important in the conversation and I found the person very á
disgusting.</t>
  </si>
  <si>
    <t>I felt shame when I found that I was almost last in the exam.</t>
  </si>
  <si>
    <t>Once I bought my sister a pair of sports shoes as she was going á
to join an athletic meet.  However the shoes were a little big á
and had a few flaws.  She muttered all the way and blamed me for á
having wasted her money anf I felt guilty.</t>
  </si>
  <si>
    <t>When the result of the certificate exam was announced.  I was á
surprised and happy as the result was better than I had á
expected.</t>
  </si>
  <si>
    <t>When I was young I got lost on the street and the police found me á
after a day.</t>
  </si>
  <si>
    <t xml:space="preserve">My sister once stole my mother's money and made her very angry.  á
After this my mother would beat her up for unreasonable reasons.  á
One day my sister lent her book to a friend without telling my á
mother about it.  When my mother learnt this she beat her up and á
even threatened her with a pair of scissors.  </t>
  </si>
  <si>
    <t>My academic result was poor and I had to repeat the second year.  á
I felt sad about the coming several years.</t>
  </si>
  <si>
    <t>My mother was always fastidious about my room, bed time, etc.  á
She treated us strictly and punished us physically.   These á
things were intolerable.</t>
  </si>
  <si>
    <t>I misunderstood a girl and thought that she loved me.  One day á
when I was talking to her, her boyfriend appeared and I felt á
ashamed.</t>
  </si>
  <si>
    <t>When I was in P3 I was always punished as I would forget to do my á
homework.  The first time that I was punished and not allowed to á
leave school, I slipped out of school.</t>
  </si>
  <si>
    <t>I was admited to the Chinese university of Hong Kong.  The day á
the results were announced I looked in the newspaper and saw my á
candidature number.</t>
  </si>
  <si>
    <t>One year, when I went to a camp, I was chased by a dog.  I tried á
hard and finally managed to escape from it.  My torch suddenly á
went off and we talked about ghost stories and I thought that á
there were ghosts.</t>
  </si>
  <si>
    <t>When I was in F4 I played a basket-ball match against another á
school's team.  One of their team members kicked a team-mate of á
mine so I kicked him back and we had a fight with each other.</t>
  </si>
  <si>
    <t>I received the mid-term exam paper of one of my major subjects á
and I found that I had failed it.</t>
  </si>
  <si>
    <t>Once at a camp a classmate criticized me in front of others.  Now á
I find that this classmate is very disgusting.</t>
  </si>
  <si>
    <t>When I was in F4 I led my class to a riot.  However the form á
master said that my conduct was good and asked me to tell him the á
names of those who had taken part in it.   I replied that I did á
not know.</t>
  </si>
  <si>
    <t>I promised to join a meeting but did not turn up as I did not á
want to do the work.</t>
  </si>
  <si>
    <t>[ When my performance (homework or other work) is better than others.]</t>
  </si>
  <si>
    <t>I found a problem in homework which would not get solved although á
I tried my best.</t>
  </si>
  <si>
    <t>I had a date with my girlfriend, the time and place had not been á
fixed.  I asked her to phone me an hour later as it was midnight á
and I did not want to disturb her family.  I waited several hours á
for her call, she did not call me that night.</t>
  </si>
  <si>
    <t>When I found that my ability to do ordinary work was worse than á
my fellow mates.</t>
  </si>
  <si>
    <t>I made friends with a classmate whose behaviour I did not like - á
he tried to flatter other people and did not respect me.</t>
  </si>
  <si>
    <t>My guilty behaviour was found out by others.</t>
  </si>
  <si>
    <t>When my behaviour was immoral - thinking about sex.</t>
  </si>
  <si>
    <t>During my Summer vacations I planned a carnival for the community á
youth center with a few other volunteers.  I was the head of the á
organizors and we spent over a month planning it.  During this á
period we got to know and understood each other.  We á
discovered each others potential and we planned many interesting á
things for the carnival.  The day of the carnival everything was á
bright, the programmes went well and the attendants enjoyed it.  á
I felt extremely excited about it.</t>
  </si>
  <si>
    <t>I was a prefect at secondary school.  On the sports day I told á
others that I would take down the names of the people who á
misbehaved and after some time I sat down for a brief rest.  á
Suddenly the head prefect came and scolded me in front of others. á
 I was very angry as there were other prefects sitting and he á
picked on me.  I thought that a brief rest was not  serious á
enough to be blamed.</t>
  </si>
  <si>
    <t>I had joined a youth group that observed the affairs of our á
community and so I had many opportunities to contact the á
government and the committee members of the district board (a á
local executive structure).  We always tried to consult and á
discuss with them, but we found that such people did not á
understand community affairs and they even dampened our á
enthusiasm in local affairs.  I did not understand why they had á
decided to work as community leaders.</t>
  </si>
  <si>
    <t xml:space="preserve">One day I was the leader of the weekly meeting of the Church á
fellowship.  That day I had been preparing for the exams and did á
not estimate the time to travel to the church right and I was á
twenty minutes late.  As I had not prepared well I led the á
meeting badly.  I was ashamed of myself.  </t>
  </si>
  <si>
    <t>I borrowed my classmate's notebook one week before the á
examination and I promised to give it back to her in two days á
time.  I was very busy at that time and forgot many things; as I á
was not very often at home she could not contact me.  When I á
started my revision I realized that her notebook had been on my á
desk for five days.  I contacted her immediately and gave it back á
to her.  Though she did not say anything I felt very guilty.</t>
  </si>
  <si>
    <t>When high level results were declared, I found my candidature á
number.  I was very happy as I had not expected it.  As I had been  á
injured before the examination and I had performed poorly.</t>
  </si>
  <si>
    <t>Once, when I was ten, I could not remember why my mother was so á
angry.  She fainted suddenly and I was very scared as I did not á
know what to do .</t>
  </si>
  <si>
    <t>When I got into a bus I found that my wallet had been stolen. á
It was not a great loss from the monetary point of view but I á
lost some documents - identity papers.  As a result I had to á
spend several days in order to get a new one.  I will always á
remember all the work I had to do and the bad treatment I á
suffered because of the bureaucratic behaviour of the civil á
servant.  I had already had bad luck and they treated me like a á
criminal.   At one point of time I really wanted to quarrel with á
them.</t>
  </si>
  <si>
    <t>I quarrelled with my younger sister because I had said something á
against her boyfriend.  Consequently she looked through me when á
she saw me as she thought that I was trying to separate them.  á
She had misunderstood me.</t>
  </si>
  <si>
    <t>A few days back, I walked on a heap of faeces while walking on á
the road.  I got goose flesh because of this.</t>
  </si>
  <si>
    <t>During the English lesson we were required to do a play.  A few á
days after doing it the teacher asked us to do it again at a meeting  á
and I forgot my part.</t>
  </si>
  <si>
    <t>Once, my friend and I went to the Tai 60 to cycle.  My mother had á
told me not to go.  Unfortunately I broke my pectoral girdle and á
had to go to hospital.  When my mother  came to see me I felt á
guilty as I had not listened to her and I had to soon sit for a á
public examination.</t>
  </si>
  <si>
    <t>After attending a song contest proposed by a band called "Chyne" á
we (6 of us) waited for the members of the band to greet us in á
front of the stage.  We went out after a few minutes as it was á
time to close the hall.  We had been waiting at the entrance hall á
for ten minutes when three of the band members came out.  They á
were very excited to see us, one of them was so excited that he á
had tears in his eyes.  We felt very warm and close to each á
other.  They took us back into the hall and we talked freely.  We á
were together for about an hour and during this time we felt á
that they were very sincere.</t>
  </si>
  <si>
    <t>At noon one Sunday I received a phone call telling me that my á
mother had been knocked down by a car at the street crossing and á
that her husband should go and see her.  I could not believe this á
as my father and my mother had gone out together to buy lunch á
boxes.  However I immediately ran to the scene of the accident.</t>
  </si>
  <si>
    <t>The day the results of the Chinese university was announced I á
should have been very happy; however my grandmother, because of  á
her prejudice and misunderstanding, started a  quarrel with my á
mother.  She expected me to take her side and she deliberately á
talked of my mother's wrong doings.  I was very angry because - á
one my grandmother was not being reasonable and two because it á
should have been a happy day and three we had moved into a new á
house that day.</t>
  </si>
  <si>
    <t>When I was in lower six class during the Summer I joined a á
research group of the Chinese university student union.  I knew á
a lot of CV students there.  A year later one of them was á
travelling in mainland China and he got T.B.  He died a few weeks á
after coming back to H.K.  We all got together for the funeral á
and when I looked at the body for the last time I felt extremely á
sad.</t>
  </si>
  <si>
    <t>During these Summer vacations a schoolmate who was not in my á
class went to Britain.  Before he left, his classmates and some á
of us who were accquainted with him had a B.B.Q on the beach.  á
When I arrived I saw that some people , who were not close á
friends of the departing person(person A), were playing mahjong.  á
Some others were playing bridge and A had nothing to do, besides á
it was A who had prepared the food.  Later when we wanted to talk á
and his classmates did not even have the decency to listen to him.  á
They only asked him a few questions half-heartedly and then they á
talked on their own.  Some of their conversation was against me and  á
another classmate.</t>
  </si>
  <si>
    <t xml:space="preserve">When I was in lower six I joined an interview group to á
interview the general public.  One of my friends in the group á
lost her purse and she was very nervous.  Five of us had to go á
another place so we left her, and planned to see her later.  Then á
I heard her describing how her purse looked.  I realized that I á
had seen her purse on the floor and had not wanted to do any á
thing about it. </t>
  </si>
  <si>
    <t>I went to a friend's baptism as she became a Christian after me á
and I realized that she was more enthusiastic about her spiritual á
life than I was.  When I was with my brothers and sisters of á
Christ I had a guilty feeling which could not be dismissed á
easily.  When pepole asked me as to when I would be baptised my á
guilt feeling deepened.</t>
  </si>
  <si>
    <t>When I received the result slip of the higher level examination á
(an university entrance exam) and saw that I had a very good á
possibility of being accepted into the university, I felt very á
excited.</t>
  </si>
  <si>
    <t xml:space="preserve">One camping night, I listened to the ghost stories told by my á
classmates.  </t>
  </si>
  <si>
    <t>Last week I had planned to play tennis and had booked a tennis á
court.   However when I arrived at the university gym the clerk á
told me that the court was being used for lessons.</t>
  </si>
  <si>
    <t xml:space="preserve">When I was ill and had to stay at the hospital for a period of á
time.  </t>
  </si>
  <si>
    <t>A few days back I was waiting for the bus at the bus stop.  á
Before getting into the bus I had prepared the exact amount of á
coins to pay for the bus fair and when I got into the bus I put á
these coins into the box meant to collect the bus fair.  I á
thought that I had paid and wanted to get inside.  However the á
bus driver called me and asked me in an impolite way if the coins á
were stuck at the opening  of the box.  He had not seen me paying á
and there wasn't a stack of coins in the box.  I could not á
understand this and the driver kept questioning me.  He made me á
feel angry and at last i inserted a dollar coin in the box just á
to get away from him.  Later I found that I had forgotten a few á
coins in my pocket and had not paid enough for the fair the first á
time.  After I had entered the bus I could still hear him á
scolding me and I felt disgusted.</t>
  </si>
  <si>
    <t>A few days back I had a tutorial class and the teacher randomly á
assigned one person in each group to make a presentation.  The á
discussion in our group had been confused and the presentation á
was not very well prepared.  Unfortunately I was selected to á
present and I could not keep calm, was confused and result was á
very poor.  I really felt ashamed.</t>
  </si>
  <si>
    <t>Once I quarrelled with my sister and after this I deliberately á
messed up her belongings.</t>
  </si>
  <si>
    <t>I had a dream : I had a very close friend who had several stone á
houses in the New Territories (villages) but they did not have á
much furniture.  He took me to see his fields (I had never seen á
them before) and there were several inches of clear water on á
which the sunshine was reflected.  I wanted to sit among the á
short green plants in the fields but was afraid of treading the á
plants to death.  My friend said "They will not die" and I sat á
down happily and my trousers did not get wet.</t>
  </si>
  <si>
    <t>After seeing a horror film - Omen.  I could not sleep at night  á
even though I closed my eyes.  The last scene of the film kept á
coming back to me, I seemed to hear the girls in the film á
shouting at the devil.  The devil did not have any expression on á
his face and I thought that he would choose me.</t>
  </si>
  <si>
    <t>My friend often played a joke on me and sometimes I thought that á
he was a nonsensical person. Once when we went to a friend's á
house he walked in first and shut the door firmly behind him.  I á
felt that he did not respect me and moreover I was his friend so á
he should not have behaved like that.  I was very angry (as it is á
I was in a bad mood then).</t>
  </si>
  <si>
    <t>I suddenly found that those whom I considerered to be my good á
friends did not care for me.  Although I could still be with them á
I felt unimportant.  I deeply thought about the reason behind á
this so as to see who was responsible for this.  Finally I made á
up my mind and decided not to expect too much from them.  I was á
sad when I decided that they were no longer my good friends.</t>
  </si>
  <si>
    <t>I had a friend who was very kind to me.  I tried my best to like á
him and understand him but when I was with him I could not help á
rejecting, criticizing and blaming him.  I wanted to get away á
from him as soon as possible.</t>
  </si>
  <si>
    <t>My teacher reminded us not to do a Summer job, however I did it á
for two months.  Yesterday I was chatting with my teacher and á
when we talked of the Summer job, I felt ashamed.</t>
  </si>
  <si>
    <t>I wanted to get rid of a bad habit and it seemed that I had á
succeeded.  However a year later I got the bad habit again.  I felt  á
useless as I always found excuses to explain my behaviour.  As a result I á
felt guilty.</t>
  </si>
  <si>
    <t xml:space="preserve">During the exam period I studied in the library alone.  A close   á
friend of mine, who is also a classmate, told me that my á
application for a Japanese inter-cultural exchange programme had á
been accepted.  I was not very sure as I did not know that the á
list had been declared.  I ran to the board and saw that I was á
really included in the list.  I was so excited that I smiled all á
day long.  When I met my classmates and friends I told them the á
good news.  I was so happy that I could not concentrate on my á
studies. á
</t>
  </si>
  <si>
    <t>A boy phoned me at night and wanted to talk to me for 30 minutes á
outside.  I thought that he would reveal what he felt and would á
question me on our relationship.  I treated him as a friend and á
did not want any misunderstandings.  Therefore I refused to meet á
him and told him that I would see him the coming day.  I was very á
unhappy as I feared having hurt him and got him into trouble.</t>
  </si>
  <si>
    <t>We had fixed time for practice as we had to participate in the á
inter-department song contest.  I arrived and found that there á
was nobody there.  When I went to the canteen I found them eating á
lunch.  I was so angry that I aired my greviances to one of them á
and then left.</t>
  </si>
  <si>
    <t>A friend told me that he had suffered in love and in academics.  á
I shared his sadness.</t>
  </si>
  <si>
    <t>A friend told me that a boy wanted to get to know me.  At that á
time I felt disgusted and thought that it was a nonsense thing.</t>
  </si>
  <si>
    <t>One rainy day when the streets were wet, and as I was walking down á
a slope, I fell down out of my carelessness.  There were many á
people and they saw me, so I felt ashamesd.  Moreover I hurt my á
ankle and it was painful.</t>
  </si>
  <si>
    <t>One night during dinner my nephew was naughty, so I quarrelled with my  á
parents.   I regreted this as my nephew was only two years old and I  á
had to tolerate him !  The quarrel made my father think that his children  á
may not take care of him in the future (it was a slip of the tongue and  á
this made me realize that my father keeps his thoughts to himself).  I was  á
still very angry so I dropped my bowl and chopsticks and went to the kitchen  á
to drink tea and then ran to the other side of the house.</t>
  </si>
  <si>
    <t>That afternoon I rushed home to look at the result slip of the á
higher level as fast as possible.  I opened the envelope very á
carefully and found that my results were much better than I á
had expected and thus I could enter the Chinese university.  My á
diligence had paid and I was very happy.</t>
  </si>
  <si>
    <t>When I was young I had gone to an old lift and played with the á
antique lift.  The guy discovered me and warned me, I was very á
frightened.</t>
  </si>
  <si>
    <t xml:space="preserve">Whenever my father smokes the smell makes me feel very á
uncomfortable.  He never listens to my complaints and I curse him á
furiously in my mind.  I cannot solve this problem by violence á
because of traditional moral values.  </t>
  </si>
  <si>
    <t>My got my mathematics test's marks and could not believe that it á
was true.  In the past I would have at least 80% marks.  Was I á
getting weaker at studies ?  This made me feel that I should not á
expect too much from going to the university.</t>
  </si>
  <si>
    <t>My friend and I worked for the community centre by holding a booth. á
 One day my friend went off to another booth to play.  This á
meant that I was very busy and could not maintain order.  His á
behaviour disgusted me.</t>
  </si>
  <si>
    <t>When I was in a bus on my way to the examination centre, a man    á
sitting opposite me kept looking at me continously.  I did not know  á
what was wrong.  When I reached the  centre I started strolling around  á
as I still had a little time.  Suddenly a man came and whispered "You  á
have forgotten to zip up your trousers."  I was at a loss to say anything  á
and I felt very embarrassed.  When I thought of the bus incident I felt  á
even more ashamed.</t>
  </si>
  <si>
    <t>At secondary school, one of my classmates lost her locker key.  á
During a class I saw two other classmates holding a key and á
talking secretly.  I do not know why I suspected them, also á
another classmate supported me.  He remembers that these people á
had only one key in the key-ring, this had seemed strange to him. á
 Besides another classmate said that he had seen them selling á
books at a book-shop and they should not have had such books.  I á
told the teacher and the person was caught.  He had sold the á
books and was forced to quit school.  I found that I had not á
helped him as he stole later on also.  I felt guilty</t>
  </si>
  <si>
    <t>One night, my boyfriend expressed his love for me in the canteen in á
the presence of my friends by giving me a present.</t>
  </si>
  <si>
    <t>After listening to ghost stories with my classmates I had to back á
alone to the hostel at night.  I had to walk through a long and á
quiet road and I was scared of meeting a ghost.</t>
  </si>
  <si>
    <t>I came across a girl at the school bus-stop, I had seen her á
several friends as she was a friend's friend.  However my friend á
had never introduced me to her and when she got off the bus I á
smiled at her but she did not respond pretending not to have seen á
me.  Her arrogant behaviour made me sick and angry.</t>
  </si>
  <si>
    <t>My examination results were not satisfactory even though I had á
tried my best.  Then I started wondering about my abilities for á
the major subject.  However I did not know how to choose my major á
subject if I were to change it.</t>
  </si>
  <si>
    <t>When my roommate and I had dinner together we decided as to who á
would clean the bowls.  One day when I came back from school I á
found that she had not cleaned up.  Since I had to cook dinner I á
cleaned them myself and felt unhappy and disgusted.</t>
  </si>
  <si>
    <t xml:space="preserve">When I asked my classmate to teach me to do my homework, he asked á
me to study by myself first but I did not do it.  When he asked me á
 if I had studied, I felt very ashamed. </t>
  </si>
  <si>
    <t>I escaped from communicating with God for a long time.  I did not á
read the scriptures and I did not pray.  I felt that I was á
getting further and further away from God.  I felt guilty as this á
was because of my laziness.</t>
  </si>
  <si>
    <t>When two female classmates and I were having lunch, we chatted and  á
cracked jokes, I was very happy.  However, I felt that I may have  á
said something inappropriate which might cause them to have a bad  á
impression of me.</t>
  </si>
  <si>
    <t xml:space="preserve">I did not do well in one of the subjects last term.   I was á
afraid that I would fail.  My result was a grade D, though it was á
not good I still passed.  I felt more comfortable then.  </t>
  </si>
  <si>
    <t>My friend half-teasingly called me a bad nickname.  I felt á
insulted and kicked his hip in anger.  I was stable later and did á
not feel angry at him.  In fact I was afraid that the other á
friends who were with us would think that I was an intolerant á
person.  However I could not apologize, so I pretended that á
nothing had happened and smiled when I left.  My friend did not á
say anything but just watched me leave.</t>
  </si>
  <si>
    <t>Last night I did not do very well in one of the subjects.  Before á
the result was announced I feared that I would fail.  Finally I á
got a D and as the results of the other subjects were not all      á
good I felt a little sad.</t>
  </si>
  <si>
    <t>Whenever I spoke to a female classmate I felt disgusted.  She á
said meaningless things and seemed to indicate something to me á
but I did not love/like her.</t>
  </si>
  <si>
    <t>Once a female classmate told me that the clothes I wore seemed to á
be a child's clothes.  On hearing this I felt a little ashamed and á
I criticized her clothes though there was nothing wrong with á
them.</t>
  </si>
  <si>
    <t>Once while playing tennis with my classmate I lost a few tennis á
balls.  I found one near the tennis court and took it to be mine á
despite thinking that it might belong to the student in the next á
court.  I felt guilty.  Later someone came to me to claim the á
ball and I gave it back to him.</t>
  </si>
  <si>
    <t>When I received a letter from the university telling me that my á
application had been accepted.</t>
  </si>
  <si>
    <t>At primary school the teacher caught me cheating during a á
dictation.</t>
  </si>
  <si>
    <t>Someone spread rumours about me.</t>
  </si>
  <si>
    <t>One night my father suddenly suffered from a heart attack which á
lead to breathing difficulties.</t>
  </si>
  <si>
    <t>The curriculum of the year !   The English course was very heavy. á
 I had not prepared and the teacher asked several questions á
during class.  The students were not ready to answer the á
questions and the teacher was frustated.</t>
  </si>
  <si>
    <t>I forgot to zip up my trousers, this was not noticed by anyone.</t>
  </si>
  <si>
    <t>Peeping.</t>
  </si>
  <si>
    <t>I had a picnic with old classmates, we chatted and played games.</t>
  </si>
  <si>
    <t>At night when I was alone at home (all the family members usually á
get together at that time) someone knocked vigorously on the á
door.</t>
  </si>
  <si>
    <t>When I saw that my bed at the hostel was a mess I guessed that á
someone else had used my daily necessities.  I felt that my  personal á
sanity had been affected.</t>
  </si>
  <si>
    <t>During the Physics experiment session I did not understand the á
content of the experiment and did not know how to do it.</t>
  </si>
  <si>
    <t>A man sexually aggressed a small girl in the bus but the girl did á
not dare to speak out.</t>
  </si>
  <si>
    <t>Being unable to stop urinating on the bus.</t>
  </si>
  <si>
    <t>There were old people in a crowded bus and I did not have the á
courage to give them my seat.  I closed my eyes to sleep and then á
opened my book to read.  In my heart I wanted to give them the á
seat.</t>
  </si>
  <si>
    <t xml:space="preserve">It was the first time that I gave a birthday present to my friend. á
  She wrote me a letter as she is my girlfriend.  The content of á
the letter was so sweet that it made me feel very happy.á
</t>
  </si>
  <si>
    <t>It was a week before the higher level results were announced.  I á
had tried and failed many times and this was the last time that á
I was taking the exam.  I knew that if i failed again I woulld á
have to enter the society.  I imagined things during this period á
- I dreamt that I had entered university and it was a nice á
experience.  When I thought about the future, an unexplainable á
fear rose in me.  I feared being a worker and not having a bright á
prospect, I also feared the criticism of my relatives as my á
brother had gone to university.  Whenevr I thought of this issue á
I could not eat or concentrate, and my heart beat increased.</t>
  </si>
  <si>
    <t>The surname of my brother was different from ours.  He often á
grinned at home and provoked others for the pleasure of it.  This á
made me angry.</t>
  </si>
  <si>
    <t>When I was in primary 6, my father died.  I was very young then á
and did not know what had happened.  The weeping of my relatives á
and my tears made me sad.</t>
  </si>
  <si>
    <t>At hostel, my roommate was a very selfish person and would avoid á
doing anyhting that did not concern him.  A few of us prepared lunch á
together and had decided to share the work.  My roomate had á
promised to do the same but I had to wash the bowls everytime á
after dinner.  I tried to wait and thought that he would realize á
his fault.  I did not want to tell him to do the work as he is a á
university student and ought to have self-respect.  He á
disappointed me and so every time I saw him I tried to avoid him á
and did not want to keep any contact with him.</t>
  </si>
  <si>
    <t>My friend had many female friends and I thought that they were á
his lovers.  I would scold him but he did not accept my advice.  á
Later I learnt from his girlfriends that this was not true.  I á
felt ashamed at having misunderstood him.</t>
  </si>
  <si>
    <t>In the past I used to think that my mother was a very nagging á
person.  When I started living at the hostel we had little time á
to meet each other.  Whenever I went home she would take care á
of me.  I gradually realized that what she had done was for my á
own good.  So very time I saw her I felt guilty.</t>
  </si>
  <si>
    <t>In August,1983, the long awaited "big envelope" (a document for á
C.U.H.K admission) arrived.  It was in the afternoon and I had á
not been doing anything.  When the postman, with his big bag, á
knocked on the door I knew what it was about.  I hurriedly á
opened the envelope and my mood at that time is hard to describe. á
 It lasted several hours and only calmed down later.</t>
  </si>
  <si>
    <t>On Christmas eve,1984, I had just finished the exams and was á
afraid as the results of one of my major subjects had been very á
unsatisfactory.  I thought that I had only a 50% chance of á
passing.  Even if I failed this subject I would not need to á
repeat.  However I liked this subject very much and my results á
were bad because of my lazyness.  If I was forced to change to a á
minor in this subject I would be very unwilling.</t>
  </si>
  <si>
    <t>In September 1984, I was forced to live with someone I did not á
like.  The first week we were at loggerheads and our conversation á
was like a debate.  The atmosphere was very bad.  When he learnt á
that I had got 95 marks in a test he told me " A failure, You lost á
5 marks."   I was very angry, not because my marks were lower á
than his, but because I could not tolerate his pride.  I did not á
show my discontentment and carried on doing my work.</t>
  </si>
  <si>
    <t>This issue worried me rather than saddening me.  In mid September á
I went to Guanggho alone.  I was looking for an accomodation in á
the evening and after having walked 2 or 3 miles I still could not á
find anything.  What could I do?  I was not worried about á
sleeping on the streets but because of some procedural problems.  á
I finally found a place to sleep at 8 o'clock.</t>
  </si>
  <si>
    <t>My roommate liked to listen to some meaningless songs which had á
melody but had no content.  We lived together so when he played á
the recorder I was forced to listen to them.  I could not tell á
him that I did not like to listen to the songs, as I had no right á
to disturb the freedom of others.  So I would find a pretext to á
leave the room and go somewhere else.</t>
  </si>
  <si>
    <t>Last Summer I went camping with some C.U students.  As I was á
working then, I had to leave the second night (some of them had á
joined us the first night).  Next morning, 6 o'clock, a female á
classmate knocked on our door and tried to wake us up.  I was not á
fully conscious and I said something which I should not have.  I á
realized the trouble I had made and wanted to hide.  Later I á
said sorry to her and the matter came to an end.</t>
  </si>
  <si>
    <t>I lied to one of my best friends.</t>
  </si>
  <si>
    <t>I received a letter from a distant friend.</t>
  </si>
  <si>
    <t>My parents were out and I was the eldest at home.  At midnight a á
male stranger phoned us and spoke to me in a rough language.  I á
hung up and heard someone walking outside our door.</t>
  </si>
  <si>
    <t>Two years back someone invited me to be the tutor of her á
grand-daughter.  The grand-daughter asked me some questions in á
mathematics so I taught her.  However she did not listen to me á
and this made me feel unhappy.  The second year it was the same.  á
When I entered university the girl's parents suggested that I be á
employed as their daghters tutor.  They told me that at university  á
there was no homework and I would have a lot of time so they á
made a time-table  for me which required me to be the tutor five á
days a week.  They did not respect me and anyway I had another á
child to teach.</t>
  </si>
  <si>
    <t>I had taken the responsibility to do something and I had á
prepared for it.  However I failed because of my timidity.  After á
three attempts I still could not adapt to the atmosphere and á
failed as before.  I felt imcompetent and felt that the others á
would think that I had not prepared for it.</t>
  </si>
  <si>
    <t>I was at home and I heard a loud sound of spitting outside the á
door.  I thought that one of my family members would step on the spit á
and bring the germs in the house.</t>
  </si>
  <si>
    <t>I did not do the homework that the teacher had asked us to do.  I á
was scolded immediately.</t>
  </si>
  <si>
    <t>I had shouted at my younger brother and he was always afraid when á
I called out loudly.</t>
  </si>
  <si>
    <t>Emotion</t>
  </si>
  <si>
    <t>LabelE</t>
  </si>
  <si>
    <t>Response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</si>
</sst>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1"/>
      <color rgb="FFFF0000"/>
      <name val="Calibri"/>
      <family val="2"/>
      <scheme val="minor"/>
    </font>
    <font>
      <b/>
      <sz val="14"/>
      <color indexed="8"/>
      <name val="Calibri"/>
      <family val="2"/>
    </font>
    <font>
      <sz val="11"/>
      <color indexed="8"/>
      <name val="Calibri"/>
      <family val="2"/>
    </font>
    <font>
      <sz val="11"/>
      <name val="Calibri"/>
      <family val="2"/>
    </font>
    <font>
      <sz val="11"/>
      <color rgb="FFFF0000"/>
      <name val="Calibri"/>
      <family val="2"/>
    </font>
    <font>
      <sz val="9"/>
      <name val="Calibri"/>
      <family val="2"/>
    </font>
    <font>
      <sz val="9"/>
      <color rgb="FFFF0000"/>
      <name val="Calibri"/>
      <family val="2"/>
    </font>
    <font>
      <sz val="1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3" fillId="0" borderId="0" xfId="0" quotePrefix="1" applyFont="1"/>
    <xf numFmtId="0" fontId="6" fillId="0" borderId="0" xfId="0" applyFont="1"/>
    <xf numFmtId="0" fontId="7" fillId="0" borderId="0" xfId="0" applyFont="1"/>
    <xf numFmtId="0" fontId="1" fillId="0" borderId="0" xfId="0" applyFont="1"/>
    <xf numFmtId="0" fontId="8" fillId="0" borderId="0" xfId="0" applyFont="1"/>
    <xf numFmtId="0" fontId="9" fillId="0" borderId="0" xfId="0" applyFon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93CEC-2DD1-4271-BABD-CA944BD566A1}">
  <dimension ref="A1:F3503"/>
  <sheetViews>
    <sheetView topLeftCell="C1" workbookViewId="0">
      <selection activeCell="H3" sqref="H3"/>
    </sheetView>
  </sheetViews>
  <sheetFormatPr defaultRowHeight="14.5" x14ac:dyDescent="0.35"/>
  <cols>
    <col min="1" max="1" width="61.1796875" customWidth="1"/>
    <col min="2" max="2" width="255.6328125" customWidth="1"/>
    <col min="3" max="3" width="9.54296875" bestFit="1" customWidth="1"/>
    <col min="4" max="4" width="10.7265625" bestFit="1" customWidth="1"/>
  </cols>
  <sheetData>
    <row r="1" spans="1:6" ht="18.5" x14ac:dyDescent="0.45">
      <c r="A1" s="1" t="s">
        <v>0</v>
      </c>
      <c r="B1" s="1" t="s">
        <v>3</v>
      </c>
      <c r="C1" s="1" t="s">
        <v>1</v>
      </c>
      <c r="D1" s="1" t="s">
        <v>2</v>
      </c>
      <c r="E1" s="1" t="s">
        <v>5564</v>
      </c>
      <c r="F1" s="1" t="s">
        <v>13017</v>
      </c>
    </row>
    <row r="2" spans="1:6" x14ac:dyDescent="0.35">
      <c r="A2" s="2" t="s">
        <v>4</v>
      </c>
      <c r="B2" s="2" t="s">
        <v>7</v>
      </c>
      <c r="C2" s="2" t="s">
        <v>5</v>
      </c>
      <c r="D2" s="2" t="s">
        <v>6</v>
      </c>
      <c r="E2" cm="1">
        <f t="array" ref="E2">_xlfn.IFS(D2="pleasure",1,D2="displeasure",2,D2="neutral",0)</f>
        <v>1</v>
      </c>
      <c r="F2" cm="1">
        <f t="array" ref="F2">_xlfn.IFS(C2="happiness",1,C2="fear",2,C2="anger",3,C2="sadness",4,C2="disgust",5,C2="surprise",6,C2="neutral",0)</f>
        <v>1</v>
      </c>
    </row>
    <row r="3" spans="1:6" x14ac:dyDescent="0.35">
      <c r="A3" s="3" t="s">
        <v>8</v>
      </c>
      <c r="B3" s="3" t="s">
        <v>11</v>
      </c>
      <c r="C3" s="3" t="s">
        <v>9</v>
      </c>
      <c r="D3" s="3" t="s">
        <v>10</v>
      </c>
      <c r="E3" cm="1">
        <f t="array" ref="E3">_xlfn.IFS(D3="pleasure",1,D3="displeasure",2,D3="neutral",0)</f>
        <v>2</v>
      </c>
      <c r="F3" cm="1">
        <f t="array" ref="F3">_xlfn.IFS(C3="happiness",1,C3="fear",2,C3="anger",3,C3="sadness",4,C3="disgust",5,C3="surprise",6,C3="neutral",0)</f>
        <v>5</v>
      </c>
    </row>
    <row r="4" spans="1:6" x14ac:dyDescent="0.35">
      <c r="A4" s="2" t="s">
        <v>12</v>
      </c>
      <c r="B4" s="2" t="s">
        <v>13</v>
      </c>
      <c r="C4" s="2" t="s">
        <v>5</v>
      </c>
      <c r="D4" s="2" t="s">
        <v>6</v>
      </c>
      <c r="E4" cm="1">
        <f t="array" ref="E4">_xlfn.IFS(D4="pleasure",1,D4="displeasure",2,D4="neutral",0)</f>
        <v>1</v>
      </c>
      <c r="F4" cm="1">
        <f t="array" ref="F4">_xlfn.IFS(C4="happiness",1,C4="fear",2,C4="anger",3,C4="sadness",4,C4="disgust",5,C4="surprise",6,C4="neutral",0)</f>
        <v>1</v>
      </c>
    </row>
    <row r="5" spans="1:6" x14ac:dyDescent="0.35">
      <c r="A5" s="2" t="s">
        <v>14</v>
      </c>
      <c r="B5" s="2" t="s">
        <v>16</v>
      </c>
      <c r="C5" s="2" t="s">
        <v>15</v>
      </c>
      <c r="D5" s="2" t="s">
        <v>10</v>
      </c>
      <c r="E5" cm="1">
        <f t="array" ref="E5">_xlfn.IFS(D5="pleasure",1,D5="displeasure",2,D5="neutral",0)</f>
        <v>2</v>
      </c>
      <c r="F5" cm="1">
        <f t="array" ref="F5">_xlfn.IFS(C5="happiness",1,C5="fear",2,C5="anger",3,C5="sadness",4,C5="disgust",5,C5="surprise",6,C5="neutral",0)</f>
        <v>4</v>
      </c>
    </row>
    <row r="6" spans="1:6" x14ac:dyDescent="0.35">
      <c r="A6" s="2" t="s">
        <v>17</v>
      </c>
      <c r="B6" s="2" t="s">
        <v>18</v>
      </c>
      <c r="C6" s="2" t="s">
        <v>5</v>
      </c>
      <c r="D6" s="2" t="s">
        <v>6</v>
      </c>
      <c r="E6" cm="1">
        <f t="array" ref="E6">_xlfn.IFS(D6="pleasure",1,D6="displeasure",2,D6="neutral",0)</f>
        <v>1</v>
      </c>
      <c r="F6" cm="1">
        <f t="array" ref="F6">_xlfn.IFS(C6="happiness",1,C6="fear",2,C6="anger",3,C6="sadness",4,C6="disgust",5,C6="surprise",6,C6="neutral",0)</f>
        <v>1</v>
      </c>
    </row>
    <row r="7" spans="1:6" x14ac:dyDescent="0.35">
      <c r="A7" s="2" t="s">
        <v>19</v>
      </c>
      <c r="B7" s="2" t="s">
        <v>20</v>
      </c>
      <c r="C7" s="2" t="s">
        <v>5</v>
      </c>
      <c r="D7" s="2" t="s">
        <v>6</v>
      </c>
      <c r="E7" cm="1">
        <f t="array" ref="E7">_xlfn.IFS(D7="pleasure",1,D7="displeasure",2,D7="neutral",0)</f>
        <v>1</v>
      </c>
      <c r="F7" cm="1">
        <f t="array" ref="F7">_xlfn.IFS(C7="happiness",1,C7="fear",2,C7="anger",3,C7="sadness",4,C7="disgust",5,C7="surprise",6,C7="neutral",0)</f>
        <v>1</v>
      </c>
    </row>
    <row r="8" spans="1:6" x14ac:dyDescent="0.35">
      <c r="A8" s="2" t="s">
        <v>21</v>
      </c>
      <c r="B8" s="2" t="s">
        <v>22</v>
      </c>
      <c r="C8" s="2" t="s">
        <v>5</v>
      </c>
      <c r="D8" s="2" t="s">
        <v>6</v>
      </c>
      <c r="E8" cm="1">
        <f t="array" ref="E8">_xlfn.IFS(D8="pleasure",1,D8="displeasure",2,D8="neutral",0)</f>
        <v>1</v>
      </c>
      <c r="F8" cm="1">
        <f t="array" ref="F8">_xlfn.IFS(C8="happiness",1,C8="fear",2,C8="anger",3,C8="sadness",4,C8="disgust",5,C8="surprise",6,C8="neutral",0)</f>
        <v>1</v>
      </c>
    </row>
    <row r="9" spans="1:6" x14ac:dyDescent="0.35">
      <c r="A9" s="3" t="s">
        <v>23</v>
      </c>
      <c r="B9" s="3" t="s">
        <v>25</v>
      </c>
      <c r="C9" s="3" t="s">
        <v>24</v>
      </c>
      <c r="D9" s="3" t="s">
        <v>10</v>
      </c>
      <c r="E9" cm="1">
        <f t="array" ref="E9">_xlfn.IFS(D9="pleasure",1,D9="displeasure",2,D9="neutral",0)</f>
        <v>2</v>
      </c>
      <c r="F9" cm="1">
        <f t="array" ref="F9">_xlfn.IFS(C9="happiness",1,C9="fear",2,C9="anger",3,C9="sadness",4,C9="disgust",5,C9="surprise",6,C9="neutral",0)</f>
        <v>3</v>
      </c>
    </row>
    <row r="10" spans="1:6" x14ac:dyDescent="0.35">
      <c r="A10" s="4" t="s">
        <v>26</v>
      </c>
      <c r="B10" s="4" t="s">
        <v>27</v>
      </c>
      <c r="C10" s="4" t="s">
        <v>15</v>
      </c>
      <c r="D10" s="4" t="s">
        <v>10</v>
      </c>
      <c r="E10" cm="1">
        <f t="array" ref="E10">_xlfn.IFS(D10="pleasure",1,D10="displeasure",2,D10="neutral",0)</f>
        <v>2</v>
      </c>
      <c r="F10" cm="1">
        <f t="array" ref="F10">_xlfn.IFS(C10="happiness",1,C10="fear",2,C10="anger",3,C10="sadness",4,C10="disgust",5,C10="surprise",6,C10="neutral",0)</f>
        <v>4</v>
      </c>
    </row>
    <row r="11" spans="1:6" x14ac:dyDescent="0.35">
      <c r="A11" s="4" t="s">
        <v>28</v>
      </c>
      <c r="B11" s="4" t="s">
        <v>29</v>
      </c>
      <c r="C11" s="4" t="s">
        <v>9</v>
      </c>
      <c r="D11" s="4" t="s">
        <v>10</v>
      </c>
      <c r="E11" cm="1">
        <f t="array" ref="E11">_xlfn.IFS(D11="pleasure",1,D11="displeasure",2,D11="neutral",0)</f>
        <v>2</v>
      </c>
      <c r="F11" cm="1">
        <f t="array" ref="F11">_xlfn.IFS(C11="happiness",1,C11="fear",2,C11="anger",3,C11="sadness",4,C11="disgust",5,C11="surprise",6,C11="neutral",0)</f>
        <v>5</v>
      </c>
    </row>
    <row r="12" spans="1:6" x14ac:dyDescent="0.35">
      <c r="A12" s="4" t="s">
        <v>30</v>
      </c>
      <c r="B12" s="4" t="s">
        <v>31</v>
      </c>
      <c r="C12" s="4" t="s">
        <v>9</v>
      </c>
      <c r="D12" s="4" t="s">
        <v>10</v>
      </c>
      <c r="E12" cm="1">
        <f t="array" ref="E12">_xlfn.IFS(D12="pleasure",1,D12="displeasure",2,D12="neutral",0)</f>
        <v>2</v>
      </c>
      <c r="F12" cm="1">
        <f t="array" ref="F12">_xlfn.IFS(C12="happiness",1,C12="fear",2,C12="anger",3,C12="sadness",4,C12="disgust",5,C12="surprise",6,C12="neutral",0)</f>
        <v>5</v>
      </c>
    </row>
    <row r="13" spans="1:6" x14ac:dyDescent="0.35">
      <c r="A13" s="2" t="s">
        <v>32</v>
      </c>
      <c r="B13" s="2" t="s">
        <v>33</v>
      </c>
      <c r="C13" s="2" t="s">
        <v>5</v>
      </c>
      <c r="D13" s="2" t="s">
        <v>6</v>
      </c>
      <c r="E13" cm="1">
        <f t="array" ref="E13">_xlfn.IFS(D13="pleasure",1,D13="displeasure",2,D13="neutral",0)</f>
        <v>1</v>
      </c>
      <c r="F13" cm="1">
        <f t="array" ref="F13">_xlfn.IFS(C13="happiness",1,C13="fear",2,C13="anger",3,C13="sadness",4,C13="disgust",5,C13="surprise",6,C13="neutral",0)</f>
        <v>1</v>
      </c>
    </row>
    <row r="14" spans="1:6" x14ac:dyDescent="0.35">
      <c r="A14" s="2" t="s">
        <v>34</v>
      </c>
      <c r="B14" s="2" t="s">
        <v>35</v>
      </c>
      <c r="C14" s="2" t="s">
        <v>5</v>
      </c>
      <c r="D14" s="2" t="s">
        <v>6</v>
      </c>
      <c r="E14" cm="1">
        <f t="array" ref="E14">_xlfn.IFS(D14="pleasure",1,D14="displeasure",2,D14="neutral",0)</f>
        <v>1</v>
      </c>
      <c r="F14" cm="1">
        <f t="array" ref="F14">_xlfn.IFS(C14="happiness",1,C14="fear",2,C14="anger",3,C14="sadness",4,C14="disgust",5,C14="surprise",6,C14="neutral",0)</f>
        <v>1</v>
      </c>
    </row>
    <row r="15" spans="1:6" x14ac:dyDescent="0.35">
      <c r="A15" s="4" t="s">
        <v>36</v>
      </c>
      <c r="B15" s="4" t="s">
        <v>37</v>
      </c>
      <c r="C15" s="4" t="s">
        <v>9</v>
      </c>
      <c r="D15" s="4" t="s">
        <v>10</v>
      </c>
      <c r="E15" cm="1">
        <f t="array" ref="E15">_xlfn.IFS(D15="pleasure",1,D15="displeasure",2,D15="neutral",0)</f>
        <v>2</v>
      </c>
      <c r="F15" cm="1">
        <f t="array" ref="F15">_xlfn.IFS(C15="happiness",1,C15="fear",2,C15="anger",3,C15="sadness",4,C15="disgust",5,C15="surprise",6,C15="neutral",0)</f>
        <v>5</v>
      </c>
    </row>
    <row r="16" spans="1:6" x14ac:dyDescent="0.35">
      <c r="A16" s="2" t="s">
        <v>38</v>
      </c>
      <c r="B16" s="2" t="s">
        <v>39</v>
      </c>
      <c r="C16" s="2" t="s">
        <v>5</v>
      </c>
      <c r="D16" s="2" t="s">
        <v>6</v>
      </c>
      <c r="E16" cm="1">
        <f t="array" ref="E16">_xlfn.IFS(D16="pleasure",1,D16="displeasure",2,D16="neutral",0)</f>
        <v>1</v>
      </c>
      <c r="F16" cm="1">
        <f t="array" ref="F16">_xlfn.IFS(C16="happiness",1,C16="fear",2,C16="anger",3,C16="sadness",4,C16="disgust",5,C16="surprise",6,C16="neutral",0)</f>
        <v>1</v>
      </c>
    </row>
    <row r="17" spans="1:6" x14ac:dyDescent="0.35">
      <c r="A17" s="4" t="s">
        <v>40</v>
      </c>
      <c r="B17" s="4" t="s">
        <v>42</v>
      </c>
      <c r="C17" s="4" t="s">
        <v>41</v>
      </c>
      <c r="D17" s="4" t="s">
        <v>41</v>
      </c>
      <c r="E17" cm="1">
        <f t="array" ref="E17">_xlfn.IFS(D17="pleasure",1,D17="displeasure",2,D17="neutral",0)</f>
        <v>0</v>
      </c>
      <c r="F17" cm="1">
        <f t="array" ref="F17">_xlfn.IFS(C17="happiness",1,C17="fear",2,C17="anger",3,C17="sadness",4,C17="disgust",5,C17="surprise",6,C17="neutral",0)</f>
        <v>0</v>
      </c>
    </row>
    <row r="18" spans="1:6" x14ac:dyDescent="0.35">
      <c r="A18" s="2" t="s">
        <v>43</v>
      </c>
      <c r="B18" s="2" t="s">
        <v>44</v>
      </c>
      <c r="C18" s="2" t="s">
        <v>24</v>
      </c>
      <c r="D18" s="2" t="s">
        <v>10</v>
      </c>
      <c r="E18" cm="1">
        <f t="array" ref="E18">_xlfn.IFS(D18="pleasure",1,D18="displeasure",2,D18="neutral",0)</f>
        <v>2</v>
      </c>
      <c r="F18" cm="1">
        <f t="array" ref="F18">_xlfn.IFS(C18="happiness",1,C18="fear",2,C18="anger",3,C18="sadness",4,C18="disgust",5,C18="surprise",6,C18="neutral",0)</f>
        <v>3</v>
      </c>
    </row>
    <row r="19" spans="1:6" x14ac:dyDescent="0.35">
      <c r="A19" s="2" t="s">
        <v>45</v>
      </c>
      <c r="B19" s="2" t="s">
        <v>46</v>
      </c>
      <c r="C19" s="2" t="s">
        <v>5</v>
      </c>
      <c r="D19" s="2" t="s">
        <v>6</v>
      </c>
      <c r="E19" cm="1">
        <f t="array" ref="E19">_xlfn.IFS(D19="pleasure",1,D19="displeasure",2,D19="neutral",0)</f>
        <v>1</v>
      </c>
      <c r="F19" cm="1">
        <f t="array" ref="F19">_xlfn.IFS(C19="happiness",1,C19="fear",2,C19="anger",3,C19="sadness",4,C19="disgust",5,C19="surprise",6,C19="neutral",0)</f>
        <v>1</v>
      </c>
    </row>
    <row r="20" spans="1:6" x14ac:dyDescent="0.35">
      <c r="A20" s="2" t="s">
        <v>47</v>
      </c>
      <c r="B20" s="2" t="s">
        <v>48</v>
      </c>
      <c r="C20" s="2" t="s">
        <v>5</v>
      </c>
      <c r="D20" s="2" t="s">
        <v>6</v>
      </c>
      <c r="E20" cm="1">
        <f t="array" ref="E20">_xlfn.IFS(D20="pleasure",1,D20="displeasure",2,D20="neutral",0)</f>
        <v>1</v>
      </c>
      <c r="F20" cm="1">
        <f t="array" ref="F20">_xlfn.IFS(C20="happiness",1,C20="fear",2,C20="anger",3,C20="sadness",4,C20="disgust",5,C20="surprise",6,C20="neutral",0)</f>
        <v>1</v>
      </c>
    </row>
    <row r="21" spans="1:6" x14ac:dyDescent="0.35">
      <c r="A21" s="2" t="s">
        <v>49</v>
      </c>
      <c r="B21" s="2" t="s">
        <v>51</v>
      </c>
      <c r="C21" s="2" t="s">
        <v>50</v>
      </c>
      <c r="D21" s="2" t="s">
        <v>6</v>
      </c>
      <c r="E21" cm="1">
        <f t="array" ref="E21">_xlfn.IFS(D21="pleasure",1,D21="displeasure",2,D21="neutral",0)</f>
        <v>1</v>
      </c>
      <c r="F21" cm="1">
        <f t="array" ref="F21">_xlfn.IFS(C21="happiness",1,C21="fear",2,C21="anger",3,C21="sadness",4,C21="disgust",5,C21="surprise",6,C21="neutral",0)</f>
        <v>6</v>
      </c>
    </row>
    <row r="22" spans="1:6" x14ac:dyDescent="0.35">
      <c r="A22" s="2" t="s">
        <v>52</v>
      </c>
      <c r="B22" s="2" t="s">
        <v>53</v>
      </c>
      <c r="C22" s="2" t="s">
        <v>5</v>
      </c>
      <c r="D22" s="2" t="s">
        <v>6</v>
      </c>
      <c r="E22" cm="1">
        <f t="array" ref="E22">_xlfn.IFS(D22="pleasure",1,D22="displeasure",2,D22="neutral",0)</f>
        <v>1</v>
      </c>
      <c r="F22" cm="1">
        <f t="array" ref="F22">_xlfn.IFS(C22="happiness",1,C22="fear",2,C22="anger",3,C22="sadness",4,C22="disgust",5,C22="surprise",6,C22="neutral",0)</f>
        <v>1</v>
      </c>
    </row>
    <row r="23" spans="1:6" x14ac:dyDescent="0.35">
      <c r="A23" s="2" t="s">
        <v>54</v>
      </c>
      <c r="B23" s="2" t="s">
        <v>55</v>
      </c>
      <c r="C23" s="2" t="s">
        <v>5</v>
      </c>
      <c r="D23" s="2" t="s">
        <v>6</v>
      </c>
      <c r="E23" cm="1">
        <f t="array" ref="E23">_xlfn.IFS(D23="pleasure",1,D23="displeasure",2,D23="neutral",0)</f>
        <v>1</v>
      </c>
      <c r="F23" cm="1">
        <f t="array" ref="F23">_xlfn.IFS(C23="happiness",1,C23="fear",2,C23="anger",3,C23="sadness",4,C23="disgust",5,C23="surprise",6,C23="neutral",0)</f>
        <v>1</v>
      </c>
    </row>
    <row r="24" spans="1:6" x14ac:dyDescent="0.35">
      <c r="A24" s="2" t="s">
        <v>56</v>
      </c>
      <c r="B24" s="2" t="s">
        <v>57</v>
      </c>
      <c r="C24" s="2" t="s">
        <v>5</v>
      </c>
      <c r="D24" s="2" t="s">
        <v>6</v>
      </c>
      <c r="E24" cm="1">
        <f t="array" ref="E24">_xlfn.IFS(D24="pleasure",1,D24="displeasure",2,D24="neutral",0)</f>
        <v>1</v>
      </c>
      <c r="F24" cm="1">
        <f t="array" ref="F24">_xlfn.IFS(C24="happiness",1,C24="fear",2,C24="anger",3,C24="sadness",4,C24="disgust",5,C24="surprise",6,C24="neutral",0)</f>
        <v>1</v>
      </c>
    </row>
    <row r="25" spans="1:6" x14ac:dyDescent="0.35">
      <c r="A25" s="2" t="s">
        <v>58</v>
      </c>
      <c r="B25" s="2" t="s">
        <v>59</v>
      </c>
      <c r="C25" s="2" t="s">
        <v>5</v>
      </c>
      <c r="D25" s="2" t="s">
        <v>6</v>
      </c>
      <c r="E25" cm="1">
        <f t="array" ref="E25">_xlfn.IFS(D25="pleasure",1,D25="displeasure",2,D25="neutral",0)</f>
        <v>1</v>
      </c>
      <c r="F25" cm="1">
        <f t="array" ref="F25">_xlfn.IFS(C25="happiness",1,C25="fear",2,C25="anger",3,C25="sadness",4,C25="disgust",5,C25="surprise",6,C25="neutral",0)</f>
        <v>1</v>
      </c>
    </row>
    <row r="26" spans="1:6" x14ac:dyDescent="0.35">
      <c r="A26" s="2" t="s">
        <v>60</v>
      </c>
      <c r="B26" s="2" t="s">
        <v>61</v>
      </c>
      <c r="C26" s="2" t="s">
        <v>5</v>
      </c>
      <c r="D26" s="2" t="s">
        <v>6</v>
      </c>
      <c r="E26" cm="1">
        <f t="array" ref="E26">_xlfn.IFS(D26="pleasure",1,D26="displeasure",2,D26="neutral",0)</f>
        <v>1</v>
      </c>
      <c r="F26" cm="1">
        <f t="array" ref="F26">_xlfn.IFS(C26="happiness",1,C26="fear",2,C26="anger",3,C26="sadness",4,C26="disgust",5,C26="surprise",6,C26="neutral",0)</f>
        <v>1</v>
      </c>
    </row>
    <row r="27" spans="1:6" x14ac:dyDescent="0.35">
      <c r="A27" s="2" t="s">
        <v>62</v>
      </c>
      <c r="B27" s="2" t="s">
        <v>63</v>
      </c>
      <c r="C27" s="2" t="s">
        <v>5</v>
      </c>
      <c r="D27" s="2" t="s">
        <v>6</v>
      </c>
      <c r="E27" cm="1">
        <f t="array" ref="E27">_xlfn.IFS(D27="pleasure",1,D27="displeasure",2,D27="neutral",0)</f>
        <v>1</v>
      </c>
      <c r="F27" cm="1">
        <f t="array" ref="F27">_xlfn.IFS(C27="happiness",1,C27="fear",2,C27="anger",3,C27="sadness",4,C27="disgust",5,C27="surprise",6,C27="neutral",0)</f>
        <v>1</v>
      </c>
    </row>
    <row r="28" spans="1:6" x14ac:dyDescent="0.35">
      <c r="A28" s="3" t="s">
        <v>64</v>
      </c>
      <c r="B28" s="3" t="s">
        <v>65</v>
      </c>
      <c r="C28" s="3" t="s">
        <v>5</v>
      </c>
      <c r="D28" s="3" t="s">
        <v>6</v>
      </c>
      <c r="E28" cm="1">
        <f t="array" ref="E28">_xlfn.IFS(D28="pleasure",1,D28="displeasure",2,D28="neutral",0)</f>
        <v>1</v>
      </c>
      <c r="F28" cm="1">
        <f t="array" ref="F28">_xlfn.IFS(C28="happiness",1,C28="fear",2,C28="anger",3,C28="sadness",4,C28="disgust",5,C28="surprise",6,C28="neutral",0)</f>
        <v>1</v>
      </c>
    </row>
    <row r="29" spans="1:6" x14ac:dyDescent="0.35">
      <c r="A29" s="4" t="s">
        <v>66</v>
      </c>
      <c r="B29" s="4" t="s">
        <v>67</v>
      </c>
      <c r="C29" s="4" t="s">
        <v>41</v>
      </c>
      <c r="D29" s="4" t="s">
        <v>41</v>
      </c>
      <c r="E29" cm="1">
        <f t="array" ref="E29">_xlfn.IFS(D29="pleasure",1,D29="displeasure",2,D29="neutral",0)</f>
        <v>0</v>
      </c>
      <c r="F29" cm="1">
        <f t="array" ref="F29">_xlfn.IFS(C29="happiness",1,C29="fear",2,C29="anger",3,C29="sadness",4,C29="disgust",5,C29="surprise",6,C29="neutral",0)</f>
        <v>0</v>
      </c>
    </row>
    <row r="30" spans="1:6" x14ac:dyDescent="0.35">
      <c r="A30" s="2" t="s">
        <v>68</v>
      </c>
      <c r="B30" s="2" t="s">
        <v>69</v>
      </c>
      <c r="C30" s="2" t="s">
        <v>5</v>
      </c>
      <c r="D30" s="2" t="s">
        <v>6</v>
      </c>
      <c r="E30" cm="1">
        <f t="array" ref="E30">_xlfn.IFS(D30="pleasure",1,D30="displeasure",2,D30="neutral",0)</f>
        <v>1</v>
      </c>
      <c r="F30" cm="1">
        <f t="array" ref="F30">_xlfn.IFS(C30="happiness",1,C30="fear",2,C30="anger",3,C30="sadness",4,C30="disgust",5,C30="surprise",6,C30="neutral",0)</f>
        <v>1</v>
      </c>
    </row>
    <row r="31" spans="1:6" x14ac:dyDescent="0.35">
      <c r="A31" s="5" t="s">
        <v>70</v>
      </c>
      <c r="B31" s="2" t="s">
        <v>71</v>
      </c>
      <c r="C31" s="2" t="s">
        <v>5</v>
      </c>
      <c r="D31" s="2" t="s">
        <v>6</v>
      </c>
      <c r="E31" cm="1">
        <f t="array" ref="E31">_xlfn.IFS(D31="pleasure",1,D31="displeasure",2,D31="neutral",0)</f>
        <v>1</v>
      </c>
      <c r="F31" cm="1">
        <f t="array" ref="F31">_xlfn.IFS(C31="happiness",1,C31="fear",2,C31="anger",3,C31="sadness",4,C31="disgust",5,C31="surprise",6,C31="neutral",0)</f>
        <v>1</v>
      </c>
    </row>
    <row r="32" spans="1:6" x14ac:dyDescent="0.35">
      <c r="A32" s="2" t="s">
        <v>72</v>
      </c>
      <c r="B32" s="2" t="s">
        <v>73</v>
      </c>
      <c r="C32" s="2" t="s">
        <v>5</v>
      </c>
      <c r="D32" s="2" t="s">
        <v>6</v>
      </c>
      <c r="E32" cm="1">
        <f t="array" ref="E32">_xlfn.IFS(D32="pleasure",1,D32="displeasure",2,D32="neutral",0)</f>
        <v>1</v>
      </c>
      <c r="F32" cm="1">
        <f t="array" ref="F32">_xlfn.IFS(C32="happiness",1,C32="fear",2,C32="anger",3,C32="sadness",4,C32="disgust",5,C32="surprise",6,C32="neutral",0)</f>
        <v>1</v>
      </c>
    </row>
    <row r="33" spans="1:6" x14ac:dyDescent="0.35">
      <c r="A33" s="4" t="s">
        <v>74</v>
      </c>
      <c r="B33" s="4" t="s">
        <v>75</v>
      </c>
      <c r="C33" s="4" t="s">
        <v>15</v>
      </c>
      <c r="D33" s="4" t="s">
        <v>10</v>
      </c>
      <c r="E33" cm="1">
        <f t="array" ref="E33">_xlfn.IFS(D33="pleasure",1,D33="displeasure",2,D33="neutral",0)</f>
        <v>2</v>
      </c>
      <c r="F33" cm="1">
        <f t="array" ref="F33">_xlfn.IFS(C33="happiness",1,C33="fear",2,C33="anger",3,C33="sadness",4,C33="disgust",5,C33="surprise",6,C33="neutral",0)</f>
        <v>4</v>
      </c>
    </row>
    <row r="34" spans="1:6" x14ac:dyDescent="0.35">
      <c r="A34" s="4" t="s">
        <v>76</v>
      </c>
      <c r="B34" s="4" t="s">
        <v>77</v>
      </c>
      <c r="C34" s="4" t="s">
        <v>24</v>
      </c>
      <c r="D34" s="4" t="s">
        <v>10</v>
      </c>
      <c r="E34" cm="1">
        <f t="array" ref="E34">_xlfn.IFS(D34="pleasure",1,D34="displeasure",2,D34="neutral",0)</f>
        <v>2</v>
      </c>
      <c r="F34" cm="1">
        <f t="array" ref="F34">_xlfn.IFS(C34="happiness",1,C34="fear",2,C34="anger",3,C34="sadness",4,C34="disgust",5,C34="surprise",6,C34="neutral",0)</f>
        <v>3</v>
      </c>
    </row>
    <row r="35" spans="1:6" x14ac:dyDescent="0.35">
      <c r="A35" s="2" t="s">
        <v>78</v>
      </c>
      <c r="B35" s="2" t="s">
        <v>79</v>
      </c>
      <c r="C35" s="2" t="s">
        <v>15</v>
      </c>
      <c r="D35" s="2" t="s">
        <v>10</v>
      </c>
      <c r="E35" cm="1">
        <f t="array" ref="E35">_xlfn.IFS(D35="pleasure",1,D35="displeasure",2,D35="neutral",0)</f>
        <v>2</v>
      </c>
      <c r="F35" cm="1">
        <f t="array" ref="F35">_xlfn.IFS(C35="happiness",1,C35="fear",2,C35="anger",3,C35="sadness",4,C35="disgust",5,C35="surprise",6,C35="neutral",0)</f>
        <v>4</v>
      </c>
    </row>
    <row r="36" spans="1:6" x14ac:dyDescent="0.35">
      <c r="A36" s="2" t="s">
        <v>80</v>
      </c>
      <c r="B36" s="2" t="s">
        <v>81</v>
      </c>
      <c r="C36" s="2" t="s">
        <v>50</v>
      </c>
      <c r="D36" s="2" t="s">
        <v>6</v>
      </c>
      <c r="E36" cm="1">
        <f t="array" ref="E36">_xlfn.IFS(D36="pleasure",1,D36="displeasure",2,D36="neutral",0)</f>
        <v>1</v>
      </c>
      <c r="F36" cm="1">
        <f t="array" ref="F36">_xlfn.IFS(C36="happiness",1,C36="fear",2,C36="anger",3,C36="sadness",4,C36="disgust",5,C36="surprise",6,C36="neutral",0)</f>
        <v>6</v>
      </c>
    </row>
    <row r="37" spans="1:6" x14ac:dyDescent="0.35">
      <c r="A37" s="4" t="s">
        <v>82</v>
      </c>
      <c r="B37" s="4" t="s">
        <v>83</v>
      </c>
      <c r="C37" s="4" t="s">
        <v>50</v>
      </c>
      <c r="D37" s="4" t="s">
        <v>6</v>
      </c>
      <c r="E37" cm="1">
        <f t="array" ref="E37">_xlfn.IFS(D37="pleasure",1,D37="displeasure",2,D37="neutral",0)</f>
        <v>1</v>
      </c>
      <c r="F37" cm="1">
        <f t="array" ref="F37">_xlfn.IFS(C37="happiness",1,C37="fear",2,C37="anger",3,C37="sadness",4,C37="disgust",5,C37="surprise",6,C37="neutral",0)</f>
        <v>6</v>
      </c>
    </row>
    <row r="38" spans="1:6" x14ac:dyDescent="0.35">
      <c r="A38" s="2" t="s">
        <v>84</v>
      </c>
      <c r="B38" s="2" t="s">
        <v>85</v>
      </c>
      <c r="C38" s="2" t="s">
        <v>24</v>
      </c>
      <c r="D38" s="2" t="s">
        <v>10</v>
      </c>
      <c r="E38" cm="1">
        <f t="array" ref="E38">_xlfn.IFS(D38="pleasure",1,D38="displeasure",2,D38="neutral",0)</f>
        <v>2</v>
      </c>
      <c r="F38" cm="1">
        <f t="array" ref="F38">_xlfn.IFS(C38="happiness",1,C38="fear",2,C38="anger",3,C38="sadness",4,C38="disgust",5,C38="surprise",6,C38="neutral",0)</f>
        <v>3</v>
      </c>
    </row>
    <row r="39" spans="1:6" x14ac:dyDescent="0.35">
      <c r="A39" s="2" t="s">
        <v>86</v>
      </c>
      <c r="B39" s="2" t="s">
        <v>87</v>
      </c>
      <c r="C39" s="2" t="s">
        <v>5</v>
      </c>
      <c r="D39" s="2" t="s">
        <v>6</v>
      </c>
      <c r="E39" cm="1">
        <f t="array" ref="E39">_xlfn.IFS(D39="pleasure",1,D39="displeasure",2,D39="neutral",0)</f>
        <v>1</v>
      </c>
      <c r="F39" cm="1">
        <f t="array" ref="F39">_xlfn.IFS(C39="happiness",1,C39="fear",2,C39="anger",3,C39="sadness",4,C39="disgust",5,C39="surprise",6,C39="neutral",0)</f>
        <v>1</v>
      </c>
    </row>
    <row r="40" spans="1:6" x14ac:dyDescent="0.35">
      <c r="A40" s="2" t="s">
        <v>88</v>
      </c>
      <c r="B40" s="2" t="s">
        <v>89</v>
      </c>
      <c r="C40" s="2" t="s">
        <v>5</v>
      </c>
      <c r="D40" s="2" t="s">
        <v>6</v>
      </c>
      <c r="E40" cm="1">
        <f t="array" ref="E40">_xlfn.IFS(D40="pleasure",1,D40="displeasure",2,D40="neutral",0)</f>
        <v>1</v>
      </c>
      <c r="F40" cm="1">
        <f t="array" ref="F40">_xlfn.IFS(C40="happiness",1,C40="fear",2,C40="anger",3,C40="sadness",4,C40="disgust",5,C40="surprise",6,C40="neutral",0)</f>
        <v>1</v>
      </c>
    </row>
    <row r="41" spans="1:6" x14ac:dyDescent="0.35">
      <c r="A41" s="2" t="s">
        <v>90</v>
      </c>
      <c r="B41" s="2" t="s">
        <v>91</v>
      </c>
      <c r="C41" s="2" t="s">
        <v>5</v>
      </c>
      <c r="D41" s="2" t="s">
        <v>6</v>
      </c>
      <c r="E41" cm="1">
        <f t="array" ref="E41">_xlfn.IFS(D41="pleasure",1,D41="displeasure",2,D41="neutral",0)</f>
        <v>1</v>
      </c>
      <c r="F41" cm="1">
        <f t="array" ref="F41">_xlfn.IFS(C41="happiness",1,C41="fear",2,C41="anger",3,C41="sadness",4,C41="disgust",5,C41="surprise",6,C41="neutral",0)</f>
        <v>1</v>
      </c>
    </row>
    <row r="42" spans="1:6" x14ac:dyDescent="0.35">
      <c r="A42" s="2" t="s">
        <v>92</v>
      </c>
      <c r="B42" s="2" t="s">
        <v>93</v>
      </c>
      <c r="C42" s="2" t="s">
        <v>5</v>
      </c>
      <c r="D42" s="2" t="s">
        <v>6</v>
      </c>
      <c r="E42" cm="1">
        <f t="array" ref="E42">_xlfn.IFS(D42="pleasure",1,D42="displeasure",2,D42="neutral",0)</f>
        <v>1</v>
      </c>
      <c r="F42" cm="1">
        <f t="array" ref="F42">_xlfn.IFS(C42="happiness",1,C42="fear",2,C42="anger",3,C42="sadness",4,C42="disgust",5,C42="surprise",6,C42="neutral",0)</f>
        <v>1</v>
      </c>
    </row>
    <row r="43" spans="1:6" x14ac:dyDescent="0.35">
      <c r="A43" s="2" t="s">
        <v>94</v>
      </c>
      <c r="B43" s="2" t="s">
        <v>95</v>
      </c>
      <c r="C43" s="2" t="s">
        <v>5</v>
      </c>
      <c r="D43" s="2" t="s">
        <v>6</v>
      </c>
      <c r="E43" cm="1">
        <f t="array" ref="E43">_xlfn.IFS(D43="pleasure",1,D43="displeasure",2,D43="neutral",0)</f>
        <v>1</v>
      </c>
      <c r="F43" cm="1">
        <f t="array" ref="F43">_xlfn.IFS(C43="happiness",1,C43="fear",2,C43="anger",3,C43="sadness",4,C43="disgust",5,C43="surprise",6,C43="neutral",0)</f>
        <v>1</v>
      </c>
    </row>
    <row r="44" spans="1:6" x14ac:dyDescent="0.35">
      <c r="A44" s="2" t="s">
        <v>96</v>
      </c>
      <c r="B44" s="2" t="s">
        <v>97</v>
      </c>
      <c r="C44" s="2" t="s">
        <v>5</v>
      </c>
      <c r="D44" s="2" t="s">
        <v>6</v>
      </c>
      <c r="E44" cm="1">
        <f t="array" ref="E44">_xlfn.IFS(D44="pleasure",1,D44="displeasure",2,D44="neutral",0)</f>
        <v>1</v>
      </c>
      <c r="F44" cm="1">
        <f t="array" ref="F44">_xlfn.IFS(C44="happiness",1,C44="fear",2,C44="anger",3,C44="sadness",4,C44="disgust",5,C44="surprise",6,C44="neutral",0)</f>
        <v>1</v>
      </c>
    </row>
    <row r="45" spans="1:6" x14ac:dyDescent="0.35">
      <c r="A45" s="2" t="s">
        <v>98</v>
      </c>
      <c r="B45" s="2" t="s">
        <v>99</v>
      </c>
      <c r="C45" s="2" t="s">
        <v>5</v>
      </c>
      <c r="D45" s="2" t="s">
        <v>6</v>
      </c>
      <c r="E45" cm="1">
        <f t="array" ref="E45">_xlfn.IFS(D45="pleasure",1,D45="displeasure",2,D45="neutral",0)</f>
        <v>1</v>
      </c>
      <c r="F45" cm="1">
        <f t="array" ref="F45">_xlfn.IFS(C45="happiness",1,C45="fear",2,C45="anger",3,C45="sadness",4,C45="disgust",5,C45="surprise",6,C45="neutral",0)</f>
        <v>1</v>
      </c>
    </row>
    <row r="46" spans="1:6" x14ac:dyDescent="0.35">
      <c r="A46" s="4" t="s">
        <v>100</v>
      </c>
      <c r="B46" s="4" t="s">
        <v>101</v>
      </c>
      <c r="C46" s="4" t="s">
        <v>9</v>
      </c>
      <c r="D46" s="4" t="s">
        <v>10</v>
      </c>
      <c r="E46" cm="1">
        <f t="array" ref="E46">_xlfn.IFS(D46="pleasure",1,D46="displeasure",2,D46="neutral",0)</f>
        <v>2</v>
      </c>
      <c r="F46" cm="1">
        <f t="array" ref="F46">_xlfn.IFS(C46="happiness",1,C46="fear",2,C46="anger",3,C46="sadness",4,C46="disgust",5,C46="surprise",6,C46="neutral",0)</f>
        <v>5</v>
      </c>
    </row>
    <row r="47" spans="1:6" x14ac:dyDescent="0.35">
      <c r="A47" s="2" t="s">
        <v>102</v>
      </c>
      <c r="B47" s="2" t="s">
        <v>103</v>
      </c>
      <c r="C47" s="2" t="s">
        <v>5</v>
      </c>
      <c r="D47" s="2" t="s">
        <v>6</v>
      </c>
      <c r="E47" cm="1">
        <f t="array" ref="E47">_xlfn.IFS(D47="pleasure",1,D47="displeasure",2,D47="neutral",0)</f>
        <v>1</v>
      </c>
      <c r="F47" cm="1">
        <f t="array" ref="F47">_xlfn.IFS(C47="happiness",1,C47="fear",2,C47="anger",3,C47="sadness",4,C47="disgust",5,C47="surprise",6,C47="neutral",0)</f>
        <v>1</v>
      </c>
    </row>
    <row r="48" spans="1:6" x14ac:dyDescent="0.35">
      <c r="A48" s="2" t="s">
        <v>104</v>
      </c>
      <c r="B48" s="2" t="s">
        <v>105</v>
      </c>
      <c r="C48" s="2" t="s">
        <v>5</v>
      </c>
      <c r="D48" s="2" t="s">
        <v>6</v>
      </c>
      <c r="E48" cm="1">
        <f t="array" ref="E48">_xlfn.IFS(D48="pleasure",1,D48="displeasure",2,D48="neutral",0)</f>
        <v>1</v>
      </c>
      <c r="F48" cm="1">
        <f t="array" ref="F48">_xlfn.IFS(C48="happiness",1,C48="fear",2,C48="anger",3,C48="sadness",4,C48="disgust",5,C48="surprise",6,C48="neutral",0)</f>
        <v>1</v>
      </c>
    </row>
    <row r="49" spans="1:6" x14ac:dyDescent="0.35">
      <c r="A49" s="2" t="s">
        <v>106</v>
      </c>
      <c r="B49" s="2" t="s">
        <v>107</v>
      </c>
      <c r="C49" s="2" t="s">
        <v>5</v>
      </c>
      <c r="D49" s="2" t="s">
        <v>6</v>
      </c>
      <c r="E49" cm="1">
        <f t="array" ref="E49">_xlfn.IFS(D49="pleasure",1,D49="displeasure",2,D49="neutral",0)</f>
        <v>1</v>
      </c>
      <c r="F49" cm="1">
        <f t="array" ref="F49">_xlfn.IFS(C49="happiness",1,C49="fear",2,C49="anger",3,C49="sadness",4,C49="disgust",5,C49="surprise",6,C49="neutral",0)</f>
        <v>1</v>
      </c>
    </row>
    <row r="50" spans="1:6" x14ac:dyDescent="0.35">
      <c r="A50" s="2" t="s">
        <v>108</v>
      </c>
      <c r="B50" s="2" t="s">
        <v>109</v>
      </c>
      <c r="C50" s="2" t="s">
        <v>5</v>
      </c>
      <c r="D50" s="2" t="s">
        <v>6</v>
      </c>
      <c r="E50" cm="1">
        <f t="array" ref="E50">_xlfn.IFS(D50="pleasure",1,D50="displeasure",2,D50="neutral",0)</f>
        <v>1</v>
      </c>
      <c r="F50" cm="1">
        <f t="array" ref="F50">_xlfn.IFS(C50="happiness",1,C50="fear",2,C50="anger",3,C50="sadness",4,C50="disgust",5,C50="surprise",6,C50="neutral",0)</f>
        <v>1</v>
      </c>
    </row>
    <row r="51" spans="1:6" x14ac:dyDescent="0.35">
      <c r="A51" s="2" t="s">
        <v>110</v>
      </c>
      <c r="B51" s="2" t="s">
        <v>111</v>
      </c>
      <c r="C51" s="2" t="s">
        <v>5</v>
      </c>
      <c r="D51" s="2" t="s">
        <v>6</v>
      </c>
      <c r="E51" cm="1">
        <f t="array" ref="E51">_xlfn.IFS(D51="pleasure",1,D51="displeasure",2,D51="neutral",0)</f>
        <v>1</v>
      </c>
      <c r="F51" cm="1">
        <f t="array" ref="F51">_xlfn.IFS(C51="happiness",1,C51="fear",2,C51="anger",3,C51="sadness",4,C51="disgust",5,C51="surprise",6,C51="neutral",0)</f>
        <v>1</v>
      </c>
    </row>
    <row r="52" spans="1:6" x14ac:dyDescent="0.35">
      <c r="A52" s="2" t="s">
        <v>112</v>
      </c>
      <c r="B52" s="2" t="s">
        <v>113</v>
      </c>
      <c r="C52" s="2" t="s">
        <v>50</v>
      </c>
      <c r="D52" s="2" t="s">
        <v>6</v>
      </c>
      <c r="E52" cm="1">
        <f t="array" ref="E52">_xlfn.IFS(D52="pleasure",1,D52="displeasure",2,D52="neutral",0)</f>
        <v>1</v>
      </c>
      <c r="F52" cm="1">
        <f t="array" ref="F52">_xlfn.IFS(C52="happiness",1,C52="fear",2,C52="anger",3,C52="sadness",4,C52="disgust",5,C52="surprise",6,C52="neutral",0)</f>
        <v>6</v>
      </c>
    </row>
    <row r="53" spans="1:6" x14ac:dyDescent="0.35">
      <c r="A53" s="2" t="s">
        <v>114</v>
      </c>
      <c r="B53" s="2" t="s">
        <v>115</v>
      </c>
      <c r="C53" s="2" t="s">
        <v>9</v>
      </c>
      <c r="D53" s="2" t="s">
        <v>10</v>
      </c>
      <c r="E53" cm="1">
        <f t="array" ref="E53">_xlfn.IFS(D53="pleasure",1,D53="displeasure",2,D53="neutral",0)</f>
        <v>2</v>
      </c>
      <c r="F53" cm="1">
        <f t="array" ref="F53">_xlfn.IFS(C53="happiness",1,C53="fear",2,C53="anger",3,C53="sadness",4,C53="disgust",5,C53="surprise",6,C53="neutral",0)</f>
        <v>5</v>
      </c>
    </row>
    <row r="54" spans="1:6" x14ac:dyDescent="0.35">
      <c r="A54" s="2" t="s">
        <v>116</v>
      </c>
      <c r="B54" s="2" t="s">
        <v>117</v>
      </c>
      <c r="C54" s="2" t="s">
        <v>5</v>
      </c>
      <c r="D54" s="2" t="s">
        <v>6</v>
      </c>
      <c r="E54" cm="1">
        <f t="array" ref="E54">_xlfn.IFS(D54="pleasure",1,D54="displeasure",2,D54="neutral",0)</f>
        <v>1</v>
      </c>
      <c r="F54" cm="1">
        <f t="array" ref="F54">_xlfn.IFS(C54="happiness",1,C54="fear",2,C54="anger",3,C54="sadness",4,C54="disgust",5,C54="surprise",6,C54="neutral",0)</f>
        <v>1</v>
      </c>
    </row>
    <row r="55" spans="1:6" x14ac:dyDescent="0.35">
      <c r="A55" s="4" t="s">
        <v>118</v>
      </c>
      <c r="B55" s="4" t="s">
        <v>119</v>
      </c>
      <c r="C55" s="4" t="s">
        <v>9</v>
      </c>
      <c r="D55" s="4" t="s">
        <v>10</v>
      </c>
      <c r="E55" cm="1">
        <f t="array" ref="E55">_xlfn.IFS(D55="pleasure",1,D55="displeasure",2,D55="neutral",0)</f>
        <v>2</v>
      </c>
      <c r="F55" cm="1">
        <f t="array" ref="F55">_xlfn.IFS(C55="happiness",1,C55="fear",2,C55="anger",3,C55="sadness",4,C55="disgust",5,C55="surprise",6,C55="neutral",0)</f>
        <v>5</v>
      </c>
    </row>
    <row r="56" spans="1:6" x14ac:dyDescent="0.35">
      <c r="A56" s="2" t="s">
        <v>120</v>
      </c>
      <c r="B56" s="2" t="s">
        <v>121</v>
      </c>
      <c r="C56" s="2" t="s">
        <v>5</v>
      </c>
      <c r="D56" s="2" t="s">
        <v>6</v>
      </c>
      <c r="E56" cm="1">
        <f t="array" ref="E56">_xlfn.IFS(D56="pleasure",1,D56="displeasure",2,D56="neutral",0)</f>
        <v>1</v>
      </c>
      <c r="F56" cm="1">
        <f t="array" ref="F56">_xlfn.IFS(C56="happiness",1,C56="fear",2,C56="anger",3,C56="sadness",4,C56="disgust",5,C56="surprise",6,C56="neutral",0)</f>
        <v>1</v>
      </c>
    </row>
    <row r="57" spans="1:6" x14ac:dyDescent="0.35">
      <c r="A57" s="2" t="s">
        <v>122</v>
      </c>
      <c r="B57" s="2" t="s">
        <v>123</v>
      </c>
      <c r="C57" s="2" t="s">
        <v>5</v>
      </c>
      <c r="D57" s="2" t="s">
        <v>6</v>
      </c>
      <c r="E57" cm="1">
        <f t="array" ref="E57">_xlfn.IFS(D57="pleasure",1,D57="displeasure",2,D57="neutral",0)</f>
        <v>1</v>
      </c>
      <c r="F57" cm="1">
        <f t="array" ref="F57">_xlfn.IFS(C57="happiness",1,C57="fear",2,C57="anger",3,C57="sadness",4,C57="disgust",5,C57="surprise",6,C57="neutral",0)</f>
        <v>1</v>
      </c>
    </row>
    <row r="58" spans="1:6" x14ac:dyDescent="0.35">
      <c r="A58" s="2" t="s">
        <v>114</v>
      </c>
      <c r="B58" s="2" t="s">
        <v>124</v>
      </c>
      <c r="C58" s="2" t="s">
        <v>50</v>
      </c>
      <c r="D58" s="2" t="s">
        <v>6</v>
      </c>
      <c r="E58" cm="1">
        <f t="array" ref="E58">_xlfn.IFS(D58="pleasure",1,D58="displeasure",2,D58="neutral",0)</f>
        <v>1</v>
      </c>
      <c r="F58" cm="1">
        <f t="array" ref="F58">_xlfn.IFS(C58="happiness",1,C58="fear",2,C58="anger",3,C58="sadness",4,C58="disgust",5,C58="surprise",6,C58="neutral",0)</f>
        <v>6</v>
      </c>
    </row>
    <row r="59" spans="1:6" x14ac:dyDescent="0.35">
      <c r="A59" s="2" t="s">
        <v>125</v>
      </c>
      <c r="B59" s="2" t="s">
        <v>126</v>
      </c>
      <c r="C59" s="2" t="s">
        <v>5</v>
      </c>
      <c r="D59" s="2" t="s">
        <v>6</v>
      </c>
      <c r="E59" cm="1">
        <f t="array" ref="E59">_xlfn.IFS(D59="pleasure",1,D59="displeasure",2,D59="neutral",0)</f>
        <v>1</v>
      </c>
      <c r="F59" cm="1">
        <f t="array" ref="F59">_xlfn.IFS(C59="happiness",1,C59="fear",2,C59="anger",3,C59="sadness",4,C59="disgust",5,C59="surprise",6,C59="neutral",0)</f>
        <v>1</v>
      </c>
    </row>
    <row r="60" spans="1:6" x14ac:dyDescent="0.35">
      <c r="A60" s="2" t="s">
        <v>127</v>
      </c>
      <c r="B60" s="2" t="s">
        <v>128</v>
      </c>
      <c r="C60" s="2" t="s">
        <v>5</v>
      </c>
      <c r="D60" s="2" t="s">
        <v>6</v>
      </c>
      <c r="E60" cm="1">
        <f t="array" ref="E60">_xlfn.IFS(D60="pleasure",1,D60="displeasure",2,D60="neutral",0)</f>
        <v>1</v>
      </c>
      <c r="F60" cm="1">
        <f t="array" ref="F60">_xlfn.IFS(C60="happiness",1,C60="fear",2,C60="anger",3,C60="sadness",4,C60="disgust",5,C60="surprise",6,C60="neutral",0)</f>
        <v>1</v>
      </c>
    </row>
    <row r="61" spans="1:6" x14ac:dyDescent="0.35">
      <c r="A61" s="2" t="s">
        <v>129</v>
      </c>
      <c r="B61" s="2" t="s">
        <v>130</v>
      </c>
      <c r="C61" s="2" t="s">
        <v>5</v>
      </c>
      <c r="D61" s="2" t="s">
        <v>6</v>
      </c>
      <c r="E61" cm="1">
        <f t="array" ref="E61">_xlfn.IFS(D61="pleasure",1,D61="displeasure",2,D61="neutral",0)</f>
        <v>1</v>
      </c>
      <c r="F61" cm="1">
        <f t="array" ref="F61">_xlfn.IFS(C61="happiness",1,C61="fear",2,C61="anger",3,C61="sadness",4,C61="disgust",5,C61="surprise",6,C61="neutral",0)</f>
        <v>1</v>
      </c>
    </row>
    <row r="62" spans="1:6" x14ac:dyDescent="0.35">
      <c r="A62" s="2" t="s">
        <v>131</v>
      </c>
      <c r="B62" s="2" t="s">
        <v>132</v>
      </c>
      <c r="C62" s="2" t="s">
        <v>5</v>
      </c>
      <c r="D62" s="2" t="s">
        <v>6</v>
      </c>
      <c r="E62" cm="1">
        <f t="array" ref="E62">_xlfn.IFS(D62="pleasure",1,D62="displeasure",2,D62="neutral",0)</f>
        <v>1</v>
      </c>
      <c r="F62" cm="1">
        <f t="array" ref="F62">_xlfn.IFS(C62="happiness",1,C62="fear",2,C62="anger",3,C62="sadness",4,C62="disgust",5,C62="surprise",6,C62="neutral",0)</f>
        <v>1</v>
      </c>
    </row>
    <row r="63" spans="1:6" x14ac:dyDescent="0.35">
      <c r="A63" s="2" t="s">
        <v>133</v>
      </c>
      <c r="B63" s="2" t="s">
        <v>134</v>
      </c>
      <c r="C63" s="2" t="s">
        <v>5</v>
      </c>
      <c r="D63" s="2" t="s">
        <v>6</v>
      </c>
      <c r="E63" cm="1">
        <f t="array" ref="E63">_xlfn.IFS(D63="pleasure",1,D63="displeasure",2,D63="neutral",0)</f>
        <v>1</v>
      </c>
      <c r="F63" cm="1">
        <f t="array" ref="F63">_xlfn.IFS(C63="happiness",1,C63="fear",2,C63="anger",3,C63="sadness",4,C63="disgust",5,C63="surprise",6,C63="neutral",0)</f>
        <v>1</v>
      </c>
    </row>
    <row r="64" spans="1:6" x14ac:dyDescent="0.35">
      <c r="A64" s="4" t="s">
        <v>135</v>
      </c>
      <c r="B64" s="4" t="s">
        <v>136</v>
      </c>
      <c r="C64" s="4" t="s">
        <v>5</v>
      </c>
      <c r="D64" s="4" t="s">
        <v>6</v>
      </c>
      <c r="E64" cm="1">
        <f t="array" ref="E64">_xlfn.IFS(D64="pleasure",1,D64="displeasure",2,D64="neutral",0)</f>
        <v>1</v>
      </c>
      <c r="F64" cm="1">
        <f t="array" ref="F64">_xlfn.IFS(C64="happiness",1,C64="fear",2,C64="anger",3,C64="sadness",4,C64="disgust",5,C64="surprise",6,C64="neutral",0)</f>
        <v>1</v>
      </c>
    </row>
    <row r="65" spans="1:6" x14ac:dyDescent="0.35">
      <c r="A65" s="2" t="s">
        <v>137</v>
      </c>
      <c r="B65" s="2" t="s">
        <v>138</v>
      </c>
      <c r="C65" s="2" t="s">
        <v>5</v>
      </c>
      <c r="D65" s="2" t="s">
        <v>6</v>
      </c>
      <c r="E65" cm="1">
        <f t="array" ref="E65">_xlfn.IFS(D65="pleasure",1,D65="displeasure",2,D65="neutral",0)</f>
        <v>1</v>
      </c>
      <c r="F65" cm="1">
        <f t="array" ref="F65">_xlfn.IFS(C65="happiness",1,C65="fear",2,C65="anger",3,C65="sadness",4,C65="disgust",5,C65="surprise",6,C65="neutral",0)</f>
        <v>1</v>
      </c>
    </row>
    <row r="66" spans="1:6" x14ac:dyDescent="0.35">
      <c r="A66" s="2" t="s">
        <v>139</v>
      </c>
      <c r="B66" s="2" t="s">
        <v>140</v>
      </c>
      <c r="C66" s="2" t="s">
        <v>5</v>
      </c>
      <c r="D66" s="2" t="s">
        <v>6</v>
      </c>
      <c r="E66" cm="1">
        <f t="array" ref="E66">_xlfn.IFS(D66="pleasure",1,D66="displeasure",2,D66="neutral",0)</f>
        <v>1</v>
      </c>
      <c r="F66" cm="1">
        <f t="array" ref="F66">_xlfn.IFS(C66="happiness",1,C66="fear",2,C66="anger",3,C66="sadness",4,C66="disgust",5,C66="surprise",6,C66="neutral",0)</f>
        <v>1</v>
      </c>
    </row>
    <row r="67" spans="1:6" x14ac:dyDescent="0.35">
      <c r="A67" s="2" t="s">
        <v>141</v>
      </c>
      <c r="B67" s="2" t="s">
        <v>142</v>
      </c>
      <c r="C67" s="2" t="s">
        <v>9</v>
      </c>
      <c r="D67" s="2" t="s">
        <v>10</v>
      </c>
      <c r="E67" cm="1">
        <f t="array" ref="E67">_xlfn.IFS(D67="pleasure",1,D67="displeasure",2,D67="neutral",0)</f>
        <v>2</v>
      </c>
      <c r="F67" cm="1">
        <f t="array" ref="F67">_xlfn.IFS(C67="happiness",1,C67="fear",2,C67="anger",3,C67="sadness",4,C67="disgust",5,C67="surprise",6,C67="neutral",0)</f>
        <v>5</v>
      </c>
    </row>
    <row r="68" spans="1:6" x14ac:dyDescent="0.35">
      <c r="A68" s="2" t="s">
        <v>143</v>
      </c>
      <c r="B68" s="2" t="s">
        <v>144</v>
      </c>
      <c r="C68" s="2" t="s">
        <v>5</v>
      </c>
      <c r="D68" s="2" t="s">
        <v>6</v>
      </c>
      <c r="E68" cm="1">
        <f t="array" ref="E68">_xlfn.IFS(D68="pleasure",1,D68="displeasure",2,D68="neutral",0)</f>
        <v>1</v>
      </c>
      <c r="F68" cm="1">
        <f t="array" ref="F68">_xlfn.IFS(C68="happiness",1,C68="fear",2,C68="anger",3,C68="sadness",4,C68="disgust",5,C68="surprise",6,C68="neutral",0)</f>
        <v>1</v>
      </c>
    </row>
    <row r="69" spans="1:6" x14ac:dyDescent="0.35">
      <c r="A69" s="4" t="s">
        <v>145</v>
      </c>
      <c r="B69" s="4" t="s">
        <v>146</v>
      </c>
      <c r="C69" s="4" t="s">
        <v>41</v>
      </c>
      <c r="D69" s="4" t="s">
        <v>41</v>
      </c>
      <c r="E69" cm="1">
        <f t="array" ref="E69">_xlfn.IFS(D69="pleasure",1,D69="displeasure",2,D69="neutral",0)</f>
        <v>0</v>
      </c>
      <c r="F69" cm="1">
        <f t="array" ref="F69">_xlfn.IFS(C69="happiness",1,C69="fear",2,C69="anger",3,C69="sadness",4,C69="disgust",5,C69="surprise",6,C69="neutral",0)</f>
        <v>0</v>
      </c>
    </row>
    <row r="70" spans="1:6" x14ac:dyDescent="0.35">
      <c r="A70" s="2" t="s">
        <v>147</v>
      </c>
      <c r="B70" s="2" t="s">
        <v>148</v>
      </c>
      <c r="C70" s="2" t="s">
        <v>5</v>
      </c>
      <c r="D70" s="2" t="s">
        <v>6</v>
      </c>
      <c r="E70" cm="1">
        <f t="array" ref="E70">_xlfn.IFS(D70="pleasure",1,D70="displeasure",2,D70="neutral",0)</f>
        <v>1</v>
      </c>
      <c r="F70" cm="1">
        <f t="array" ref="F70">_xlfn.IFS(C70="happiness",1,C70="fear",2,C70="anger",3,C70="sadness",4,C70="disgust",5,C70="surprise",6,C70="neutral",0)</f>
        <v>1</v>
      </c>
    </row>
    <row r="71" spans="1:6" x14ac:dyDescent="0.35">
      <c r="A71" s="2" t="s">
        <v>149</v>
      </c>
      <c r="B71" s="2" t="s">
        <v>150</v>
      </c>
      <c r="C71" s="2" t="s">
        <v>5</v>
      </c>
      <c r="D71" s="2" t="s">
        <v>6</v>
      </c>
      <c r="E71" cm="1">
        <f t="array" ref="E71">_xlfn.IFS(D71="pleasure",1,D71="displeasure",2,D71="neutral",0)</f>
        <v>1</v>
      </c>
      <c r="F71" cm="1">
        <f t="array" ref="F71">_xlfn.IFS(C71="happiness",1,C71="fear",2,C71="anger",3,C71="sadness",4,C71="disgust",5,C71="surprise",6,C71="neutral",0)</f>
        <v>1</v>
      </c>
    </row>
    <row r="72" spans="1:6" x14ac:dyDescent="0.35">
      <c r="A72" s="2" t="s">
        <v>151</v>
      </c>
      <c r="B72" s="2" t="s">
        <v>152</v>
      </c>
      <c r="C72" s="2" t="s">
        <v>5</v>
      </c>
      <c r="D72" s="2" t="s">
        <v>6</v>
      </c>
      <c r="E72" cm="1">
        <f t="array" ref="E72">_xlfn.IFS(D72="pleasure",1,D72="displeasure",2,D72="neutral",0)</f>
        <v>1</v>
      </c>
      <c r="F72" cm="1">
        <f t="array" ref="F72">_xlfn.IFS(C72="happiness",1,C72="fear",2,C72="anger",3,C72="sadness",4,C72="disgust",5,C72="surprise",6,C72="neutral",0)</f>
        <v>1</v>
      </c>
    </row>
    <row r="73" spans="1:6" x14ac:dyDescent="0.35">
      <c r="A73" s="2" t="s">
        <v>153</v>
      </c>
      <c r="B73" s="2" t="s">
        <v>154</v>
      </c>
      <c r="C73" s="2" t="s">
        <v>5</v>
      </c>
      <c r="D73" s="2" t="s">
        <v>6</v>
      </c>
      <c r="E73" cm="1">
        <f t="array" ref="E73">_xlfn.IFS(D73="pleasure",1,D73="displeasure",2,D73="neutral",0)</f>
        <v>1</v>
      </c>
      <c r="F73" cm="1">
        <f t="array" ref="F73">_xlfn.IFS(C73="happiness",1,C73="fear",2,C73="anger",3,C73="sadness",4,C73="disgust",5,C73="surprise",6,C73="neutral",0)</f>
        <v>1</v>
      </c>
    </row>
    <row r="74" spans="1:6" x14ac:dyDescent="0.35">
      <c r="A74" s="2" t="s">
        <v>155</v>
      </c>
      <c r="B74" s="2" t="s">
        <v>156</v>
      </c>
      <c r="C74" s="2" t="s">
        <v>5</v>
      </c>
      <c r="D74" s="2" t="s">
        <v>6</v>
      </c>
      <c r="E74" cm="1">
        <f t="array" ref="E74">_xlfn.IFS(D74="pleasure",1,D74="displeasure",2,D74="neutral",0)</f>
        <v>1</v>
      </c>
      <c r="F74" cm="1">
        <f t="array" ref="F74">_xlfn.IFS(C74="happiness",1,C74="fear",2,C74="anger",3,C74="sadness",4,C74="disgust",5,C74="surprise",6,C74="neutral",0)</f>
        <v>1</v>
      </c>
    </row>
    <row r="75" spans="1:6" x14ac:dyDescent="0.35">
      <c r="A75" s="2" t="s">
        <v>157</v>
      </c>
      <c r="B75" s="2" t="s">
        <v>158</v>
      </c>
      <c r="C75" s="2" t="s">
        <v>5</v>
      </c>
      <c r="D75" s="2" t="s">
        <v>6</v>
      </c>
      <c r="E75" cm="1">
        <f t="array" ref="E75">_xlfn.IFS(D75="pleasure",1,D75="displeasure",2,D75="neutral",0)</f>
        <v>1</v>
      </c>
      <c r="F75" cm="1">
        <f t="array" ref="F75">_xlfn.IFS(C75="happiness",1,C75="fear",2,C75="anger",3,C75="sadness",4,C75="disgust",5,C75="surprise",6,C75="neutral",0)</f>
        <v>1</v>
      </c>
    </row>
    <row r="76" spans="1:6" x14ac:dyDescent="0.35">
      <c r="A76" s="2" t="s">
        <v>159</v>
      </c>
      <c r="B76" s="2" t="s">
        <v>160</v>
      </c>
      <c r="C76" s="2" t="s">
        <v>15</v>
      </c>
      <c r="D76" s="2" t="s">
        <v>10</v>
      </c>
      <c r="E76" cm="1">
        <f t="array" ref="E76">_xlfn.IFS(D76="pleasure",1,D76="displeasure",2,D76="neutral",0)</f>
        <v>2</v>
      </c>
      <c r="F76" cm="1">
        <f t="array" ref="F76">_xlfn.IFS(C76="happiness",1,C76="fear",2,C76="anger",3,C76="sadness",4,C76="disgust",5,C76="surprise",6,C76="neutral",0)</f>
        <v>4</v>
      </c>
    </row>
    <row r="77" spans="1:6" x14ac:dyDescent="0.35">
      <c r="A77" s="2" t="s">
        <v>161</v>
      </c>
      <c r="B77" s="2" t="s">
        <v>162</v>
      </c>
      <c r="C77" s="2" t="s">
        <v>5</v>
      </c>
      <c r="D77" s="2" t="s">
        <v>6</v>
      </c>
      <c r="E77" cm="1">
        <f t="array" ref="E77">_xlfn.IFS(D77="pleasure",1,D77="displeasure",2,D77="neutral",0)</f>
        <v>1</v>
      </c>
      <c r="F77" cm="1">
        <f t="array" ref="F77">_xlfn.IFS(C77="happiness",1,C77="fear",2,C77="anger",3,C77="sadness",4,C77="disgust",5,C77="surprise",6,C77="neutral",0)</f>
        <v>1</v>
      </c>
    </row>
    <row r="78" spans="1:6" x14ac:dyDescent="0.35">
      <c r="A78" s="2" t="s">
        <v>163</v>
      </c>
      <c r="B78" s="2" t="s">
        <v>164</v>
      </c>
      <c r="C78" s="2" t="s">
        <v>5</v>
      </c>
      <c r="D78" s="2" t="s">
        <v>6</v>
      </c>
      <c r="E78" cm="1">
        <f t="array" ref="E78">_xlfn.IFS(D78="pleasure",1,D78="displeasure",2,D78="neutral",0)</f>
        <v>1</v>
      </c>
      <c r="F78" cm="1">
        <f t="array" ref="F78">_xlfn.IFS(C78="happiness",1,C78="fear",2,C78="anger",3,C78="sadness",4,C78="disgust",5,C78="surprise",6,C78="neutral",0)</f>
        <v>1</v>
      </c>
    </row>
    <row r="79" spans="1:6" x14ac:dyDescent="0.35">
      <c r="A79" s="2" t="s">
        <v>165</v>
      </c>
      <c r="B79" s="2" t="s">
        <v>166</v>
      </c>
      <c r="C79" s="2" t="s">
        <v>5</v>
      </c>
      <c r="D79" s="2" t="s">
        <v>6</v>
      </c>
      <c r="E79" cm="1">
        <f t="array" ref="E79">_xlfn.IFS(D79="pleasure",1,D79="displeasure",2,D79="neutral",0)</f>
        <v>1</v>
      </c>
      <c r="F79" cm="1">
        <f t="array" ref="F79">_xlfn.IFS(C79="happiness",1,C79="fear",2,C79="anger",3,C79="sadness",4,C79="disgust",5,C79="surprise",6,C79="neutral",0)</f>
        <v>1</v>
      </c>
    </row>
    <row r="80" spans="1:6" x14ac:dyDescent="0.35">
      <c r="A80" s="4" t="s">
        <v>167</v>
      </c>
      <c r="B80" s="4" t="s">
        <v>168</v>
      </c>
      <c r="C80" s="4" t="s">
        <v>5</v>
      </c>
      <c r="D80" s="4" t="s">
        <v>6</v>
      </c>
      <c r="E80" cm="1">
        <f t="array" ref="E80">_xlfn.IFS(D80="pleasure",1,D80="displeasure",2,D80="neutral",0)</f>
        <v>1</v>
      </c>
      <c r="F80" cm="1">
        <f t="array" ref="F80">_xlfn.IFS(C80="happiness",1,C80="fear",2,C80="anger",3,C80="sadness",4,C80="disgust",5,C80="surprise",6,C80="neutral",0)</f>
        <v>1</v>
      </c>
    </row>
    <row r="81" spans="1:6" x14ac:dyDescent="0.35">
      <c r="A81" s="2" t="s">
        <v>169</v>
      </c>
      <c r="B81" s="2" t="s">
        <v>170</v>
      </c>
      <c r="C81" s="2" t="s">
        <v>5</v>
      </c>
      <c r="D81" s="2" t="s">
        <v>6</v>
      </c>
      <c r="E81" cm="1">
        <f t="array" ref="E81">_xlfn.IFS(D81="pleasure",1,D81="displeasure",2,D81="neutral",0)</f>
        <v>1</v>
      </c>
      <c r="F81" cm="1">
        <f t="array" ref="F81">_xlfn.IFS(C81="happiness",1,C81="fear",2,C81="anger",3,C81="sadness",4,C81="disgust",5,C81="surprise",6,C81="neutral",0)</f>
        <v>1</v>
      </c>
    </row>
    <row r="82" spans="1:6" x14ac:dyDescent="0.35">
      <c r="A82" s="2" t="s">
        <v>171</v>
      </c>
      <c r="B82" s="2" t="s">
        <v>172</v>
      </c>
      <c r="C82" s="2" t="s">
        <v>5</v>
      </c>
      <c r="D82" s="2" t="s">
        <v>6</v>
      </c>
      <c r="E82" cm="1">
        <f t="array" ref="E82">_xlfn.IFS(D82="pleasure",1,D82="displeasure",2,D82="neutral",0)</f>
        <v>1</v>
      </c>
      <c r="F82" cm="1">
        <f t="array" ref="F82">_xlfn.IFS(C82="happiness",1,C82="fear",2,C82="anger",3,C82="sadness",4,C82="disgust",5,C82="surprise",6,C82="neutral",0)</f>
        <v>1</v>
      </c>
    </row>
    <row r="83" spans="1:6" x14ac:dyDescent="0.35">
      <c r="A83" s="2" t="s">
        <v>173</v>
      </c>
      <c r="B83" s="2" t="s">
        <v>174</v>
      </c>
      <c r="C83" s="2" t="s">
        <v>9</v>
      </c>
      <c r="D83" s="2" t="s">
        <v>10</v>
      </c>
      <c r="E83" cm="1">
        <f t="array" ref="E83">_xlfn.IFS(D83="pleasure",1,D83="displeasure",2,D83="neutral",0)</f>
        <v>2</v>
      </c>
      <c r="F83" cm="1">
        <f t="array" ref="F83">_xlfn.IFS(C83="happiness",1,C83="fear",2,C83="anger",3,C83="sadness",4,C83="disgust",5,C83="surprise",6,C83="neutral",0)</f>
        <v>5</v>
      </c>
    </row>
    <row r="84" spans="1:6" x14ac:dyDescent="0.35">
      <c r="A84" s="2" t="s">
        <v>175</v>
      </c>
      <c r="B84" s="2" t="s">
        <v>176</v>
      </c>
      <c r="C84" s="2" t="s">
        <v>5</v>
      </c>
      <c r="D84" s="2" t="s">
        <v>6</v>
      </c>
      <c r="E84" cm="1">
        <f t="array" ref="E84">_xlfn.IFS(D84="pleasure",1,D84="displeasure",2,D84="neutral",0)</f>
        <v>1</v>
      </c>
      <c r="F84" cm="1">
        <f t="array" ref="F84">_xlfn.IFS(C84="happiness",1,C84="fear",2,C84="anger",3,C84="sadness",4,C84="disgust",5,C84="surprise",6,C84="neutral",0)</f>
        <v>1</v>
      </c>
    </row>
    <row r="85" spans="1:6" x14ac:dyDescent="0.35">
      <c r="A85" s="2" t="s">
        <v>177</v>
      </c>
      <c r="B85" s="2" t="s">
        <v>178</v>
      </c>
      <c r="C85" s="2" t="s">
        <v>5</v>
      </c>
      <c r="D85" s="2" t="s">
        <v>6</v>
      </c>
      <c r="E85" cm="1">
        <f t="array" ref="E85">_xlfn.IFS(D85="pleasure",1,D85="displeasure",2,D85="neutral",0)</f>
        <v>1</v>
      </c>
      <c r="F85" cm="1">
        <f t="array" ref="F85">_xlfn.IFS(C85="happiness",1,C85="fear",2,C85="anger",3,C85="sadness",4,C85="disgust",5,C85="surprise",6,C85="neutral",0)</f>
        <v>1</v>
      </c>
    </row>
    <row r="86" spans="1:6" x14ac:dyDescent="0.35">
      <c r="A86" s="2" t="s">
        <v>96</v>
      </c>
      <c r="B86" s="2" t="s">
        <v>179</v>
      </c>
      <c r="C86" s="2" t="s">
        <v>5</v>
      </c>
      <c r="D86" s="2" t="s">
        <v>6</v>
      </c>
      <c r="E86" cm="1">
        <f t="array" ref="E86">_xlfn.IFS(D86="pleasure",1,D86="displeasure",2,D86="neutral",0)</f>
        <v>1</v>
      </c>
      <c r="F86" cm="1">
        <f t="array" ref="F86">_xlfn.IFS(C86="happiness",1,C86="fear",2,C86="anger",3,C86="sadness",4,C86="disgust",5,C86="surprise",6,C86="neutral",0)</f>
        <v>1</v>
      </c>
    </row>
    <row r="87" spans="1:6" x14ac:dyDescent="0.35">
      <c r="A87" s="2" t="s">
        <v>180</v>
      </c>
      <c r="B87" s="2" t="s">
        <v>181</v>
      </c>
      <c r="C87" s="2" t="s">
        <v>50</v>
      </c>
      <c r="D87" s="2" t="s">
        <v>6</v>
      </c>
      <c r="E87" cm="1">
        <f t="array" ref="E87">_xlfn.IFS(D87="pleasure",1,D87="displeasure",2,D87="neutral",0)</f>
        <v>1</v>
      </c>
      <c r="F87" cm="1">
        <f t="array" ref="F87">_xlfn.IFS(C87="happiness",1,C87="fear",2,C87="anger",3,C87="sadness",4,C87="disgust",5,C87="surprise",6,C87="neutral",0)</f>
        <v>6</v>
      </c>
    </row>
    <row r="88" spans="1:6" x14ac:dyDescent="0.35">
      <c r="A88" s="2" t="s">
        <v>182</v>
      </c>
      <c r="B88" s="2" t="s">
        <v>183</v>
      </c>
      <c r="C88" s="2" t="s">
        <v>5</v>
      </c>
      <c r="D88" s="2" t="s">
        <v>6</v>
      </c>
      <c r="E88" cm="1">
        <f t="array" ref="E88">_xlfn.IFS(D88="pleasure",1,D88="displeasure",2,D88="neutral",0)</f>
        <v>1</v>
      </c>
      <c r="F88" cm="1">
        <f t="array" ref="F88">_xlfn.IFS(C88="happiness",1,C88="fear",2,C88="anger",3,C88="sadness",4,C88="disgust",5,C88="surprise",6,C88="neutral",0)</f>
        <v>1</v>
      </c>
    </row>
    <row r="89" spans="1:6" x14ac:dyDescent="0.35">
      <c r="A89" s="2" t="s">
        <v>184</v>
      </c>
      <c r="B89" s="2" t="s">
        <v>185</v>
      </c>
      <c r="C89" s="2" t="s">
        <v>5</v>
      </c>
      <c r="D89" s="2" t="s">
        <v>6</v>
      </c>
      <c r="E89" cm="1">
        <f t="array" ref="E89">_xlfn.IFS(D89="pleasure",1,D89="displeasure",2,D89="neutral",0)</f>
        <v>1</v>
      </c>
      <c r="F89" cm="1">
        <f t="array" ref="F89">_xlfn.IFS(C89="happiness",1,C89="fear",2,C89="anger",3,C89="sadness",4,C89="disgust",5,C89="surprise",6,C89="neutral",0)</f>
        <v>1</v>
      </c>
    </row>
    <row r="90" spans="1:6" x14ac:dyDescent="0.35">
      <c r="A90" s="2" t="s">
        <v>186</v>
      </c>
      <c r="B90" s="2" t="s">
        <v>187</v>
      </c>
      <c r="C90" s="2" t="s">
        <v>5</v>
      </c>
      <c r="D90" s="2" t="s">
        <v>6</v>
      </c>
      <c r="E90" cm="1">
        <f t="array" ref="E90">_xlfn.IFS(D90="pleasure",1,D90="displeasure",2,D90="neutral",0)</f>
        <v>1</v>
      </c>
      <c r="F90" cm="1">
        <f t="array" ref="F90">_xlfn.IFS(C90="happiness",1,C90="fear",2,C90="anger",3,C90="sadness",4,C90="disgust",5,C90="surprise",6,C90="neutral",0)</f>
        <v>1</v>
      </c>
    </row>
    <row r="91" spans="1:6" x14ac:dyDescent="0.35">
      <c r="A91" s="4" t="s">
        <v>188</v>
      </c>
      <c r="B91" s="4" t="s">
        <v>189</v>
      </c>
      <c r="C91" s="4" t="s">
        <v>15</v>
      </c>
      <c r="D91" s="4" t="s">
        <v>10</v>
      </c>
      <c r="E91" cm="1">
        <f t="array" ref="E91">_xlfn.IFS(D91="pleasure",1,D91="displeasure",2,D91="neutral",0)</f>
        <v>2</v>
      </c>
      <c r="F91" cm="1">
        <f t="array" ref="F91">_xlfn.IFS(C91="happiness",1,C91="fear",2,C91="anger",3,C91="sadness",4,C91="disgust",5,C91="surprise",6,C91="neutral",0)</f>
        <v>4</v>
      </c>
    </row>
    <row r="92" spans="1:6" x14ac:dyDescent="0.35">
      <c r="A92" s="2" t="s">
        <v>190</v>
      </c>
      <c r="B92" s="2" t="s">
        <v>191</v>
      </c>
      <c r="C92" s="2" t="s">
        <v>5</v>
      </c>
      <c r="D92" s="2" t="s">
        <v>6</v>
      </c>
      <c r="E92" cm="1">
        <f t="array" ref="E92">_xlfn.IFS(D92="pleasure",1,D92="displeasure",2,D92="neutral",0)</f>
        <v>1</v>
      </c>
      <c r="F92" cm="1">
        <f t="array" ref="F92">_xlfn.IFS(C92="happiness",1,C92="fear",2,C92="anger",3,C92="sadness",4,C92="disgust",5,C92="surprise",6,C92="neutral",0)</f>
        <v>1</v>
      </c>
    </row>
    <row r="93" spans="1:6" x14ac:dyDescent="0.35">
      <c r="A93" s="2" t="s">
        <v>192</v>
      </c>
      <c r="B93" s="2" t="s">
        <v>193</v>
      </c>
      <c r="C93" s="2" t="s">
        <v>5</v>
      </c>
      <c r="D93" s="2" t="s">
        <v>6</v>
      </c>
      <c r="E93" cm="1">
        <f t="array" ref="E93">_xlfn.IFS(D93="pleasure",1,D93="displeasure",2,D93="neutral",0)</f>
        <v>1</v>
      </c>
      <c r="F93" cm="1">
        <f t="array" ref="F93">_xlfn.IFS(C93="happiness",1,C93="fear",2,C93="anger",3,C93="sadness",4,C93="disgust",5,C93="surprise",6,C93="neutral",0)</f>
        <v>1</v>
      </c>
    </row>
    <row r="94" spans="1:6" x14ac:dyDescent="0.35">
      <c r="A94" s="2" t="s">
        <v>194</v>
      </c>
      <c r="B94" s="2" t="s">
        <v>195</v>
      </c>
      <c r="C94" s="2" t="s">
        <v>5</v>
      </c>
      <c r="D94" s="2" t="s">
        <v>6</v>
      </c>
      <c r="E94" cm="1">
        <f t="array" ref="E94">_xlfn.IFS(D94="pleasure",1,D94="displeasure",2,D94="neutral",0)</f>
        <v>1</v>
      </c>
      <c r="F94" cm="1">
        <f t="array" ref="F94">_xlfn.IFS(C94="happiness",1,C94="fear",2,C94="anger",3,C94="sadness",4,C94="disgust",5,C94="surprise",6,C94="neutral",0)</f>
        <v>1</v>
      </c>
    </row>
    <row r="95" spans="1:6" x14ac:dyDescent="0.35">
      <c r="A95" s="2" t="s">
        <v>196</v>
      </c>
      <c r="B95" s="2" t="s">
        <v>197</v>
      </c>
      <c r="C95" s="2" t="s">
        <v>5</v>
      </c>
      <c r="D95" s="2" t="s">
        <v>6</v>
      </c>
      <c r="E95" cm="1">
        <f t="array" ref="E95">_xlfn.IFS(D95="pleasure",1,D95="displeasure",2,D95="neutral",0)</f>
        <v>1</v>
      </c>
      <c r="F95" cm="1">
        <f t="array" ref="F95">_xlfn.IFS(C95="happiness",1,C95="fear",2,C95="anger",3,C95="sadness",4,C95="disgust",5,C95="surprise",6,C95="neutral",0)</f>
        <v>1</v>
      </c>
    </row>
    <row r="96" spans="1:6" x14ac:dyDescent="0.35">
      <c r="A96" s="2" t="s">
        <v>198</v>
      </c>
      <c r="B96" s="2" t="s">
        <v>199</v>
      </c>
      <c r="C96" s="2" t="s">
        <v>5</v>
      </c>
      <c r="D96" s="2" t="s">
        <v>6</v>
      </c>
      <c r="E96" cm="1">
        <f t="array" ref="E96">_xlfn.IFS(D96="pleasure",1,D96="displeasure",2,D96="neutral",0)</f>
        <v>1</v>
      </c>
      <c r="F96" cm="1">
        <f t="array" ref="F96">_xlfn.IFS(C96="happiness",1,C96="fear",2,C96="anger",3,C96="sadness",4,C96="disgust",5,C96="surprise",6,C96="neutral",0)</f>
        <v>1</v>
      </c>
    </row>
    <row r="97" spans="1:6" x14ac:dyDescent="0.35">
      <c r="A97" s="2" t="s">
        <v>200</v>
      </c>
      <c r="B97" s="2" t="s">
        <v>201</v>
      </c>
      <c r="C97" s="2" t="s">
        <v>5</v>
      </c>
      <c r="D97" s="2" t="s">
        <v>6</v>
      </c>
      <c r="E97" cm="1">
        <f t="array" ref="E97">_xlfn.IFS(D97="pleasure",1,D97="displeasure",2,D97="neutral",0)</f>
        <v>1</v>
      </c>
      <c r="F97" cm="1">
        <f t="array" ref="F97">_xlfn.IFS(C97="happiness",1,C97="fear",2,C97="anger",3,C97="sadness",4,C97="disgust",5,C97="surprise",6,C97="neutral",0)</f>
        <v>1</v>
      </c>
    </row>
    <row r="98" spans="1:6" x14ac:dyDescent="0.35">
      <c r="A98" s="2" t="s">
        <v>202</v>
      </c>
      <c r="B98" s="2" t="s">
        <v>203</v>
      </c>
      <c r="C98" s="2" t="s">
        <v>5</v>
      </c>
      <c r="D98" s="2" t="s">
        <v>6</v>
      </c>
      <c r="E98" cm="1">
        <f t="array" ref="E98">_xlfn.IFS(D98="pleasure",1,D98="displeasure",2,D98="neutral",0)</f>
        <v>1</v>
      </c>
      <c r="F98" cm="1">
        <f t="array" ref="F98">_xlfn.IFS(C98="happiness",1,C98="fear",2,C98="anger",3,C98="sadness",4,C98="disgust",5,C98="surprise",6,C98="neutral",0)</f>
        <v>1</v>
      </c>
    </row>
    <row r="99" spans="1:6" x14ac:dyDescent="0.35">
      <c r="A99" s="2" t="s">
        <v>204</v>
      </c>
      <c r="B99" s="2" t="s">
        <v>205</v>
      </c>
      <c r="C99" s="2" t="s">
        <v>5</v>
      </c>
      <c r="D99" s="2" t="s">
        <v>6</v>
      </c>
      <c r="E99" cm="1">
        <f t="array" ref="E99">_xlfn.IFS(D99="pleasure",1,D99="displeasure",2,D99="neutral",0)</f>
        <v>1</v>
      </c>
      <c r="F99" cm="1">
        <f t="array" ref="F99">_xlfn.IFS(C99="happiness",1,C99="fear",2,C99="anger",3,C99="sadness",4,C99="disgust",5,C99="surprise",6,C99="neutral",0)</f>
        <v>1</v>
      </c>
    </row>
    <row r="100" spans="1:6" x14ac:dyDescent="0.35">
      <c r="A100" s="2" t="s">
        <v>206</v>
      </c>
      <c r="B100" s="2" t="s">
        <v>207</v>
      </c>
      <c r="C100" s="2" t="s">
        <v>9</v>
      </c>
      <c r="D100" s="2" t="s">
        <v>10</v>
      </c>
      <c r="E100" cm="1">
        <f t="array" ref="E100">_xlfn.IFS(D100="pleasure",1,D100="displeasure",2,D100="neutral",0)</f>
        <v>2</v>
      </c>
      <c r="F100" cm="1">
        <f t="array" ref="F100">_xlfn.IFS(C100="happiness",1,C100="fear",2,C100="anger",3,C100="sadness",4,C100="disgust",5,C100="surprise",6,C100="neutral",0)</f>
        <v>5</v>
      </c>
    </row>
    <row r="101" spans="1:6" x14ac:dyDescent="0.35">
      <c r="A101" s="2" t="s">
        <v>208</v>
      </c>
      <c r="B101" s="2" t="s">
        <v>209</v>
      </c>
      <c r="C101" s="2" t="s">
        <v>5</v>
      </c>
      <c r="D101" s="2" t="s">
        <v>6</v>
      </c>
      <c r="E101" cm="1">
        <f t="array" ref="E101">_xlfn.IFS(D101="pleasure",1,D101="displeasure",2,D101="neutral",0)</f>
        <v>1</v>
      </c>
      <c r="F101" cm="1">
        <f t="array" ref="F101">_xlfn.IFS(C101="happiness",1,C101="fear",2,C101="anger",3,C101="sadness",4,C101="disgust",5,C101="surprise",6,C101="neutral",0)</f>
        <v>1</v>
      </c>
    </row>
    <row r="102" spans="1:6" x14ac:dyDescent="0.35">
      <c r="A102" s="2" t="s">
        <v>210</v>
      </c>
      <c r="B102" s="2" t="s">
        <v>211</v>
      </c>
      <c r="C102" s="2" t="s">
        <v>9</v>
      </c>
      <c r="D102" s="2" t="s">
        <v>10</v>
      </c>
      <c r="E102" cm="1">
        <f t="array" ref="E102">_xlfn.IFS(D102="pleasure",1,D102="displeasure",2,D102="neutral",0)</f>
        <v>2</v>
      </c>
      <c r="F102" cm="1">
        <f t="array" ref="F102">_xlfn.IFS(C102="happiness",1,C102="fear",2,C102="anger",3,C102="sadness",4,C102="disgust",5,C102="surprise",6,C102="neutral",0)</f>
        <v>5</v>
      </c>
    </row>
    <row r="103" spans="1:6" x14ac:dyDescent="0.35">
      <c r="A103" s="2" t="s">
        <v>212</v>
      </c>
      <c r="B103" s="2" t="s">
        <v>213</v>
      </c>
      <c r="C103" s="2" t="s">
        <v>5</v>
      </c>
      <c r="D103" s="2" t="s">
        <v>6</v>
      </c>
      <c r="E103" cm="1">
        <f t="array" ref="E103">_xlfn.IFS(D103="pleasure",1,D103="displeasure",2,D103="neutral",0)</f>
        <v>1</v>
      </c>
      <c r="F103" cm="1">
        <f t="array" ref="F103">_xlfn.IFS(C103="happiness",1,C103="fear",2,C103="anger",3,C103="sadness",4,C103="disgust",5,C103="surprise",6,C103="neutral",0)</f>
        <v>1</v>
      </c>
    </row>
    <row r="104" spans="1:6" x14ac:dyDescent="0.35">
      <c r="A104" s="2" t="s">
        <v>214</v>
      </c>
      <c r="B104" s="2" t="s">
        <v>215</v>
      </c>
      <c r="C104" s="2" t="s">
        <v>5</v>
      </c>
      <c r="D104" s="2" t="s">
        <v>6</v>
      </c>
      <c r="E104" cm="1">
        <f t="array" ref="E104">_xlfn.IFS(D104="pleasure",1,D104="displeasure",2,D104="neutral",0)</f>
        <v>1</v>
      </c>
      <c r="F104" cm="1">
        <f t="array" ref="F104">_xlfn.IFS(C104="happiness",1,C104="fear",2,C104="anger",3,C104="sadness",4,C104="disgust",5,C104="surprise",6,C104="neutral",0)</f>
        <v>1</v>
      </c>
    </row>
    <row r="105" spans="1:6" x14ac:dyDescent="0.35">
      <c r="A105" s="4" t="s">
        <v>216</v>
      </c>
      <c r="B105" s="4" t="s">
        <v>217</v>
      </c>
      <c r="C105" s="4" t="s">
        <v>41</v>
      </c>
      <c r="D105" s="4" t="s">
        <v>41</v>
      </c>
      <c r="E105" cm="1">
        <f t="array" ref="E105">_xlfn.IFS(D105="pleasure",1,D105="displeasure",2,D105="neutral",0)</f>
        <v>0</v>
      </c>
      <c r="F105" cm="1">
        <f t="array" ref="F105">_xlfn.IFS(C105="happiness",1,C105="fear",2,C105="anger",3,C105="sadness",4,C105="disgust",5,C105="surprise",6,C105="neutral",0)</f>
        <v>0</v>
      </c>
    </row>
    <row r="106" spans="1:6" x14ac:dyDescent="0.35">
      <c r="A106" s="2" t="s">
        <v>218</v>
      </c>
      <c r="B106" s="2" t="s">
        <v>219</v>
      </c>
      <c r="C106" s="2" t="s">
        <v>5</v>
      </c>
      <c r="D106" s="2" t="s">
        <v>6</v>
      </c>
      <c r="E106" cm="1">
        <f t="array" ref="E106">_xlfn.IFS(D106="pleasure",1,D106="displeasure",2,D106="neutral",0)</f>
        <v>1</v>
      </c>
      <c r="F106" cm="1">
        <f t="array" ref="F106">_xlfn.IFS(C106="happiness",1,C106="fear",2,C106="anger",3,C106="sadness",4,C106="disgust",5,C106="surprise",6,C106="neutral",0)</f>
        <v>1</v>
      </c>
    </row>
    <row r="107" spans="1:6" x14ac:dyDescent="0.35">
      <c r="A107" s="2" t="s">
        <v>220</v>
      </c>
      <c r="B107" s="2" t="s">
        <v>221</v>
      </c>
      <c r="C107" s="2" t="s">
        <v>5</v>
      </c>
      <c r="D107" s="2" t="s">
        <v>6</v>
      </c>
      <c r="E107" cm="1">
        <f t="array" ref="E107">_xlfn.IFS(D107="pleasure",1,D107="displeasure",2,D107="neutral",0)</f>
        <v>1</v>
      </c>
      <c r="F107" cm="1">
        <f t="array" ref="F107">_xlfn.IFS(C107="happiness",1,C107="fear",2,C107="anger",3,C107="sadness",4,C107="disgust",5,C107="surprise",6,C107="neutral",0)</f>
        <v>1</v>
      </c>
    </row>
    <row r="108" spans="1:6" x14ac:dyDescent="0.35">
      <c r="A108" s="2" t="s">
        <v>222</v>
      </c>
      <c r="B108" s="2" t="s">
        <v>223</v>
      </c>
      <c r="C108" s="2" t="s">
        <v>5</v>
      </c>
      <c r="D108" s="2" t="s">
        <v>6</v>
      </c>
      <c r="E108" cm="1">
        <f t="array" ref="E108">_xlfn.IFS(D108="pleasure",1,D108="displeasure",2,D108="neutral",0)</f>
        <v>1</v>
      </c>
      <c r="F108" cm="1">
        <f t="array" ref="F108">_xlfn.IFS(C108="happiness",1,C108="fear",2,C108="anger",3,C108="sadness",4,C108="disgust",5,C108="surprise",6,C108="neutral",0)</f>
        <v>1</v>
      </c>
    </row>
    <row r="109" spans="1:6" x14ac:dyDescent="0.35">
      <c r="A109" s="2" t="s">
        <v>224</v>
      </c>
      <c r="B109" s="2" t="s">
        <v>225</v>
      </c>
      <c r="C109" s="2" t="s">
        <v>5</v>
      </c>
      <c r="D109" s="2" t="s">
        <v>6</v>
      </c>
      <c r="E109" cm="1">
        <f t="array" ref="E109">_xlfn.IFS(D109="pleasure",1,D109="displeasure",2,D109="neutral",0)</f>
        <v>1</v>
      </c>
      <c r="F109" cm="1">
        <f t="array" ref="F109">_xlfn.IFS(C109="happiness",1,C109="fear",2,C109="anger",3,C109="sadness",4,C109="disgust",5,C109="surprise",6,C109="neutral",0)</f>
        <v>1</v>
      </c>
    </row>
    <row r="110" spans="1:6" x14ac:dyDescent="0.35">
      <c r="A110" s="4" t="s">
        <v>226</v>
      </c>
      <c r="B110" s="4" t="s">
        <v>227</v>
      </c>
      <c r="C110" s="4" t="s">
        <v>15</v>
      </c>
      <c r="D110" s="4" t="s">
        <v>10</v>
      </c>
      <c r="E110" cm="1">
        <f t="array" ref="E110">_xlfn.IFS(D110="pleasure",1,D110="displeasure",2,D110="neutral",0)</f>
        <v>2</v>
      </c>
      <c r="F110" cm="1">
        <f t="array" ref="F110">_xlfn.IFS(C110="happiness",1,C110="fear",2,C110="anger",3,C110="sadness",4,C110="disgust",5,C110="surprise",6,C110="neutral",0)</f>
        <v>4</v>
      </c>
    </row>
    <row r="111" spans="1:6" x14ac:dyDescent="0.35">
      <c r="A111" s="2" t="s">
        <v>228</v>
      </c>
      <c r="B111" s="2" t="s">
        <v>229</v>
      </c>
      <c r="C111" s="2" t="s">
        <v>5</v>
      </c>
      <c r="D111" s="2" t="s">
        <v>6</v>
      </c>
      <c r="E111" cm="1">
        <f t="array" ref="E111">_xlfn.IFS(D111="pleasure",1,D111="displeasure",2,D111="neutral",0)</f>
        <v>1</v>
      </c>
      <c r="F111" cm="1">
        <f t="array" ref="F111">_xlfn.IFS(C111="happiness",1,C111="fear",2,C111="anger",3,C111="sadness",4,C111="disgust",5,C111="surprise",6,C111="neutral",0)</f>
        <v>1</v>
      </c>
    </row>
    <row r="112" spans="1:6" x14ac:dyDescent="0.35">
      <c r="A112" s="2" t="s">
        <v>230</v>
      </c>
      <c r="B112" s="2" t="s">
        <v>231</v>
      </c>
      <c r="C112" s="2" t="s">
        <v>9</v>
      </c>
      <c r="D112" s="2" t="s">
        <v>10</v>
      </c>
      <c r="E112" cm="1">
        <f t="array" ref="E112">_xlfn.IFS(D112="pleasure",1,D112="displeasure",2,D112="neutral",0)</f>
        <v>2</v>
      </c>
      <c r="F112" cm="1">
        <f t="array" ref="F112">_xlfn.IFS(C112="happiness",1,C112="fear",2,C112="anger",3,C112="sadness",4,C112="disgust",5,C112="surprise",6,C112="neutral",0)</f>
        <v>5</v>
      </c>
    </row>
    <row r="113" spans="1:6" x14ac:dyDescent="0.35">
      <c r="A113" s="2" t="s">
        <v>232</v>
      </c>
      <c r="B113" s="2" t="s">
        <v>233</v>
      </c>
      <c r="C113" s="2" t="s">
        <v>9</v>
      </c>
      <c r="D113" s="2" t="s">
        <v>10</v>
      </c>
      <c r="E113" cm="1">
        <f t="array" ref="E113">_xlfn.IFS(D113="pleasure",1,D113="displeasure",2,D113="neutral",0)</f>
        <v>2</v>
      </c>
      <c r="F113" cm="1">
        <f t="array" ref="F113">_xlfn.IFS(C113="happiness",1,C113="fear",2,C113="anger",3,C113="sadness",4,C113="disgust",5,C113="surprise",6,C113="neutral",0)</f>
        <v>5</v>
      </c>
    </row>
    <row r="114" spans="1:6" x14ac:dyDescent="0.35">
      <c r="A114" s="2" t="s">
        <v>234</v>
      </c>
      <c r="B114" s="2" t="s">
        <v>235</v>
      </c>
      <c r="C114" s="2" t="s">
        <v>5</v>
      </c>
      <c r="D114" s="2" t="s">
        <v>6</v>
      </c>
      <c r="E114" cm="1">
        <f t="array" ref="E114">_xlfn.IFS(D114="pleasure",1,D114="displeasure",2,D114="neutral",0)</f>
        <v>1</v>
      </c>
      <c r="F114" cm="1">
        <f t="array" ref="F114">_xlfn.IFS(C114="happiness",1,C114="fear",2,C114="anger",3,C114="sadness",4,C114="disgust",5,C114="surprise",6,C114="neutral",0)</f>
        <v>1</v>
      </c>
    </row>
    <row r="115" spans="1:6" x14ac:dyDescent="0.35">
      <c r="A115" s="2" t="s">
        <v>236</v>
      </c>
      <c r="B115" s="2" t="s">
        <v>237</v>
      </c>
      <c r="C115" s="2" t="s">
        <v>9</v>
      </c>
      <c r="D115" s="2" t="s">
        <v>10</v>
      </c>
      <c r="E115" cm="1">
        <f t="array" ref="E115">_xlfn.IFS(D115="pleasure",1,D115="displeasure",2,D115="neutral",0)</f>
        <v>2</v>
      </c>
      <c r="F115" cm="1">
        <f t="array" ref="F115">_xlfn.IFS(C115="happiness",1,C115="fear",2,C115="anger",3,C115="sadness",4,C115="disgust",5,C115="surprise",6,C115="neutral",0)</f>
        <v>5</v>
      </c>
    </row>
    <row r="116" spans="1:6" x14ac:dyDescent="0.35">
      <c r="A116" s="2" t="s">
        <v>238</v>
      </c>
      <c r="B116" s="2" t="s">
        <v>239</v>
      </c>
      <c r="C116" s="2" t="s">
        <v>24</v>
      </c>
      <c r="D116" s="2" t="s">
        <v>10</v>
      </c>
      <c r="E116" cm="1">
        <f t="array" ref="E116">_xlfn.IFS(D116="pleasure",1,D116="displeasure",2,D116="neutral",0)</f>
        <v>2</v>
      </c>
      <c r="F116" cm="1">
        <f t="array" ref="F116">_xlfn.IFS(C116="happiness",1,C116="fear",2,C116="anger",3,C116="sadness",4,C116="disgust",5,C116="surprise",6,C116="neutral",0)</f>
        <v>3</v>
      </c>
    </row>
    <row r="117" spans="1:6" x14ac:dyDescent="0.35">
      <c r="A117" s="2" t="s">
        <v>240</v>
      </c>
      <c r="B117" s="2" t="s">
        <v>241</v>
      </c>
      <c r="C117" s="2" t="s">
        <v>5</v>
      </c>
      <c r="D117" s="2" t="s">
        <v>10</v>
      </c>
      <c r="E117" cm="1">
        <f t="array" ref="E117">_xlfn.IFS(D117="pleasure",1,D117="displeasure",2,D117="neutral",0)</f>
        <v>2</v>
      </c>
      <c r="F117" cm="1">
        <f t="array" ref="F117">_xlfn.IFS(C117="happiness",1,C117="fear",2,C117="anger",3,C117="sadness",4,C117="disgust",5,C117="surprise",6,C117="neutral",0)</f>
        <v>1</v>
      </c>
    </row>
    <row r="118" spans="1:6" x14ac:dyDescent="0.35">
      <c r="A118" s="4" t="s">
        <v>242</v>
      </c>
      <c r="B118" s="4" t="s">
        <v>243</v>
      </c>
      <c r="C118" s="4" t="s">
        <v>41</v>
      </c>
      <c r="D118" s="4" t="s">
        <v>41</v>
      </c>
      <c r="E118" cm="1">
        <f t="array" ref="E118">_xlfn.IFS(D118="pleasure",1,D118="displeasure",2,D118="neutral",0)</f>
        <v>0</v>
      </c>
      <c r="F118" cm="1">
        <f t="array" ref="F118">_xlfn.IFS(C118="happiness",1,C118="fear",2,C118="anger",3,C118="sadness",4,C118="disgust",5,C118="surprise",6,C118="neutral",0)</f>
        <v>0</v>
      </c>
    </row>
    <row r="119" spans="1:6" x14ac:dyDescent="0.35">
      <c r="A119" s="2" t="s">
        <v>244</v>
      </c>
      <c r="B119" s="2" t="s">
        <v>245</v>
      </c>
      <c r="C119" s="2" t="s">
        <v>5</v>
      </c>
      <c r="D119" s="2" t="s">
        <v>6</v>
      </c>
      <c r="E119" cm="1">
        <f t="array" ref="E119">_xlfn.IFS(D119="pleasure",1,D119="displeasure",2,D119="neutral",0)</f>
        <v>1</v>
      </c>
      <c r="F119" cm="1">
        <f t="array" ref="F119">_xlfn.IFS(C119="happiness",1,C119="fear",2,C119="anger",3,C119="sadness",4,C119="disgust",5,C119="surprise",6,C119="neutral",0)</f>
        <v>1</v>
      </c>
    </row>
    <row r="120" spans="1:6" x14ac:dyDescent="0.35">
      <c r="A120" s="2" t="s">
        <v>246</v>
      </c>
      <c r="B120" s="2" t="s">
        <v>247</v>
      </c>
      <c r="C120" s="2" t="s">
        <v>5</v>
      </c>
      <c r="D120" s="2" t="s">
        <v>6</v>
      </c>
      <c r="E120" cm="1">
        <f t="array" ref="E120">_xlfn.IFS(D120="pleasure",1,D120="displeasure",2,D120="neutral",0)</f>
        <v>1</v>
      </c>
      <c r="F120" cm="1">
        <f t="array" ref="F120">_xlfn.IFS(C120="happiness",1,C120="fear",2,C120="anger",3,C120="sadness",4,C120="disgust",5,C120="surprise",6,C120="neutral",0)</f>
        <v>1</v>
      </c>
    </row>
    <row r="121" spans="1:6" x14ac:dyDescent="0.35">
      <c r="A121" s="2" t="s">
        <v>248</v>
      </c>
      <c r="B121" s="2" t="s">
        <v>249</v>
      </c>
      <c r="C121" s="2" t="s">
        <v>9</v>
      </c>
      <c r="D121" s="2" t="s">
        <v>10</v>
      </c>
      <c r="E121" cm="1">
        <f t="array" ref="E121">_xlfn.IFS(D121="pleasure",1,D121="displeasure",2,D121="neutral",0)</f>
        <v>2</v>
      </c>
      <c r="F121" cm="1">
        <f t="array" ref="F121">_xlfn.IFS(C121="happiness",1,C121="fear",2,C121="anger",3,C121="sadness",4,C121="disgust",5,C121="surprise",6,C121="neutral",0)</f>
        <v>5</v>
      </c>
    </row>
    <row r="122" spans="1:6" x14ac:dyDescent="0.35">
      <c r="A122" s="2" t="s">
        <v>250</v>
      </c>
      <c r="B122" s="2" t="s">
        <v>251</v>
      </c>
      <c r="C122" s="2" t="s">
        <v>9</v>
      </c>
      <c r="D122" s="2" t="s">
        <v>10</v>
      </c>
      <c r="E122" cm="1">
        <f t="array" ref="E122">_xlfn.IFS(D122="pleasure",1,D122="displeasure",2,D122="neutral",0)</f>
        <v>2</v>
      </c>
      <c r="F122" cm="1">
        <f t="array" ref="F122">_xlfn.IFS(C122="happiness",1,C122="fear",2,C122="anger",3,C122="sadness",4,C122="disgust",5,C122="surprise",6,C122="neutral",0)</f>
        <v>5</v>
      </c>
    </row>
    <row r="123" spans="1:6" x14ac:dyDescent="0.35">
      <c r="A123" s="2" t="s">
        <v>252</v>
      </c>
      <c r="B123" s="2" t="s">
        <v>253</v>
      </c>
      <c r="C123" s="2" t="s">
        <v>9</v>
      </c>
      <c r="D123" s="2" t="s">
        <v>10</v>
      </c>
      <c r="E123" cm="1">
        <f t="array" ref="E123">_xlfn.IFS(D123="pleasure",1,D123="displeasure",2,D123="neutral",0)</f>
        <v>2</v>
      </c>
      <c r="F123" cm="1">
        <f t="array" ref="F123">_xlfn.IFS(C123="happiness",1,C123="fear",2,C123="anger",3,C123="sadness",4,C123="disgust",5,C123="surprise",6,C123="neutral",0)</f>
        <v>5</v>
      </c>
    </row>
    <row r="124" spans="1:6" x14ac:dyDescent="0.35">
      <c r="A124" s="2" t="s">
        <v>254</v>
      </c>
      <c r="B124" s="2" t="s">
        <v>255</v>
      </c>
      <c r="C124" s="2" t="s">
        <v>9</v>
      </c>
      <c r="D124" s="2" t="s">
        <v>10</v>
      </c>
      <c r="E124" cm="1">
        <f t="array" ref="E124">_xlfn.IFS(D124="pleasure",1,D124="displeasure",2,D124="neutral",0)</f>
        <v>2</v>
      </c>
      <c r="F124" cm="1">
        <f t="array" ref="F124">_xlfn.IFS(C124="happiness",1,C124="fear",2,C124="anger",3,C124="sadness",4,C124="disgust",5,C124="surprise",6,C124="neutral",0)</f>
        <v>5</v>
      </c>
    </row>
    <row r="125" spans="1:6" x14ac:dyDescent="0.35">
      <c r="A125" s="2" t="s">
        <v>256</v>
      </c>
      <c r="B125" s="2" t="s">
        <v>257</v>
      </c>
      <c r="C125" s="2" t="s">
        <v>5</v>
      </c>
      <c r="D125" s="2" t="s">
        <v>6</v>
      </c>
      <c r="E125" cm="1">
        <f t="array" ref="E125">_xlfn.IFS(D125="pleasure",1,D125="displeasure",2,D125="neutral",0)</f>
        <v>1</v>
      </c>
      <c r="F125" cm="1">
        <f t="array" ref="F125">_xlfn.IFS(C125="happiness",1,C125="fear",2,C125="anger",3,C125="sadness",4,C125="disgust",5,C125="surprise",6,C125="neutral",0)</f>
        <v>1</v>
      </c>
    </row>
    <row r="126" spans="1:6" x14ac:dyDescent="0.35">
      <c r="A126" s="2" t="s">
        <v>258</v>
      </c>
      <c r="B126" s="2" t="s">
        <v>259</v>
      </c>
      <c r="C126" s="2" t="s">
        <v>15</v>
      </c>
      <c r="D126" s="2" t="s">
        <v>10</v>
      </c>
      <c r="E126" cm="1">
        <f t="array" ref="E126">_xlfn.IFS(D126="pleasure",1,D126="displeasure",2,D126="neutral",0)</f>
        <v>2</v>
      </c>
      <c r="F126" cm="1">
        <f t="array" ref="F126">_xlfn.IFS(C126="happiness",1,C126="fear",2,C126="anger",3,C126="sadness",4,C126="disgust",5,C126="surprise",6,C126="neutral",0)</f>
        <v>4</v>
      </c>
    </row>
    <row r="127" spans="1:6" x14ac:dyDescent="0.35">
      <c r="A127" s="2" t="s">
        <v>260</v>
      </c>
      <c r="B127" s="2" t="s">
        <v>261</v>
      </c>
      <c r="C127" s="2" t="s">
        <v>5</v>
      </c>
      <c r="D127" s="2" t="s">
        <v>6</v>
      </c>
      <c r="E127" cm="1">
        <f t="array" ref="E127">_xlfn.IFS(D127="pleasure",1,D127="displeasure",2,D127="neutral",0)</f>
        <v>1</v>
      </c>
      <c r="F127" cm="1">
        <f t="array" ref="F127">_xlfn.IFS(C127="happiness",1,C127="fear",2,C127="anger",3,C127="sadness",4,C127="disgust",5,C127="surprise",6,C127="neutral",0)</f>
        <v>1</v>
      </c>
    </row>
    <row r="128" spans="1:6" x14ac:dyDescent="0.35">
      <c r="A128" s="2" t="s">
        <v>262</v>
      </c>
      <c r="B128" s="2" t="s">
        <v>263</v>
      </c>
      <c r="C128" s="2" t="s">
        <v>5</v>
      </c>
      <c r="D128" s="2" t="s">
        <v>6</v>
      </c>
      <c r="E128" cm="1">
        <f t="array" ref="E128">_xlfn.IFS(D128="pleasure",1,D128="displeasure",2,D128="neutral",0)</f>
        <v>1</v>
      </c>
      <c r="F128" cm="1">
        <f t="array" ref="F128">_xlfn.IFS(C128="happiness",1,C128="fear",2,C128="anger",3,C128="sadness",4,C128="disgust",5,C128="surprise",6,C128="neutral",0)</f>
        <v>1</v>
      </c>
    </row>
    <row r="129" spans="1:6" x14ac:dyDescent="0.35">
      <c r="A129" s="2" t="s">
        <v>264</v>
      </c>
      <c r="B129" s="2" t="s">
        <v>265</v>
      </c>
      <c r="C129" s="2" t="s">
        <v>5</v>
      </c>
      <c r="D129" s="2" t="s">
        <v>6</v>
      </c>
      <c r="E129" cm="1">
        <f t="array" ref="E129">_xlfn.IFS(D129="pleasure",1,D129="displeasure",2,D129="neutral",0)</f>
        <v>1</v>
      </c>
      <c r="F129" cm="1">
        <f t="array" ref="F129">_xlfn.IFS(C129="happiness",1,C129="fear",2,C129="anger",3,C129="sadness",4,C129="disgust",5,C129="surprise",6,C129="neutral",0)</f>
        <v>1</v>
      </c>
    </row>
    <row r="130" spans="1:6" x14ac:dyDescent="0.35">
      <c r="A130" s="2" t="s">
        <v>266</v>
      </c>
      <c r="B130" s="2" t="s">
        <v>267</v>
      </c>
      <c r="C130" s="2" t="s">
        <v>5</v>
      </c>
      <c r="D130" s="2" t="s">
        <v>6</v>
      </c>
      <c r="E130" cm="1">
        <f t="array" ref="E130">_xlfn.IFS(D130="pleasure",1,D130="displeasure",2,D130="neutral",0)</f>
        <v>1</v>
      </c>
      <c r="F130" cm="1">
        <f t="array" ref="F130">_xlfn.IFS(C130="happiness",1,C130="fear",2,C130="anger",3,C130="sadness",4,C130="disgust",5,C130="surprise",6,C130="neutral",0)</f>
        <v>1</v>
      </c>
    </row>
    <row r="131" spans="1:6" x14ac:dyDescent="0.35">
      <c r="A131" s="2" t="s">
        <v>268</v>
      </c>
      <c r="B131" s="2" t="s">
        <v>269</v>
      </c>
      <c r="C131" s="2" t="s">
        <v>9</v>
      </c>
      <c r="D131" s="2" t="s">
        <v>10</v>
      </c>
      <c r="E131" cm="1">
        <f t="array" ref="E131">_xlfn.IFS(D131="pleasure",1,D131="displeasure",2,D131="neutral",0)</f>
        <v>2</v>
      </c>
      <c r="F131" cm="1">
        <f t="array" ref="F131">_xlfn.IFS(C131="happiness",1,C131="fear",2,C131="anger",3,C131="sadness",4,C131="disgust",5,C131="surprise",6,C131="neutral",0)</f>
        <v>5</v>
      </c>
    </row>
    <row r="132" spans="1:6" x14ac:dyDescent="0.35">
      <c r="A132" s="2" t="s">
        <v>270</v>
      </c>
      <c r="B132" s="2" t="s">
        <v>271</v>
      </c>
      <c r="C132" s="2" t="s">
        <v>9</v>
      </c>
      <c r="D132" s="2" t="s">
        <v>10</v>
      </c>
      <c r="E132" cm="1">
        <f t="array" ref="E132">_xlfn.IFS(D132="pleasure",1,D132="displeasure",2,D132="neutral",0)</f>
        <v>2</v>
      </c>
      <c r="F132" cm="1">
        <f t="array" ref="F132">_xlfn.IFS(C132="happiness",1,C132="fear",2,C132="anger",3,C132="sadness",4,C132="disgust",5,C132="surprise",6,C132="neutral",0)</f>
        <v>5</v>
      </c>
    </row>
    <row r="133" spans="1:6" x14ac:dyDescent="0.35">
      <c r="A133" s="2" t="s">
        <v>272</v>
      </c>
      <c r="B133" s="2" t="s">
        <v>273</v>
      </c>
      <c r="C133" s="2" t="s">
        <v>9</v>
      </c>
      <c r="D133" s="2" t="s">
        <v>10</v>
      </c>
      <c r="E133" cm="1">
        <f t="array" ref="E133">_xlfn.IFS(D133="pleasure",1,D133="displeasure",2,D133="neutral",0)</f>
        <v>2</v>
      </c>
      <c r="F133" cm="1">
        <f t="array" ref="F133">_xlfn.IFS(C133="happiness",1,C133="fear",2,C133="anger",3,C133="sadness",4,C133="disgust",5,C133="surprise",6,C133="neutral",0)</f>
        <v>5</v>
      </c>
    </row>
    <row r="134" spans="1:6" x14ac:dyDescent="0.35">
      <c r="A134" s="2" t="s">
        <v>274</v>
      </c>
      <c r="B134" s="2" t="s">
        <v>275</v>
      </c>
      <c r="C134" s="2" t="s">
        <v>5</v>
      </c>
      <c r="D134" s="2" t="s">
        <v>6</v>
      </c>
      <c r="E134" cm="1">
        <f t="array" ref="E134">_xlfn.IFS(D134="pleasure",1,D134="displeasure",2,D134="neutral",0)</f>
        <v>1</v>
      </c>
      <c r="F134" cm="1">
        <f t="array" ref="F134">_xlfn.IFS(C134="happiness",1,C134="fear",2,C134="anger",3,C134="sadness",4,C134="disgust",5,C134="surprise",6,C134="neutral",0)</f>
        <v>1</v>
      </c>
    </row>
    <row r="135" spans="1:6" x14ac:dyDescent="0.35">
      <c r="A135" s="2" t="s">
        <v>276</v>
      </c>
      <c r="B135" s="2" t="s">
        <v>277</v>
      </c>
      <c r="C135" s="2" t="s">
        <v>5</v>
      </c>
      <c r="D135" s="2" t="s">
        <v>6</v>
      </c>
      <c r="E135" cm="1">
        <f t="array" ref="E135">_xlfn.IFS(D135="pleasure",1,D135="displeasure",2,D135="neutral",0)</f>
        <v>1</v>
      </c>
      <c r="F135" cm="1">
        <f t="array" ref="F135">_xlfn.IFS(C135="happiness",1,C135="fear",2,C135="anger",3,C135="sadness",4,C135="disgust",5,C135="surprise",6,C135="neutral",0)</f>
        <v>1</v>
      </c>
    </row>
    <row r="136" spans="1:6" x14ac:dyDescent="0.35">
      <c r="A136" s="2" t="s">
        <v>278</v>
      </c>
      <c r="B136" s="2" t="s">
        <v>279</v>
      </c>
      <c r="C136" s="2" t="s">
        <v>5</v>
      </c>
      <c r="D136" s="2" t="s">
        <v>6</v>
      </c>
      <c r="E136" cm="1">
        <f t="array" ref="E136">_xlfn.IFS(D136="pleasure",1,D136="displeasure",2,D136="neutral",0)</f>
        <v>1</v>
      </c>
      <c r="F136" cm="1">
        <f t="array" ref="F136">_xlfn.IFS(C136="happiness",1,C136="fear",2,C136="anger",3,C136="sadness",4,C136="disgust",5,C136="surprise",6,C136="neutral",0)</f>
        <v>1</v>
      </c>
    </row>
    <row r="137" spans="1:6" x14ac:dyDescent="0.35">
      <c r="A137" s="2" t="s">
        <v>280</v>
      </c>
      <c r="B137" s="2" t="s">
        <v>281</v>
      </c>
      <c r="C137" s="2" t="s">
        <v>5</v>
      </c>
      <c r="D137" s="2" t="s">
        <v>6</v>
      </c>
      <c r="E137" cm="1">
        <f t="array" ref="E137">_xlfn.IFS(D137="pleasure",1,D137="displeasure",2,D137="neutral",0)</f>
        <v>1</v>
      </c>
      <c r="F137" cm="1">
        <f t="array" ref="F137">_xlfn.IFS(C137="happiness",1,C137="fear",2,C137="anger",3,C137="sadness",4,C137="disgust",5,C137="surprise",6,C137="neutral",0)</f>
        <v>1</v>
      </c>
    </row>
    <row r="138" spans="1:6" x14ac:dyDescent="0.35">
      <c r="A138" s="2" t="s">
        <v>282</v>
      </c>
      <c r="B138" s="2" t="s">
        <v>283</v>
      </c>
      <c r="C138" s="2" t="s">
        <v>5</v>
      </c>
      <c r="D138" s="2" t="s">
        <v>6</v>
      </c>
      <c r="E138" cm="1">
        <f t="array" ref="E138">_xlfn.IFS(D138="pleasure",1,D138="displeasure",2,D138="neutral",0)</f>
        <v>1</v>
      </c>
      <c r="F138" cm="1">
        <f t="array" ref="F138">_xlfn.IFS(C138="happiness",1,C138="fear",2,C138="anger",3,C138="sadness",4,C138="disgust",5,C138="surprise",6,C138="neutral",0)</f>
        <v>1</v>
      </c>
    </row>
    <row r="139" spans="1:6" x14ac:dyDescent="0.35">
      <c r="A139" s="2" t="s">
        <v>284</v>
      </c>
      <c r="B139" s="2" t="s">
        <v>285</v>
      </c>
      <c r="C139" s="2" t="s">
        <v>5</v>
      </c>
      <c r="D139" s="2" t="s">
        <v>6</v>
      </c>
      <c r="E139" cm="1">
        <f t="array" ref="E139">_xlfn.IFS(D139="pleasure",1,D139="displeasure",2,D139="neutral",0)</f>
        <v>1</v>
      </c>
      <c r="F139" cm="1">
        <f t="array" ref="F139">_xlfn.IFS(C139="happiness",1,C139="fear",2,C139="anger",3,C139="sadness",4,C139="disgust",5,C139="surprise",6,C139="neutral",0)</f>
        <v>1</v>
      </c>
    </row>
    <row r="140" spans="1:6" x14ac:dyDescent="0.35">
      <c r="A140" s="2" t="s">
        <v>286</v>
      </c>
      <c r="B140" s="2" t="s">
        <v>287</v>
      </c>
      <c r="C140" s="2" t="s">
        <v>9</v>
      </c>
      <c r="D140" s="2" t="s">
        <v>10</v>
      </c>
      <c r="E140" cm="1">
        <f t="array" ref="E140">_xlfn.IFS(D140="pleasure",1,D140="displeasure",2,D140="neutral",0)</f>
        <v>2</v>
      </c>
      <c r="F140" cm="1">
        <f t="array" ref="F140">_xlfn.IFS(C140="happiness",1,C140="fear",2,C140="anger",3,C140="sadness",4,C140="disgust",5,C140="surprise",6,C140="neutral",0)</f>
        <v>5</v>
      </c>
    </row>
    <row r="141" spans="1:6" x14ac:dyDescent="0.35">
      <c r="A141" s="2" t="s">
        <v>288</v>
      </c>
      <c r="B141" s="2" t="s">
        <v>289</v>
      </c>
      <c r="C141" s="2" t="s">
        <v>5</v>
      </c>
      <c r="D141" s="2" t="s">
        <v>6</v>
      </c>
      <c r="E141" cm="1">
        <f t="array" ref="E141">_xlfn.IFS(D141="pleasure",1,D141="displeasure",2,D141="neutral",0)</f>
        <v>1</v>
      </c>
      <c r="F141" cm="1">
        <f t="array" ref="F141">_xlfn.IFS(C141="happiness",1,C141="fear",2,C141="anger",3,C141="sadness",4,C141="disgust",5,C141="surprise",6,C141="neutral",0)</f>
        <v>1</v>
      </c>
    </row>
    <row r="142" spans="1:6" x14ac:dyDescent="0.35">
      <c r="A142" s="2" t="s">
        <v>290</v>
      </c>
      <c r="B142" s="2" t="s">
        <v>291</v>
      </c>
      <c r="C142" s="2" t="s">
        <v>9</v>
      </c>
      <c r="D142" s="2" t="s">
        <v>10</v>
      </c>
      <c r="E142" cm="1">
        <f t="array" ref="E142">_xlfn.IFS(D142="pleasure",1,D142="displeasure",2,D142="neutral",0)</f>
        <v>2</v>
      </c>
      <c r="F142" cm="1">
        <f t="array" ref="F142">_xlfn.IFS(C142="happiness",1,C142="fear",2,C142="anger",3,C142="sadness",4,C142="disgust",5,C142="surprise",6,C142="neutral",0)</f>
        <v>5</v>
      </c>
    </row>
    <row r="143" spans="1:6" x14ac:dyDescent="0.35">
      <c r="A143" s="2" t="s">
        <v>292</v>
      </c>
      <c r="B143" s="2" t="s">
        <v>293</v>
      </c>
      <c r="C143" s="2" t="s">
        <v>5</v>
      </c>
      <c r="D143" s="2" t="s">
        <v>6</v>
      </c>
      <c r="E143" cm="1">
        <f t="array" ref="E143">_xlfn.IFS(D143="pleasure",1,D143="displeasure",2,D143="neutral",0)</f>
        <v>1</v>
      </c>
      <c r="F143" cm="1">
        <f t="array" ref="F143">_xlfn.IFS(C143="happiness",1,C143="fear",2,C143="anger",3,C143="sadness",4,C143="disgust",5,C143="surprise",6,C143="neutral",0)</f>
        <v>1</v>
      </c>
    </row>
    <row r="144" spans="1:6" x14ac:dyDescent="0.35">
      <c r="A144" s="2" t="s">
        <v>294</v>
      </c>
      <c r="B144" s="2" t="s">
        <v>295</v>
      </c>
      <c r="C144" s="2" t="s">
        <v>9</v>
      </c>
      <c r="D144" s="2" t="s">
        <v>10</v>
      </c>
      <c r="E144" cm="1">
        <f t="array" ref="E144">_xlfn.IFS(D144="pleasure",1,D144="displeasure",2,D144="neutral",0)</f>
        <v>2</v>
      </c>
      <c r="F144" cm="1">
        <f t="array" ref="F144">_xlfn.IFS(C144="happiness",1,C144="fear",2,C144="anger",3,C144="sadness",4,C144="disgust",5,C144="surprise",6,C144="neutral",0)</f>
        <v>5</v>
      </c>
    </row>
    <row r="145" spans="1:6" x14ac:dyDescent="0.35">
      <c r="A145" s="2" t="s">
        <v>296</v>
      </c>
      <c r="B145" s="2" t="s">
        <v>297</v>
      </c>
      <c r="C145" s="2" t="s">
        <v>5</v>
      </c>
      <c r="D145" s="2" t="s">
        <v>6</v>
      </c>
      <c r="E145" cm="1">
        <f t="array" ref="E145">_xlfn.IFS(D145="pleasure",1,D145="displeasure",2,D145="neutral",0)</f>
        <v>1</v>
      </c>
      <c r="F145" cm="1">
        <f t="array" ref="F145">_xlfn.IFS(C145="happiness",1,C145="fear",2,C145="anger",3,C145="sadness",4,C145="disgust",5,C145="surprise",6,C145="neutral",0)</f>
        <v>1</v>
      </c>
    </row>
    <row r="146" spans="1:6" x14ac:dyDescent="0.35">
      <c r="A146" s="2" t="s">
        <v>298</v>
      </c>
      <c r="B146" s="2" t="s">
        <v>299</v>
      </c>
      <c r="C146" s="2" t="s">
        <v>5</v>
      </c>
      <c r="D146" s="2" t="s">
        <v>6</v>
      </c>
      <c r="E146" cm="1">
        <f t="array" ref="E146">_xlfn.IFS(D146="pleasure",1,D146="displeasure",2,D146="neutral",0)</f>
        <v>1</v>
      </c>
      <c r="F146" cm="1">
        <f t="array" ref="F146">_xlfn.IFS(C146="happiness",1,C146="fear",2,C146="anger",3,C146="sadness",4,C146="disgust",5,C146="surprise",6,C146="neutral",0)</f>
        <v>1</v>
      </c>
    </row>
    <row r="147" spans="1:6" x14ac:dyDescent="0.35">
      <c r="A147" s="2" t="s">
        <v>300</v>
      </c>
      <c r="B147" s="2" t="s">
        <v>301</v>
      </c>
      <c r="C147" s="2" t="s">
        <v>5</v>
      </c>
      <c r="D147" s="2" t="s">
        <v>6</v>
      </c>
      <c r="E147" cm="1">
        <f t="array" ref="E147">_xlfn.IFS(D147="pleasure",1,D147="displeasure",2,D147="neutral",0)</f>
        <v>1</v>
      </c>
      <c r="F147" cm="1">
        <f t="array" ref="F147">_xlfn.IFS(C147="happiness",1,C147="fear",2,C147="anger",3,C147="sadness",4,C147="disgust",5,C147="surprise",6,C147="neutral",0)</f>
        <v>1</v>
      </c>
    </row>
    <row r="148" spans="1:6" x14ac:dyDescent="0.35">
      <c r="A148" s="2" t="s">
        <v>302</v>
      </c>
      <c r="B148" s="2" t="s">
        <v>303</v>
      </c>
      <c r="C148" s="2" t="s">
        <v>5</v>
      </c>
      <c r="D148" s="2" t="s">
        <v>6</v>
      </c>
      <c r="E148" cm="1">
        <f t="array" ref="E148">_xlfn.IFS(D148="pleasure",1,D148="displeasure",2,D148="neutral",0)</f>
        <v>1</v>
      </c>
      <c r="F148" cm="1">
        <f t="array" ref="F148">_xlfn.IFS(C148="happiness",1,C148="fear",2,C148="anger",3,C148="sadness",4,C148="disgust",5,C148="surprise",6,C148="neutral",0)</f>
        <v>1</v>
      </c>
    </row>
    <row r="149" spans="1:6" x14ac:dyDescent="0.35">
      <c r="A149" s="2" t="s">
        <v>304</v>
      </c>
      <c r="B149" s="2" t="s">
        <v>305</v>
      </c>
      <c r="C149" s="2" t="s">
        <v>9</v>
      </c>
      <c r="D149" s="2" t="s">
        <v>10</v>
      </c>
      <c r="E149" cm="1">
        <f t="array" ref="E149">_xlfn.IFS(D149="pleasure",1,D149="displeasure",2,D149="neutral",0)</f>
        <v>2</v>
      </c>
      <c r="F149" cm="1">
        <f t="array" ref="F149">_xlfn.IFS(C149="happiness",1,C149="fear",2,C149="anger",3,C149="sadness",4,C149="disgust",5,C149="surprise",6,C149="neutral",0)</f>
        <v>5</v>
      </c>
    </row>
    <row r="150" spans="1:6" x14ac:dyDescent="0.35">
      <c r="A150" s="2" t="s">
        <v>306</v>
      </c>
      <c r="B150" s="2" t="s">
        <v>307</v>
      </c>
      <c r="C150" s="2" t="s">
        <v>5</v>
      </c>
      <c r="D150" s="2" t="s">
        <v>6</v>
      </c>
      <c r="E150" cm="1">
        <f t="array" ref="E150">_xlfn.IFS(D150="pleasure",1,D150="displeasure",2,D150="neutral",0)</f>
        <v>1</v>
      </c>
      <c r="F150" cm="1">
        <f t="array" ref="F150">_xlfn.IFS(C150="happiness",1,C150="fear",2,C150="anger",3,C150="sadness",4,C150="disgust",5,C150="surprise",6,C150="neutral",0)</f>
        <v>1</v>
      </c>
    </row>
    <row r="151" spans="1:6" x14ac:dyDescent="0.35">
      <c r="A151" s="2" t="s">
        <v>308</v>
      </c>
      <c r="B151" s="2" t="s">
        <v>309</v>
      </c>
      <c r="C151" s="2" t="s">
        <v>9</v>
      </c>
      <c r="D151" s="2" t="s">
        <v>10</v>
      </c>
      <c r="E151" cm="1">
        <f t="array" ref="E151">_xlfn.IFS(D151="pleasure",1,D151="displeasure",2,D151="neutral",0)</f>
        <v>2</v>
      </c>
      <c r="F151" cm="1">
        <f t="array" ref="F151">_xlfn.IFS(C151="happiness",1,C151="fear",2,C151="anger",3,C151="sadness",4,C151="disgust",5,C151="surprise",6,C151="neutral",0)</f>
        <v>5</v>
      </c>
    </row>
    <row r="152" spans="1:6" x14ac:dyDescent="0.35">
      <c r="A152" s="2" t="s">
        <v>310</v>
      </c>
      <c r="B152" s="2" t="s">
        <v>311</v>
      </c>
      <c r="C152" s="2" t="s">
        <v>5</v>
      </c>
      <c r="D152" s="2" t="s">
        <v>6</v>
      </c>
      <c r="E152" cm="1">
        <f t="array" ref="E152">_xlfn.IFS(D152="pleasure",1,D152="displeasure",2,D152="neutral",0)</f>
        <v>1</v>
      </c>
      <c r="F152" cm="1">
        <f t="array" ref="F152">_xlfn.IFS(C152="happiness",1,C152="fear",2,C152="anger",3,C152="sadness",4,C152="disgust",5,C152="surprise",6,C152="neutral",0)</f>
        <v>1</v>
      </c>
    </row>
    <row r="153" spans="1:6" x14ac:dyDescent="0.35">
      <c r="A153" s="2" t="s">
        <v>312</v>
      </c>
      <c r="B153" s="2" t="s">
        <v>313</v>
      </c>
      <c r="C153" s="2" t="s">
        <v>5</v>
      </c>
      <c r="D153" s="2" t="s">
        <v>6</v>
      </c>
      <c r="E153" cm="1">
        <f t="array" ref="E153">_xlfn.IFS(D153="pleasure",1,D153="displeasure",2,D153="neutral",0)</f>
        <v>1</v>
      </c>
      <c r="F153" cm="1">
        <f t="array" ref="F153">_xlfn.IFS(C153="happiness",1,C153="fear",2,C153="anger",3,C153="sadness",4,C153="disgust",5,C153="surprise",6,C153="neutral",0)</f>
        <v>1</v>
      </c>
    </row>
    <row r="154" spans="1:6" x14ac:dyDescent="0.35">
      <c r="A154" s="2" t="s">
        <v>314</v>
      </c>
      <c r="B154" s="2" t="s">
        <v>315</v>
      </c>
      <c r="C154" s="2" t="s">
        <v>5</v>
      </c>
      <c r="D154" s="2" t="s">
        <v>6</v>
      </c>
      <c r="E154" cm="1">
        <f t="array" ref="E154">_xlfn.IFS(D154="pleasure",1,D154="displeasure",2,D154="neutral",0)</f>
        <v>1</v>
      </c>
      <c r="F154" cm="1">
        <f t="array" ref="F154">_xlfn.IFS(C154="happiness",1,C154="fear",2,C154="anger",3,C154="sadness",4,C154="disgust",5,C154="surprise",6,C154="neutral",0)</f>
        <v>1</v>
      </c>
    </row>
    <row r="155" spans="1:6" x14ac:dyDescent="0.35">
      <c r="A155" s="2" t="s">
        <v>316</v>
      </c>
      <c r="B155" s="2" t="s">
        <v>317</v>
      </c>
      <c r="C155" s="2" t="s">
        <v>5</v>
      </c>
      <c r="D155" s="2" t="s">
        <v>6</v>
      </c>
      <c r="E155" cm="1">
        <f t="array" ref="E155">_xlfn.IFS(D155="pleasure",1,D155="displeasure",2,D155="neutral",0)</f>
        <v>1</v>
      </c>
      <c r="F155" cm="1">
        <f t="array" ref="F155">_xlfn.IFS(C155="happiness",1,C155="fear",2,C155="anger",3,C155="sadness",4,C155="disgust",5,C155="surprise",6,C155="neutral",0)</f>
        <v>1</v>
      </c>
    </row>
    <row r="156" spans="1:6" x14ac:dyDescent="0.35">
      <c r="A156" s="2" t="s">
        <v>318</v>
      </c>
      <c r="B156" s="2" t="s">
        <v>319</v>
      </c>
      <c r="C156" s="2" t="s">
        <v>5</v>
      </c>
      <c r="D156" s="2" t="s">
        <v>6</v>
      </c>
      <c r="E156" cm="1">
        <f t="array" ref="E156">_xlfn.IFS(D156="pleasure",1,D156="displeasure",2,D156="neutral",0)</f>
        <v>1</v>
      </c>
      <c r="F156" cm="1">
        <f t="array" ref="F156">_xlfn.IFS(C156="happiness",1,C156="fear",2,C156="anger",3,C156="sadness",4,C156="disgust",5,C156="surprise",6,C156="neutral",0)</f>
        <v>1</v>
      </c>
    </row>
    <row r="157" spans="1:6" x14ac:dyDescent="0.35">
      <c r="A157" s="2" t="s">
        <v>320</v>
      </c>
      <c r="B157" s="2" t="s">
        <v>321</v>
      </c>
      <c r="C157" s="2" t="s">
        <v>5</v>
      </c>
      <c r="D157" s="2" t="s">
        <v>6</v>
      </c>
      <c r="E157" cm="1">
        <f t="array" ref="E157">_xlfn.IFS(D157="pleasure",1,D157="displeasure",2,D157="neutral",0)</f>
        <v>1</v>
      </c>
      <c r="F157" cm="1">
        <f t="array" ref="F157">_xlfn.IFS(C157="happiness",1,C157="fear",2,C157="anger",3,C157="sadness",4,C157="disgust",5,C157="surprise",6,C157="neutral",0)</f>
        <v>1</v>
      </c>
    </row>
    <row r="158" spans="1:6" x14ac:dyDescent="0.35">
      <c r="A158" s="2" t="s">
        <v>322</v>
      </c>
      <c r="B158" s="2" t="s">
        <v>323</v>
      </c>
      <c r="C158" s="2" t="s">
        <v>9</v>
      </c>
      <c r="D158" s="2" t="s">
        <v>10</v>
      </c>
      <c r="E158" cm="1">
        <f t="array" ref="E158">_xlfn.IFS(D158="pleasure",1,D158="displeasure",2,D158="neutral",0)</f>
        <v>2</v>
      </c>
      <c r="F158" cm="1">
        <f t="array" ref="F158">_xlfn.IFS(C158="happiness",1,C158="fear",2,C158="anger",3,C158="sadness",4,C158="disgust",5,C158="surprise",6,C158="neutral",0)</f>
        <v>5</v>
      </c>
    </row>
    <row r="159" spans="1:6" x14ac:dyDescent="0.35">
      <c r="A159" s="2" t="s">
        <v>324</v>
      </c>
      <c r="B159" s="2" t="s">
        <v>325</v>
      </c>
      <c r="C159" s="2" t="s">
        <v>9</v>
      </c>
      <c r="D159" s="2" t="s">
        <v>10</v>
      </c>
      <c r="E159" cm="1">
        <f t="array" ref="E159">_xlfn.IFS(D159="pleasure",1,D159="displeasure",2,D159="neutral",0)</f>
        <v>2</v>
      </c>
      <c r="F159" cm="1">
        <f t="array" ref="F159">_xlfn.IFS(C159="happiness",1,C159="fear",2,C159="anger",3,C159="sadness",4,C159="disgust",5,C159="surprise",6,C159="neutral",0)</f>
        <v>5</v>
      </c>
    </row>
    <row r="160" spans="1:6" x14ac:dyDescent="0.35">
      <c r="A160" s="2" t="s">
        <v>326</v>
      </c>
      <c r="B160" s="2" t="s">
        <v>327</v>
      </c>
      <c r="C160" s="2" t="s">
        <v>5</v>
      </c>
      <c r="D160" s="2" t="s">
        <v>6</v>
      </c>
      <c r="E160" cm="1">
        <f t="array" ref="E160">_xlfn.IFS(D160="pleasure",1,D160="displeasure",2,D160="neutral",0)</f>
        <v>1</v>
      </c>
      <c r="F160" cm="1">
        <f t="array" ref="F160">_xlfn.IFS(C160="happiness",1,C160="fear",2,C160="anger",3,C160="sadness",4,C160="disgust",5,C160="surprise",6,C160="neutral",0)</f>
        <v>1</v>
      </c>
    </row>
    <row r="161" spans="1:6" x14ac:dyDescent="0.35">
      <c r="A161" s="2" t="s">
        <v>328</v>
      </c>
      <c r="B161" s="2" t="s">
        <v>329</v>
      </c>
      <c r="C161" s="2" t="s">
        <v>5</v>
      </c>
      <c r="D161" s="2" t="s">
        <v>6</v>
      </c>
      <c r="E161" cm="1">
        <f t="array" ref="E161">_xlfn.IFS(D161="pleasure",1,D161="displeasure",2,D161="neutral",0)</f>
        <v>1</v>
      </c>
      <c r="F161" cm="1">
        <f t="array" ref="F161">_xlfn.IFS(C161="happiness",1,C161="fear",2,C161="anger",3,C161="sadness",4,C161="disgust",5,C161="surprise",6,C161="neutral",0)</f>
        <v>1</v>
      </c>
    </row>
    <row r="162" spans="1:6" x14ac:dyDescent="0.35">
      <c r="A162" s="2" t="s">
        <v>330</v>
      </c>
      <c r="B162" s="2" t="s">
        <v>331</v>
      </c>
      <c r="C162" s="2" t="s">
        <v>9</v>
      </c>
      <c r="D162" s="2" t="s">
        <v>10</v>
      </c>
      <c r="E162" cm="1">
        <f t="array" ref="E162">_xlfn.IFS(D162="pleasure",1,D162="displeasure",2,D162="neutral",0)</f>
        <v>2</v>
      </c>
      <c r="F162" cm="1">
        <f t="array" ref="F162">_xlfn.IFS(C162="happiness",1,C162="fear",2,C162="anger",3,C162="sadness",4,C162="disgust",5,C162="surprise",6,C162="neutral",0)</f>
        <v>5</v>
      </c>
    </row>
    <row r="163" spans="1:6" x14ac:dyDescent="0.35">
      <c r="A163" s="2" t="s">
        <v>332</v>
      </c>
      <c r="B163" s="2" t="s">
        <v>333</v>
      </c>
      <c r="C163" s="2" t="s">
        <v>5</v>
      </c>
      <c r="D163" s="2" t="s">
        <v>6</v>
      </c>
      <c r="E163" cm="1">
        <f t="array" ref="E163">_xlfn.IFS(D163="pleasure",1,D163="displeasure",2,D163="neutral",0)</f>
        <v>1</v>
      </c>
      <c r="F163" cm="1">
        <f t="array" ref="F163">_xlfn.IFS(C163="happiness",1,C163="fear",2,C163="anger",3,C163="sadness",4,C163="disgust",5,C163="surprise",6,C163="neutral",0)</f>
        <v>1</v>
      </c>
    </row>
    <row r="164" spans="1:6" x14ac:dyDescent="0.35">
      <c r="A164" s="2" t="s">
        <v>334</v>
      </c>
      <c r="B164" s="2" t="s">
        <v>335</v>
      </c>
      <c r="C164" s="2" t="s">
        <v>5</v>
      </c>
      <c r="D164" s="2" t="s">
        <v>6</v>
      </c>
      <c r="E164" cm="1">
        <f t="array" ref="E164">_xlfn.IFS(D164="pleasure",1,D164="displeasure",2,D164="neutral",0)</f>
        <v>1</v>
      </c>
      <c r="F164" cm="1">
        <f t="array" ref="F164">_xlfn.IFS(C164="happiness",1,C164="fear",2,C164="anger",3,C164="sadness",4,C164="disgust",5,C164="surprise",6,C164="neutral",0)</f>
        <v>1</v>
      </c>
    </row>
    <row r="165" spans="1:6" x14ac:dyDescent="0.35">
      <c r="A165" s="2" t="s">
        <v>336</v>
      </c>
      <c r="B165" s="2" t="s">
        <v>337</v>
      </c>
      <c r="C165" s="2" t="s">
        <v>15</v>
      </c>
      <c r="D165" s="2" t="s">
        <v>10</v>
      </c>
      <c r="E165" cm="1">
        <f t="array" ref="E165">_xlfn.IFS(D165="pleasure",1,D165="displeasure",2,D165="neutral",0)</f>
        <v>2</v>
      </c>
      <c r="F165" cm="1">
        <f t="array" ref="F165">_xlfn.IFS(C165="happiness",1,C165="fear",2,C165="anger",3,C165="sadness",4,C165="disgust",5,C165="surprise",6,C165="neutral",0)</f>
        <v>4</v>
      </c>
    </row>
    <row r="166" spans="1:6" x14ac:dyDescent="0.35">
      <c r="A166" s="2" t="s">
        <v>338</v>
      </c>
      <c r="B166" s="2" t="s">
        <v>339</v>
      </c>
      <c r="C166" s="2" t="s">
        <v>9</v>
      </c>
      <c r="D166" s="2" t="s">
        <v>10</v>
      </c>
      <c r="E166" cm="1">
        <f t="array" ref="E166">_xlfn.IFS(D166="pleasure",1,D166="displeasure",2,D166="neutral",0)</f>
        <v>2</v>
      </c>
      <c r="F166" cm="1">
        <f t="array" ref="F166">_xlfn.IFS(C166="happiness",1,C166="fear",2,C166="anger",3,C166="sadness",4,C166="disgust",5,C166="surprise",6,C166="neutral",0)</f>
        <v>5</v>
      </c>
    </row>
    <row r="167" spans="1:6" x14ac:dyDescent="0.35">
      <c r="A167" s="2" t="s">
        <v>340</v>
      </c>
      <c r="B167" s="2" t="s">
        <v>341</v>
      </c>
      <c r="C167" s="2" t="s">
        <v>5</v>
      </c>
      <c r="D167" s="2" t="s">
        <v>6</v>
      </c>
      <c r="E167" cm="1">
        <f t="array" ref="E167">_xlfn.IFS(D167="pleasure",1,D167="displeasure",2,D167="neutral",0)</f>
        <v>1</v>
      </c>
      <c r="F167" cm="1">
        <f t="array" ref="F167">_xlfn.IFS(C167="happiness",1,C167="fear",2,C167="anger",3,C167="sadness",4,C167="disgust",5,C167="surprise",6,C167="neutral",0)</f>
        <v>1</v>
      </c>
    </row>
    <row r="168" spans="1:6" x14ac:dyDescent="0.35">
      <c r="A168" s="2" t="s">
        <v>342</v>
      </c>
      <c r="B168" s="2" t="s">
        <v>343</v>
      </c>
      <c r="C168" s="2" t="s">
        <v>5</v>
      </c>
      <c r="D168" s="2" t="s">
        <v>6</v>
      </c>
      <c r="E168" cm="1">
        <f t="array" ref="E168">_xlfn.IFS(D168="pleasure",1,D168="displeasure",2,D168="neutral",0)</f>
        <v>1</v>
      </c>
      <c r="F168" cm="1">
        <f t="array" ref="F168">_xlfn.IFS(C168="happiness",1,C168="fear",2,C168="anger",3,C168="sadness",4,C168="disgust",5,C168="surprise",6,C168="neutral",0)</f>
        <v>1</v>
      </c>
    </row>
    <row r="169" spans="1:6" x14ac:dyDescent="0.35">
      <c r="A169" s="2" t="s">
        <v>344</v>
      </c>
      <c r="B169" s="2" t="s">
        <v>345</v>
      </c>
      <c r="C169" s="2" t="s">
        <v>5</v>
      </c>
      <c r="D169" s="2" t="s">
        <v>6</v>
      </c>
      <c r="E169" cm="1">
        <f t="array" ref="E169">_xlfn.IFS(D169="pleasure",1,D169="displeasure",2,D169="neutral",0)</f>
        <v>1</v>
      </c>
      <c r="F169" cm="1">
        <f t="array" ref="F169">_xlfn.IFS(C169="happiness",1,C169="fear",2,C169="anger",3,C169="sadness",4,C169="disgust",5,C169="surprise",6,C169="neutral",0)</f>
        <v>1</v>
      </c>
    </row>
    <row r="170" spans="1:6" x14ac:dyDescent="0.35">
      <c r="A170" s="2" t="s">
        <v>346</v>
      </c>
      <c r="B170" s="2" t="s">
        <v>347</v>
      </c>
      <c r="C170" s="2" t="s">
        <v>5</v>
      </c>
      <c r="D170" s="2" t="s">
        <v>6</v>
      </c>
      <c r="E170" cm="1">
        <f t="array" ref="E170">_xlfn.IFS(D170="pleasure",1,D170="displeasure",2,D170="neutral",0)</f>
        <v>1</v>
      </c>
      <c r="F170" cm="1">
        <f t="array" ref="F170">_xlfn.IFS(C170="happiness",1,C170="fear",2,C170="anger",3,C170="sadness",4,C170="disgust",5,C170="surprise",6,C170="neutral",0)</f>
        <v>1</v>
      </c>
    </row>
    <row r="171" spans="1:6" x14ac:dyDescent="0.35">
      <c r="A171" s="2" t="s">
        <v>348</v>
      </c>
      <c r="B171" s="2" t="s">
        <v>349</v>
      </c>
      <c r="C171" s="2" t="s">
        <v>9</v>
      </c>
      <c r="D171" s="2" t="s">
        <v>10</v>
      </c>
      <c r="E171" cm="1">
        <f t="array" ref="E171">_xlfn.IFS(D171="pleasure",1,D171="displeasure",2,D171="neutral",0)</f>
        <v>2</v>
      </c>
      <c r="F171" cm="1">
        <f t="array" ref="F171">_xlfn.IFS(C171="happiness",1,C171="fear",2,C171="anger",3,C171="sadness",4,C171="disgust",5,C171="surprise",6,C171="neutral",0)</f>
        <v>5</v>
      </c>
    </row>
    <row r="172" spans="1:6" x14ac:dyDescent="0.35">
      <c r="A172" s="2" t="s">
        <v>350</v>
      </c>
      <c r="B172" s="2" t="s">
        <v>351</v>
      </c>
      <c r="C172" s="2" t="s">
        <v>9</v>
      </c>
      <c r="D172" s="2" t="s">
        <v>10</v>
      </c>
      <c r="E172" cm="1">
        <f t="array" ref="E172">_xlfn.IFS(D172="pleasure",1,D172="displeasure",2,D172="neutral",0)</f>
        <v>2</v>
      </c>
      <c r="F172" cm="1">
        <f t="array" ref="F172">_xlfn.IFS(C172="happiness",1,C172="fear",2,C172="anger",3,C172="sadness",4,C172="disgust",5,C172="surprise",6,C172="neutral",0)</f>
        <v>5</v>
      </c>
    </row>
    <row r="173" spans="1:6" x14ac:dyDescent="0.35">
      <c r="A173" s="4" t="s">
        <v>352</v>
      </c>
      <c r="B173" s="4" t="s">
        <v>353</v>
      </c>
      <c r="C173" s="4" t="s">
        <v>15</v>
      </c>
      <c r="D173" s="4" t="s">
        <v>10</v>
      </c>
      <c r="E173" cm="1">
        <f t="array" ref="E173">_xlfn.IFS(D173="pleasure",1,D173="displeasure",2,D173="neutral",0)</f>
        <v>2</v>
      </c>
      <c r="F173" cm="1">
        <f t="array" ref="F173">_xlfn.IFS(C173="happiness",1,C173="fear",2,C173="anger",3,C173="sadness",4,C173="disgust",5,C173="surprise",6,C173="neutral",0)</f>
        <v>4</v>
      </c>
    </row>
    <row r="174" spans="1:6" x14ac:dyDescent="0.35">
      <c r="A174" s="2" t="s">
        <v>354</v>
      </c>
      <c r="B174" s="2" t="s">
        <v>355</v>
      </c>
      <c r="C174" s="2" t="s">
        <v>9</v>
      </c>
      <c r="D174" s="2" t="s">
        <v>10</v>
      </c>
      <c r="E174" cm="1">
        <f t="array" ref="E174">_xlfn.IFS(D174="pleasure",1,D174="displeasure",2,D174="neutral",0)</f>
        <v>2</v>
      </c>
      <c r="F174" cm="1">
        <f t="array" ref="F174">_xlfn.IFS(C174="happiness",1,C174="fear",2,C174="anger",3,C174="sadness",4,C174="disgust",5,C174="surprise",6,C174="neutral",0)</f>
        <v>5</v>
      </c>
    </row>
    <row r="175" spans="1:6" x14ac:dyDescent="0.35">
      <c r="A175" s="2" t="s">
        <v>356</v>
      </c>
      <c r="B175" s="2" t="s">
        <v>357</v>
      </c>
      <c r="C175" s="2" t="s">
        <v>5</v>
      </c>
      <c r="D175" s="2" t="s">
        <v>6</v>
      </c>
      <c r="E175" cm="1">
        <f t="array" ref="E175">_xlfn.IFS(D175="pleasure",1,D175="displeasure",2,D175="neutral",0)</f>
        <v>1</v>
      </c>
      <c r="F175" cm="1">
        <f t="array" ref="F175">_xlfn.IFS(C175="happiness",1,C175="fear",2,C175="anger",3,C175="sadness",4,C175="disgust",5,C175="surprise",6,C175="neutral",0)</f>
        <v>1</v>
      </c>
    </row>
    <row r="176" spans="1:6" x14ac:dyDescent="0.35">
      <c r="A176" s="4" t="s">
        <v>358</v>
      </c>
      <c r="B176" s="4" t="s">
        <v>359</v>
      </c>
      <c r="C176" s="4" t="s">
        <v>41</v>
      </c>
      <c r="D176" s="4" t="s">
        <v>41</v>
      </c>
      <c r="E176" cm="1">
        <f t="array" ref="E176">_xlfn.IFS(D176="pleasure",1,D176="displeasure",2,D176="neutral",0)</f>
        <v>0</v>
      </c>
      <c r="F176" cm="1">
        <f t="array" ref="F176">_xlfn.IFS(C176="happiness",1,C176="fear",2,C176="anger",3,C176="sadness",4,C176="disgust",5,C176="surprise",6,C176="neutral",0)</f>
        <v>0</v>
      </c>
    </row>
    <row r="177" spans="1:6" x14ac:dyDescent="0.35">
      <c r="A177" s="2" t="s">
        <v>360</v>
      </c>
      <c r="B177" s="2" t="s">
        <v>361</v>
      </c>
      <c r="C177" s="2" t="s">
        <v>9</v>
      </c>
      <c r="D177" s="2" t="s">
        <v>10</v>
      </c>
      <c r="E177" cm="1">
        <f t="array" ref="E177">_xlfn.IFS(D177="pleasure",1,D177="displeasure",2,D177="neutral",0)</f>
        <v>2</v>
      </c>
      <c r="F177" cm="1">
        <f t="array" ref="F177">_xlfn.IFS(C177="happiness",1,C177="fear",2,C177="anger",3,C177="sadness",4,C177="disgust",5,C177="surprise",6,C177="neutral",0)</f>
        <v>5</v>
      </c>
    </row>
    <row r="178" spans="1:6" x14ac:dyDescent="0.35">
      <c r="A178" s="2" t="s">
        <v>362</v>
      </c>
      <c r="B178" s="2" t="s">
        <v>363</v>
      </c>
      <c r="C178" s="2" t="s">
        <v>5</v>
      </c>
      <c r="D178" s="2" t="s">
        <v>6</v>
      </c>
      <c r="E178" cm="1">
        <f t="array" ref="E178">_xlfn.IFS(D178="pleasure",1,D178="displeasure",2,D178="neutral",0)</f>
        <v>1</v>
      </c>
      <c r="F178" cm="1">
        <f t="array" ref="F178">_xlfn.IFS(C178="happiness",1,C178="fear",2,C178="anger",3,C178="sadness",4,C178="disgust",5,C178="surprise",6,C178="neutral",0)</f>
        <v>1</v>
      </c>
    </row>
    <row r="179" spans="1:6" x14ac:dyDescent="0.35">
      <c r="A179" s="4" t="s">
        <v>364</v>
      </c>
      <c r="B179" s="4" t="s">
        <v>365</v>
      </c>
      <c r="C179" s="4" t="s">
        <v>41</v>
      </c>
      <c r="D179" s="4" t="s">
        <v>41</v>
      </c>
      <c r="E179" cm="1">
        <f t="array" ref="E179">_xlfn.IFS(D179="pleasure",1,D179="displeasure",2,D179="neutral",0)</f>
        <v>0</v>
      </c>
      <c r="F179" cm="1">
        <f t="array" ref="F179">_xlfn.IFS(C179="happiness",1,C179="fear",2,C179="anger",3,C179="sadness",4,C179="disgust",5,C179="surprise",6,C179="neutral",0)</f>
        <v>0</v>
      </c>
    </row>
    <row r="180" spans="1:6" x14ac:dyDescent="0.35">
      <c r="A180" s="2" t="s">
        <v>366</v>
      </c>
      <c r="B180" s="2" t="s">
        <v>367</v>
      </c>
      <c r="C180" s="2" t="s">
        <v>5</v>
      </c>
      <c r="D180" s="2" t="s">
        <v>6</v>
      </c>
      <c r="E180" cm="1">
        <f t="array" ref="E180">_xlfn.IFS(D180="pleasure",1,D180="displeasure",2,D180="neutral",0)</f>
        <v>1</v>
      </c>
      <c r="F180" cm="1">
        <f t="array" ref="F180">_xlfn.IFS(C180="happiness",1,C180="fear",2,C180="anger",3,C180="sadness",4,C180="disgust",5,C180="surprise",6,C180="neutral",0)</f>
        <v>1</v>
      </c>
    </row>
    <row r="181" spans="1:6" x14ac:dyDescent="0.35">
      <c r="A181" s="2" t="s">
        <v>368</v>
      </c>
      <c r="B181" s="2" t="s">
        <v>369</v>
      </c>
      <c r="C181" s="2" t="s">
        <v>9</v>
      </c>
      <c r="D181" s="2" t="s">
        <v>10</v>
      </c>
      <c r="E181" cm="1">
        <f t="array" ref="E181">_xlfn.IFS(D181="pleasure",1,D181="displeasure",2,D181="neutral",0)</f>
        <v>2</v>
      </c>
      <c r="F181" cm="1">
        <f t="array" ref="F181">_xlfn.IFS(C181="happiness",1,C181="fear",2,C181="anger",3,C181="sadness",4,C181="disgust",5,C181="surprise",6,C181="neutral",0)</f>
        <v>5</v>
      </c>
    </row>
    <row r="182" spans="1:6" x14ac:dyDescent="0.35">
      <c r="A182" s="2" t="s">
        <v>370</v>
      </c>
      <c r="B182" s="2" t="s">
        <v>371</v>
      </c>
      <c r="C182" s="2" t="s">
        <v>5</v>
      </c>
      <c r="D182" s="2" t="s">
        <v>6</v>
      </c>
      <c r="E182" cm="1">
        <f t="array" ref="E182">_xlfn.IFS(D182="pleasure",1,D182="displeasure",2,D182="neutral",0)</f>
        <v>1</v>
      </c>
      <c r="F182" cm="1">
        <f t="array" ref="F182">_xlfn.IFS(C182="happiness",1,C182="fear",2,C182="anger",3,C182="sadness",4,C182="disgust",5,C182="surprise",6,C182="neutral",0)</f>
        <v>1</v>
      </c>
    </row>
    <row r="183" spans="1:6" x14ac:dyDescent="0.35">
      <c r="A183" s="2" t="s">
        <v>372</v>
      </c>
      <c r="B183" s="2" t="s">
        <v>373</v>
      </c>
      <c r="C183" s="2" t="s">
        <v>5</v>
      </c>
      <c r="D183" s="2" t="s">
        <v>6</v>
      </c>
      <c r="E183" cm="1">
        <f t="array" ref="E183">_xlfn.IFS(D183="pleasure",1,D183="displeasure",2,D183="neutral",0)</f>
        <v>1</v>
      </c>
      <c r="F183" cm="1">
        <f t="array" ref="F183">_xlfn.IFS(C183="happiness",1,C183="fear",2,C183="anger",3,C183="sadness",4,C183="disgust",5,C183="surprise",6,C183="neutral",0)</f>
        <v>1</v>
      </c>
    </row>
    <row r="184" spans="1:6" x14ac:dyDescent="0.35">
      <c r="A184" s="2" t="s">
        <v>374</v>
      </c>
      <c r="B184" s="2" t="s">
        <v>375</v>
      </c>
      <c r="C184" s="2" t="s">
        <v>5</v>
      </c>
      <c r="D184" s="2" t="s">
        <v>6</v>
      </c>
      <c r="E184" cm="1">
        <f t="array" ref="E184">_xlfn.IFS(D184="pleasure",1,D184="displeasure",2,D184="neutral",0)</f>
        <v>1</v>
      </c>
      <c r="F184" cm="1">
        <f t="array" ref="F184">_xlfn.IFS(C184="happiness",1,C184="fear",2,C184="anger",3,C184="sadness",4,C184="disgust",5,C184="surprise",6,C184="neutral",0)</f>
        <v>1</v>
      </c>
    </row>
    <row r="185" spans="1:6" x14ac:dyDescent="0.35">
      <c r="A185" s="2" t="s">
        <v>376</v>
      </c>
      <c r="B185" s="2" t="s">
        <v>377</v>
      </c>
      <c r="C185" s="2" t="s">
        <v>9</v>
      </c>
      <c r="D185" s="2" t="s">
        <v>10</v>
      </c>
      <c r="E185" cm="1">
        <f t="array" ref="E185">_xlfn.IFS(D185="pleasure",1,D185="displeasure",2,D185="neutral",0)</f>
        <v>2</v>
      </c>
      <c r="F185" cm="1">
        <f t="array" ref="F185">_xlfn.IFS(C185="happiness",1,C185="fear",2,C185="anger",3,C185="sadness",4,C185="disgust",5,C185="surprise",6,C185="neutral",0)</f>
        <v>5</v>
      </c>
    </row>
    <row r="186" spans="1:6" x14ac:dyDescent="0.35">
      <c r="A186" s="2" t="s">
        <v>378</v>
      </c>
      <c r="B186" s="2" t="s">
        <v>379</v>
      </c>
      <c r="C186" s="2" t="s">
        <v>9</v>
      </c>
      <c r="D186" s="2" t="s">
        <v>10</v>
      </c>
      <c r="E186" cm="1">
        <f t="array" ref="E186">_xlfn.IFS(D186="pleasure",1,D186="displeasure",2,D186="neutral",0)</f>
        <v>2</v>
      </c>
      <c r="F186" cm="1">
        <f t="array" ref="F186">_xlfn.IFS(C186="happiness",1,C186="fear",2,C186="anger",3,C186="sadness",4,C186="disgust",5,C186="surprise",6,C186="neutral",0)</f>
        <v>5</v>
      </c>
    </row>
    <row r="187" spans="1:6" x14ac:dyDescent="0.35">
      <c r="A187" s="2" t="s">
        <v>372</v>
      </c>
      <c r="B187" s="2" t="s">
        <v>380</v>
      </c>
      <c r="C187" s="2" t="s">
        <v>5</v>
      </c>
      <c r="D187" s="2" t="s">
        <v>6</v>
      </c>
      <c r="E187" cm="1">
        <f t="array" ref="E187">_xlfn.IFS(D187="pleasure",1,D187="displeasure",2,D187="neutral",0)</f>
        <v>1</v>
      </c>
      <c r="F187" cm="1">
        <f t="array" ref="F187">_xlfn.IFS(C187="happiness",1,C187="fear",2,C187="anger",3,C187="sadness",4,C187="disgust",5,C187="surprise",6,C187="neutral",0)</f>
        <v>1</v>
      </c>
    </row>
    <row r="188" spans="1:6" x14ac:dyDescent="0.35">
      <c r="A188" s="2" t="s">
        <v>381</v>
      </c>
      <c r="B188" s="2" t="s">
        <v>382</v>
      </c>
      <c r="C188" s="2" t="s">
        <v>5</v>
      </c>
      <c r="D188" s="2" t="s">
        <v>6</v>
      </c>
      <c r="E188" cm="1">
        <f t="array" ref="E188">_xlfn.IFS(D188="pleasure",1,D188="displeasure",2,D188="neutral",0)</f>
        <v>1</v>
      </c>
      <c r="F188" cm="1">
        <f t="array" ref="F188">_xlfn.IFS(C188="happiness",1,C188="fear",2,C188="anger",3,C188="sadness",4,C188="disgust",5,C188="surprise",6,C188="neutral",0)</f>
        <v>1</v>
      </c>
    </row>
    <row r="189" spans="1:6" x14ac:dyDescent="0.35">
      <c r="A189" s="2" t="s">
        <v>383</v>
      </c>
      <c r="B189" s="2" t="s">
        <v>384</v>
      </c>
      <c r="C189" s="2" t="s">
        <v>5</v>
      </c>
      <c r="D189" s="2" t="s">
        <v>6</v>
      </c>
      <c r="E189" cm="1">
        <f t="array" ref="E189">_xlfn.IFS(D189="pleasure",1,D189="displeasure",2,D189="neutral",0)</f>
        <v>1</v>
      </c>
      <c r="F189" cm="1">
        <f t="array" ref="F189">_xlfn.IFS(C189="happiness",1,C189="fear",2,C189="anger",3,C189="sadness",4,C189="disgust",5,C189="surprise",6,C189="neutral",0)</f>
        <v>1</v>
      </c>
    </row>
    <row r="190" spans="1:6" x14ac:dyDescent="0.35">
      <c r="A190" s="2" t="s">
        <v>385</v>
      </c>
      <c r="B190" s="2" t="s">
        <v>386</v>
      </c>
      <c r="C190" s="2" t="s">
        <v>5</v>
      </c>
      <c r="D190" s="2" t="s">
        <v>6</v>
      </c>
      <c r="E190" cm="1">
        <f t="array" ref="E190">_xlfn.IFS(D190="pleasure",1,D190="displeasure",2,D190="neutral",0)</f>
        <v>1</v>
      </c>
      <c r="F190" cm="1">
        <f t="array" ref="F190">_xlfn.IFS(C190="happiness",1,C190="fear",2,C190="anger",3,C190="sadness",4,C190="disgust",5,C190="surprise",6,C190="neutral",0)</f>
        <v>1</v>
      </c>
    </row>
    <row r="191" spans="1:6" x14ac:dyDescent="0.35">
      <c r="A191" s="3" t="s">
        <v>387</v>
      </c>
      <c r="B191" s="3" t="s">
        <v>388</v>
      </c>
      <c r="C191" s="3" t="s">
        <v>15</v>
      </c>
      <c r="D191" s="3" t="s">
        <v>10</v>
      </c>
      <c r="E191" cm="1">
        <f t="array" ref="E191">_xlfn.IFS(D191="pleasure",1,D191="displeasure",2,D191="neutral",0)</f>
        <v>2</v>
      </c>
      <c r="F191" cm="1">
        <f t="array" ref="F191">_xlfn.IFS(C191="happiness",1,C191="fear",2,C191="anger",3,C191="sadness",4,C191="disgust",5,C191="surprise",6,C191="neutral",0)</f>
        <v>4</v>
      </c>
    </row>
    <row r="192" spans="1:6" x14ac:dyDescent="0.35">
      <c r="A192" s="2" t="s">
        <v>143</v>
      </c>
      <c r="B192" s="2" t="s">
        <v>389</v>
      </c>
      <c r="C192" s="2" t="s">
        <v>5</v>
      </c>
      <c r="D192" s="2" t="s">
        <v>6</v>
      </c>
      <c r="E192" cm="1">
        <f t="array" ref="E192">_xlfn.IFS(D192="pleasure",1,D192="displeasure",2,D192="neutral",0)</f>
        <v>1</v>
      </c>
      <c r="F192" cm="1">
        <f t="array" ref="F192">_xlfn.IFS(C192="happiness",1,C192="fear",2,C192="anger",3,C192="sadness",4,C192="disgust",5,C192="surprise",6,C192="neutral",0)</f>
        <v>1</v>
      </c>
    </row>
    <row r="193" spans="1:6" x14ac:dyDescent="0.35">
      <c r="A193" s="2" t="s">
        <v>390</v>
      </c>
      <c r="B193" s="2" t="s">
        <v>391</v>
      </c>
      <c r="C193" s="2" t="s">
        <v>5</v>
      </c>
      <c r="D193" s="2" t="s">
        <v>6</v>
      </c>
      <c r="E193" cm="1">
        <f t="array" ref="E193">_xlfn.IFS(D193="pleasure",1,D193="displeasure",2,D193="neutral",0)</f>
        <v>1</v>
      </c>
      <c r="F193" cm="1">
        <f t="array" ref="F193">_xlfn.IFS(C193="happiness",1,C193="fear",2,C193="anger",3,C193="sadness",4,C193="disgust",5,C193="surprise",6,C193="neutral",0)</f>
        <v>1</v>
      </c>
    </row>
    <row r="194" spans="1:6" x14ac:dyDescent="0.35">
      <c r="A194" s="2" t="s">
        <v>392</v>
      </c>
      <c r="B194" s="2" t="s">
        <v>393</v>
      </c>
      <c r="C194" s="2" t="s">
        <v>5</v>
      </c>
      <c r="D194" s="2" t="s">
        <v>6</v>
      </c>
      <c r="E194" cm="1">
        <f t="array" ref="E194">_xlfn.IFS(D194="pleasure",1,D194="displeasure",2,D194="neutral",0)</f>
        <v>1</v>
      </c>
      <c r="F194" cm="1">
        <f t="array" ref="F194">_xlfn.IFS(C194="happiness",1,C194="fear",2,C194="anger",3,C194="sadness",4,C194="disgust",5,C194="surprise",6,C194="neutral",0)</f>
        <v>1</v>
      </c>
    </row>
    <row r="195" spans="1:6" x14ac:dyDescent="0.35">
      <c r="A195" s="2" t="s">
        <v>394</v>
      </c>
      <c r="B195" s="2" t="s">
        <v>395</v>
      </c>
      <c r="C195" s="2" t="s">
        <v>5</v>
      </c>
      <c r="D195" s="2" t="s">
        <v>6</v>
      </c>
      <c r="E195" cm="1">
        <f t="array" ref="E195">_xlfn.IFS(D195="pleasure",1,D195="displeasure",2,D195="neutral",0)</f>
        <v>1</v>
      </c>
      <c r="F195" cm="1">
        <f t="array" ref="F195">_xlfn.IFS(C195="happiness",1,C195="fear",2,C195="anger",3,C195="sadness",4,C195="disgust",5,C195="surprise",6,C195="neutral",0)</f>
        <v>1</v>
      </c>
    </row>
    <row r="196" spans="1:6" x14ac:dyDescent="0.35">
      <c r="A196" s="2" t="s">
        <v>396</v>
      </c>
      <c r="B196" s="2" t="s">
        <v>397</v>
      </c>
      <c r="C196" s="2" t="s">
        <v>5</v>
      </c>
      <c r="D196" s="2" t="s">
        <v>6</v>
      </c>
      <c r="E196" cm="1">
        <f t="array" ref="E196">_xlfn.IFS(D196="pleasure",1,D196="displeasure",2,D196="neutral",0)</f>
        <v>1</v>
      </c>
      <c r="F196" cm="1">
        <f t="array" ref="F196">_xlfn.IFS(C196="happiness",1,C196="fear",2,C196="anger",3,C196="sadness",4,C196="disgust",5,C196="surprise",6,C196="neutral",0)</f>
        <v>1</v>
      </c>
    </row>
    <row r="197" spans="1:6" x14ac:dyDescent="0.35">
      <c r="A197" s="2" t="s">
        <v>398</v>
      </c>
      <c r="B197" s="2" t="s">
        <v>399</v>
      </c>
      <c r="C197" s="2" t="s">
        <v>5</v>
      </c>
      <c r="D197" s="2" t="s">
        <v>6</v>
      </c>
      <c r="E197" cm="1">
        <f t="array" ref="E197">_xlfn.IFS(D197="pleasure",1,D197="displeasure",2,D197="neutral",0)</f>
        <v>1</v>
      </c>
      <c r="F197" cm="1">
        <f t="array" ref="F197">_xlfn.IFS(C197="happiness",1,C197="fear",2,C197="anger",3,C197="sadness",4,C197="disgust",5,C197="surprise",6,C197="neutral",0)</f>
        <v>1</v>
      </c>
    </row>
    <row r="198" spans="1:6" x14ac:dyDescent="0.35">
      <c r="A198" s="2" t="s">
        <v>400</v>
      </c>
      <c r="B198" s="2" t="s">
        <v>401</v>
      </c>
      <c r="C198" s="2" t="s">
        <v>5</v>
      </c>
      <c r="D198" s="2" t="s">
        <v>6</v>
      </c>
      <c r="E198" cm="1">
        <f t="array" ref="E198">_xlfn.IFS(D198="pleasure",1,D198="displeasure",2,D198="neutral",0)</f>
        <v>1</v>
      </c>
      <c r="F198" cm="1">
        <f t="array" ref="F198">_xlfn.IFS(C198="happiness",1,C198="fear",2,C198="anger",3,C198="sadness",4,C198="disgust",5,C198="surprise",6,C198="neutral",0)</f>
        <v>1</v>
      </c>
    </row>
    <row r="199" spans="1:6" x14ac:dyDescent="0.35">
      <c r="A199" s="2" t="s">
        <v>402</v>
      </c>
      <c r="B199" s="2" t="s">
        <v>403</v>
      </c>
      <c r="C199" s="2" t="s">
        <v>5</v>
      </c>
      <c r="D199" s="2" t="s">
        <v>6</v>
      </c>
      <c r="E199" cm="1">
        <f t="array" ref="E199">_xlfn.IFS(D199="pleasure",1,D199="displeasure",2,D199="neutral",0)</f>
        <v>1</v>
      </c>
      <c r="F199" cm="1">
        <f t="array" ref="F199">_xlfn.IFS(C199="happiness",1,C199="fear",2,C199="anger",3,C199="sadness",4,C199="disgust",5,C199="surprise",6,C199="neutral",0)</f>
        <v>1</v>
      </c>
    </row>
    <row r="200" spans="1:6" x14ac:dyDescent="0.35">
      <c r="A200" s="2" t="s">
        <v>404</v>
      </c>
      <c r="B200" s="2" t="s">
        <v>405</v>
      </c>
      <c r="C200" s="2" t="s">
        <v>5</v>
      </c>
      <c r="D200" s="2" t="s">
        <v>6</v>
      </c>
      <c r="E200" cm="1">
        <f t="array" ref="E200">_xlfn.IFS(D200="pleasure",1,D200="displeasure",2,D200="neutral",0)</f>
        <v>1</v>
      </c>
      <c r="F200" cm="1">
        <f t="array" ref="F200">_xlfn.IFS(C200="happiness",1,C200="fear",2,C200="anger",3,C200="sadness",4,C200="disgust",5,C200="surprise",6,C200="neutral",0)</f>
        <v>1</v>
      </c>
    </row>
    <row r="201" spans="1:6" x14ac:dyDescent="0.35">
      <c r="A201" s="2" t="s">
        <v>406</v>
      </c>
      <c r="B201" s="2" t="s">
        <v>407</v>
      </c>
      <c r="C201" s="2" t="s">
        <v>5</v>
      </c>
      <c r="D201" s="2" t="s">
        <v>6</v>
      </c>
      <c r="E201" cm="1">
        <f t="array" ref="E201">_xlfn.IFS(D201="pleasure",1,D201="displeasure",2,D201="neutral",0)</f>
        <v>1</v>
      </c>
      <c r="F201" cm="1">
        <f t="array" ref="F201">_xlfn.IFS(C201="happiness",1,C201="fear",2,C201="anger",3,C201="sadness",4,C201="disgust",5,C201="surprise",6,C201="neutral",0)</f>
        <v>1</v>
      </c>
    </row>
    <row r="202" spans="1:6" x14ac:dyDescent="0.35">
      <c r="A202" s="2" t="s">
        <v>408</v>
      </c>
      <c r="B202" s="2" t="s">
        <v>409</v>
      </c>
      <c r="C202" s="2" t="s">
        <v>5</v>
      </c>
      <c r="D202" s="2" t="s">
        <v>6</v>
      </c>
      <c r="E202" cm="1">
        <f t="array" ref="E202">_xlfn.IFS(D202="pleasure",1,D202="displeasure",2,D202="neutral",0)</f>
        <v>1</v>
      </c>
      <c r="F202" cm="1">
        <f t="array" ref="F202">_xlfn.IFS(C202="happiness",1,C202="fear",2,C202="anger",3,C202="sadness",4,C202="disgust",5,C202="surprise",6,C202="neutral",0)</f>
        <v>1</v>
      </c>
    </row>
    <row r="203" spans="1:6" x14ac:dyDescent="0.35">
      <c r="A203" s="2" t="s">
        <v>410</v>
      </c>
      <c r="B203" s="2" t="s">
        <v>411</v>
      </c>
      <c r="C203" s="2" t="s">
        <v>9</v>
      </c>
      <c r="D203" s="2" t="s">
        <v>10</v>
      </c>
      <c r="E203" cm="1">
        <f t="array" ref="E203">_xlfn.IFS(D203="pleasure",1,D203="displeasure",2,D203="neutral",0)</f>
        <v>2</v>
      </c>
      <c r="F203" cm="1">
        <f t="array" ref="F203">_xlfn.IFS(C203="happiness",1,C203="fear",2,C203="anger",3,C203="sadness",4,C203="disgust",5,C203="surprise",6,C203="neutral",0)</f>
        <v>5</v>
      </c>
    </row>
    <row r="204" spans="1:6" x14ac:dyDescent="0.35">
      <c r="A204" s="2" t="s">
        <v>318</v>
      </c>
      <c r="B204" s="2" t="s">
        <v>412</v>
      </c>
      <c r="C204" s="2" t="s">
        <v>5</v>
      </c>
      <c r="D204" s="2" t="s">
        <v>6</v>
      </c>
      <c r="E204" cm="1">
        <f t="array" ref="E204">_xlfn.IFS(D204="pleasure",1,D204="displeasure",2,D204="neutral",0)</f>
        <v>1</v>
      </c>
      <c r="F204" cm="1">
        <f t="array" ref="F204">_xlfn.IFS(C204="happiness",1,C204="fear",2,C204="anger",3,C204="sadness",4,C204="disgust",5,C204="surprise",6,C204="neutral",0)</f>
        <v>1</v>
      </c>
    </row>
    <row r="205" spans="1:6" x14ac:dyDescent="0.35">
      <c r="A205" s="2" t="s">
        <v>413</v>
      </c>
      <c r="B205" s="2" t="s">
        <v>414</v>
      </c>
      <c r="C205" s="2" t="s">
        <v>5</v>
      </c>
      <c r="D205" s="2" t="s">
        <v>6</v>
      </c>
      <c r="E205" cm="1">
        <f t="array" ref="E205">_xlfn.IFS(D205="pleasure",1,D205="displeasure",2,D205="neutral",0)</f>
        <v>1</v>
      </c>
      <c r="F205" cm="1">
        <f t="array" ref="F205">_xlfn.IFS(C205="happiness",1,C205="fear",2,C205="anger",3,C205="sadness",4,C205="disgust",5,C205="surprise",6,C205="neutral",0)</f>
        <v>1</v>
      </c>
    </row>
    <row r="206" spans="1:6" x14ac:dyDescent="0.35">
      <c r="A206" s="2" t="s">
        <v>415</v>
      </c>
      <c r="B206" s="2" t="s">
        <v>416</v>
      </c>
      <c r="C206" s="2" t="s">
        <v>9</v>
      </c>
      <c r="D206" s="2" t="s">
        <v>10</v>
      </c>
      <c r="E206" cm="1">
        <f t="array" ref="E206">_xlfn.IFS(D206="pleasure",1,D206="displeasure",2,D206="neutral",0)</f>
        <v>2</v>
      </c>
      <c r="F206" cm="1">
        <f t="array" ref="F206">_xlfn.IFS(C206="happiness",1,C206="fear",2,C206="anger",3,C206="sadness",4,C206="disgust",5,C206="surprise",6,C206="neutral",0)</f>
        <v>5</v>
      </c>
    </row>
    <row r="207" spans="1:6" x14ac:dyDescent="0.35">
      <c r="A207" s="2" t="s">
        <v>417</v>
      </c>
      <c r="B207" s="2" t="s">
        <v>418</v>
      </c>
      <c r="C207" s="2" t="s">
        <v>5</v>
      </c>
      <c r="D207" s="2" t="s">
        <v>6</v>
      </c>
      <c r="E207" cm="1">
        <f t="array" ref="E207">_xlfn.IFS(D207="pleasure",1,D207="displeasure",2,D207="neutral",0)</f>
        <v>1</v>
      </c>
      <c r="F207" cm="1">
        <f t="array" ref="F207">_xlfn.IFS(C207="happiness",1,C207="fear",2,C207="anger",3,C207="sadness",4,C207="disgust",5,C207="surprise",6,C207="neutral",0)</f>
        <v>1</v>
      </c>
    </row>
    <row r="208" spans="1:6" x14ac:dyDescent="0.35">
      <c r="A208" s="2" t="s">
        <v>419</v>
      </c>
      <c r="B208" s="2" t="s">
        <v>420</v>
      </c>
      <c r="C208" s="2" t="s">
        <v>15</v>
      </c>
      <c r="D208" s="2" t="s">
        <v>10</v>
      </c>
      <c r="E208" cm="1">
        <f t="array" ref="E208">_xlfn.IFS(D208="pleasure",1,D208="displeasure",2,D208="neutral",0)</f>
        <v>2</v>
      </c>
      <c r="F208" cm="1">
        <f t="array" ref="F208">_xlfn.IFS(C208="happiness",1,C208="fear",2,C208="anger",3,C208="sadness",4,C208="disgust",5,C208="surprise",6,C208="neutral",0)</f>
        <v>4</v>
      </c>
    </row>
    <row r="209" spans="1:6" x14ac:dyDescent="0.35">
      <c r="A209" s="2" t="s">
        <v>421</v>
      </c>
      <c r="B209" s="2" t="s">
        <v>422</v>
      </c>
      <c r="C209" s="2" t="s">
        <v>5</v>
      </c>
      <c r="D209" s="2" t="s">
        <v>6</v>
      </c>
      <c r="E209" cm="1">
        <f t="array" ref="E209">_xlfn.IFS(D209="pleasure",1,D209="displeasure",2,D209="neutral",0)</f>
        <v>1</v>
      </c>
      <c r="F209" cm="1">
        <f t="array" ref="F209">_xlfn.IFS(C209="happiness",1,C209="fear",2,C209="anger",3,C209="sadness",4,C209="disgust",5,C209="surprise",6,C209="neutral",0)</f>
        <v>1</v>
      </c>
    </row>
    <row r="210" spans="1:6" x14ac:dyDescent="0.35">
      <c r="A210" s="2" t="s">
        <v>423</v>
      </c>
      <c r="B210" s="2" t="s">
        <v>424</v>
      </c>
      <c r="C210" s="2" t="s">
        <v>5</v>
      </c>
      <c r="D210" s="2" t="s">
        <v>6</v>
      </c>
      <c r="E210" cm="1">
        <f t="array" ref="E210">_xlfn.IFS(D210="pleasure",1,D210="displeasure",2,D210="neutral",0)</f>
        <v>1</v>
      </c>
      <c r="F210" cm="1">
        <f t="array" ref="F210">_xlfn.IFS(C210="happiness",1,C210="fear",2,C210="anger",3,C210="sadness",4,C210="disgust",5,C210="surprise",6,C210="neutral",0)</f>
        <v>1</v>
      </c>
    </row>
    <row r="211" spans="1:6" x14ac:dyDescent="0.35">
      <c r="A211" s="2" t="s">
        <v>425</v>
      </c>
      <c r="B211" s="2" t="s">
        <v>426</v>
      </c>
      <c r="C211" s="2" t="s">
        <v>5</v>
      </c>
      <c r="D211" s="2" t="s">
        <v>6</v>
      </c>
      <c r="E211" cm="1">
        <f t="array" ref="E211">_xlfn.IFS(D211="pleasure",1,D211="displeasure",2,D211="neutral",0)</f>
        <v>1</v>
      </c>
      <c r="F211" cm="1">
        <f t="array" ref="F211">_xlfn.IFS(C211="happiness",1,C211="fear",2,C211="anger",3,C211="sadness",4,C211="disgust",5,C211="surprise",6,C211="neutral",0)</f>
        <v>1</v>
      </c>
    </row>
    <row r="212" spans="1:6" x14ac:dyDescent="0.35">
      <c r="A212" s="2" t="s">
        <v>427</v>
      </c>
      <c r="B212" s="2" t="s">
        <v>428</v>
      </c>
      <c r="C212" s="2" t="s">
        <v>5</v>
      </c>
      <c r="D212" s="2" t="s">
        <v>6</v>
      </c>
      <c r="E212" cm="1">
        <f t="array" ref="E212">_xlfn.IFS(D212="pleasure",1,D212="displeasure",2,D212="neutral",0)</f>
        <v>1</v>
      </c>
      <c r="F212" cm="1">
        <f t="array" ref="F212">_xlfn.IFS(C212="happiness",1,C212="fear",2,C212="anger",3,C212="sadness",4,C212="disgust",5,C212="surprise",6,C212="neutral",0)</f>
        <v>1</v>
      </c>
    </row>
    <row r="213" spans="1:6" x14ac:dyDescent="0.35">
      <c r="A213" s="2" t="s">
        <v>429</v>
      </c>
      <c r="B213" s="2" t="s">
        <v>430</v>
      </c>
      <c r="C213" s="2" t="s">
        <v>5</v>
      </c>
      <c r="D213" s="2" t="s">
        <v>6</v>
      </c>
      <c r="E213" cm="1">
        <f t="array" ref="E213">_xlfn.IFS(D213="pleasure",1,D213="displeasure",2,D213="neutral",0)</f>
        <v>1</v>
      </c>
      <c r="F213" cm="1">
        <f t="array" ref="F213">_xlfn.IFS(C213="happiness",1,C213="fear",2,C213="anger",3,C213="sadness",4,C213="disgust",5,C213="surprise",6,C213="neutral",0)</f>
        <v>1</v>
      </c>
    </row>
    <row r="214" spans="1:6" x14ac:dyDescent="0.35">
      <c r="A214" s="2" t="s">
        <v>431</v>
      </c>
      <c r="B214" s="2" t="s">
        <v>432</v>
      </c>
      <c r="C214" s="2" t="s">
        <v>5</v>
      </c>
      <c r="D214" s="2" t="s">
        <v>6</v>
      </c>
      <c r="E214" cm="1">
        <f t="array" ref="E214">_xlfn.IFS(D214="pleasure",1,D214="displeasure",2,D214="neutral",0)</f>
        <v>1</v>
      </c>
      <c r="F214" cm="1">
        <f t="array" ref="F214">_xlfn.IFS(C214="happiness",1,C214="fear",2,C214="anger",3,C214="sadness",4,C214="disgust",5,C214="surprise",6,C214="neutral",0)</f>
        <v>1</v>
      </c>
    </row>
    <row r="215" spans="1:6" x14ac:dyDescent="0.35">
      <c r="A215" s="2" t="s">
        <v>110</v>
      </c>
      <c r="B215" s="2" t="s">
        <v>433</v>
      </c>
      <c r="C215" s="2" t="s">
        <v>5</v>
      </c>
      <c r="D215" s="2" t="s">
        <v>6</v>
      </c>
      <c r="E215" cm="1">
        <f t="array" ref="E215">_xlfn.IFS(D215="pleasure",1,D215="displeasure",2,D215="neutral",0)</f>
        <v>1</v>
      </c>
      <c r="F215" cm="1">
        <f t="array" ref="F215">_xlfn.IFS(C215="happiness",1,C215="fear",2,C215="anger",3,C215="sadness",4,C215="disgust",5,C215="surprise",6,C215="neutral",0)</f>
        <v>1</v>
      </c>
    </row>
    <row r="216" spans="1:6" x14ac:dyDescent="0.35">
      <c r="A216" s="2" t="s">
        <v>434</v>
      </c>
      <c r="B216" s="2" t="s">
        <v>435</v>
      </c>
      <c r="C216" s="2" t="s">
        <v>5</v>
      </c>
      <c r="D216" s="2" t="s">
        <v>6</v>
      </c>
      <c r="E216" cm="1">
        <f t="array" ref="E216">_xlfn.IFS(D216="pleasure",1,D216="displeasure",2,D216="neutral",0)</f>
        <v>1</v>
      </c>
      <c r="F216" cm="1">
        <f t="array" ref="F216">_xlfn.IFS(C216="happiness",1,C216="fear",2,C216="anger",3,C216="sadness",4,C216="disgust",5,C216="surprise",6,C216="neutral",0)</f>
        <v>1</v>
      </c>
    </row>
    <row r="217" spans="1:6" x14ac:dyDescent="0.35">
      <c r="A217" s="2" t="s">
        <v>436</v>
      </c>
      <c r="B217" s="2" t="s">
        <v>437</v>
      </c>
      <c r="C217" s="2" t="s">
        <v>5</v>
      </c>
      <c r="D217" s="2" t="s">
        <v>6</v>
      </c>
      <c r="E217" cm="1">
        <f t="array" ref="E217">_xlfn.IFS(D217="pleasure",1,D217="displeasure",2,D217="neutral",0)</f>
        <v>1</v>
      </c>
      <c r="F217" cm="1">
        <f t="array" ref="F217">_xlfn.IFS(C217="happiness",1,C217="fear",2,C217="anger",3,C217="sadness",4,C217="disgust",5,C217="surprise",6,C217="neutral",0)</f>
        <v>1</v>
      </c>
    </row>
    <row r="218" spans="1:6" x14ac:dyDescent="0.35">
      <c r="A218" s="2" t="s">
        <v>438</v>
      </c>
      <c r="B218" s="2" t="s">
        <v>439</v>
      </c>
      <c r="C218" s="2" t="s">
        <v>5</v>
      </c>
      <c r="D218" s="2" t="s">
        <v>6</v>
      </c>
      <c r="E218" cm="1">
        <f t="array" ref="E218">_xlfn.IFS(D218="pleasure",1,D218="displeasure",2,D218="neutral",0)</f>
        <v>1</v>
      </c>
      <c r="F218" cm="1">
        <f t="array" ref="F218">_xlfn.IFS(C218="happiness",1,C218="fear",2,C218="anger",3,C218="sadness",4,C218="disgust",5,C218="surprise",6,C218="neutral",0)</f>
        <v>1</v>
      </c>
    </row>
    <row r="219" spans="1:6" x14ac:dyDescent="0.35">
      <c r="A219" s="2" t="s">
        <v>440</v>
      </c>
      <c r="B219" s="2" t="s">
        <v>441</v>
      </c>
      <c r="C219" s="2" t="s">
        <v>9</v>
      </c>
      <c r="D219" s="2" t="s">
        <v>10</v>
      </c>
      <c r="E219" cm="1">
        <f t="array" ref="E219">_xlfn.IFS(D219="pleasure",1,D219="displeasure",2,D219="neutral",0)</f>
        <v>2</v>
      </c>
      <c r="F219" cm="1">
        <f t="array" ref="F219">_xlfn.IFS(C219="happiness",1,C219="fear",2,C219="anger",3,C219="sadness",4,C219="disgust",5,C219="surprise",6,C219="neutral",0)</f>
        <v>5</v>
      </c>
    </row>
    <row r="220" spans="1:6" x14ac:dyDescent="0.35">
      <c r="A220" s="2" t="s">
        <v>442</v>
      </c>
      <c r="B220" s="2" t="s">
        <v>443</v>
      </c>
      <c r="C220" s="2" t="s">
        <v>5</v>
      </c>
      <c r="D220" s="2" t="s">
        <v>6</v>
      </c>
      <c r="E220" cm="1">
        <f t="array" ref="E220">_xlfn.IFS(D220="pleasure",1,D220="displeasure",2,D220="neutral",0)</f>
        <v>1</v>
      </c>
      <c r="F220" cm="1">
        <f t="array" ref="F220">_xlfn.IFS(C220="happiness",1,C220="fear",2,C220="anger",3,C220="sadness",4,C220="disgust",5,C220="surprise",6,C220="neutral",0)</f>
        <v>1</v>
      </c>
    </row>
    <row r="221" spans="1:6" x14ac:dyDescent="0.35">
      <c r="A221" s="2" t="s">
        <v>444</v>
      </c>
      <c r="B221" s="2" t="s">
        <v>445</v>
      </c>
      <c r="C221" s="2" t="s">
        <v>5</v>
      </c>
      <c r="D221" s="2" t="s">
        <v>6</v>
      </c>
      <c r="E221" cm="1">
        <f t="array" ref="E221">_xlfn.IFS(D221="pleasure",1,D221="displeasure",2,D221="neutral",0)</f>
        <v>1</v>
      </c>
      <c r="F221" cm="1">
        <f t="array" ref="F221">_xlfn.IFS(C221="happiness",1,C221="fear",2,C221="anger",3,C221="sadness",4,C221="disgust",5,C221="surprise",6,C221="neutral",0)</f>
        <v>1</v>
      </c>
    </row>
    <row r="222" spans="1:6" x14ac:dyDescent="0.35">
      <c r="A222" s="2" t="s">
        <v>446</v>
      </c>
      <c r="B222" s="2" t="s">
        <v>447</v>
      </c>
      <c r="C222" s="2" t="s">
        <v>5</v>
      </c>
      <c r="D222" s="2" t="s">
        <v>6</v>
      </c>
      <c r="E222" cm="1">
        <f t="array" ref="E222">_xlfn.IFS(D222="pleasure",1,D222="displeasure",2,D222="neutral",0)</f>
        <v>1</v>
      </c>
      <c r="F222" cm="1">
        <f t="array" ref="F222">_xlfn.IFS(C222="happiness",1,C222="fear",2,C222="anger",3,C222="sadness",4,C222="disgust",5,C222="surprise",6,C222="neutral",0)</f>
        <v>1</v>
      </c>
    </row>
    <row r="223" spans="1:6" x14ac:dyDescent="0.35">
      <c r="A223" s="2" t="s">
        <v>448</v>
      </c>
      <c r="B223" s="2" t="s">
        <v>449</v>
      </c>
      <c r="C223" s="2" t="s">
        <v>5</v>
      </c>
      <c r="D223" s="2" t="s">
        <v>6</v>
      </c>
      <c r="E223" cm="1">
        <f t="array" ref="E223">_xlfn.IFS(D223="pleasure",1,D223="displeasure",2,D223="neutral",0)</f>
        <v>1</v>
      </c>
      <c r="F223" cm="1">
        <f t="array" ref="F223">_xlfn.IFS(C223="happiness",1,C223="fear",2,C223="anger",3,C223="sadness",4,C223="disgust",5,C223="surprise",6,C223="neutral",0)</f>
        <v>1</v>
      </c>
    </row>
    <row r="224" spans="1:6" x14ac:dyDescent="0.35">
      <c r="A224" s="2" t="s">
        <v>450</v>
      </c>
      <c r="B224" s="2" t="s">
        <v>451</v>
      </c>
      <c r="C224" s="2" t="s">
        <v>5</v>
      </c>
      <c r="D224" s="2" t="s">
        <v>6</v>
      </c>
      <c r="E224" cm="1">
        <f t="array" ref="E224">_xlfn.IFS(D224="pleasure",1,D224="displeasure",2,D224="neutral",0)</f>
        <v>1</v>
      </c>
      <c r="F224" cm="1">
        <f t="array" ref="F224">_xlfn.IFS(C224="happiness",1,C224="fear",2,C224="anger",3,C224="sadness",4,C224="disgust",5,C224="surprise",6,C224="neutral",0)</f>
        <v>1</v>
      </c>
    </row>
    <row r="225" spans="1:6" x14ac:dyDescent="0.35">
      <c r="A225" s="2" t="s">
        <v>452</v>
      </c>
      <c r="B225" s="2" t="s">
        <v>453</v>
      </c>
      <c r="C225" s="2" t="s">
        <v>9</v>
      </c>
      <c r="D225" s="2" t="s">
        <v>10</v>
      </c>
      <c r="E225" cm="1">
        <f t="array" ref="E225">_xlfn.IFS(D225="pleasure",1,D225="displeasure",2,D225="neutral",0)</f>
        <v>2</v>
      </c>
      <c r="F225" cm="1">
        <f t="array" ref="F225">_xlfn.IFS(C225="happiness",1,C225="fear",2,C225="anger",3,C225="sadness",4,C225="disgust",5,C225="surprise",6,C225="neutral",0)</f>
        <v>5</v>
      </c>
    </row>
    <row r="226" spans="1:6" x14ac:dyDescent="0.35">
      <c r="A226" s="2" t="s">
        <v>454</v>
      </c>
      <c r="B226" s="2" t="s">
        <v>455</v>
      </c>
      <c r="C226" s="2" t="s">
        <v>9</v>
      </c>
      <c r="D226" s="2" t="s">
        <v>10</v>
      </c>
      <c r="E226" cm="1">
        <f t="array" ref="E226">_xlfn.IFS(D226="pleasure",1,D226="displeasure",2,D226="neutral",0)</f>
        <v>2</v>
      </c>
      <c r="F226" cm="1">
        <f t="array" ref="F226">_xlfn.IFS(C226="happiness",1,C226="fear",2,C226="anger",3,C226="sadness",4,C226="disgust",5,C226="surprise",6,C226="neutral",0)</f>
        <v>5</v>
      </c>
    </row>
    <row r="227" spans="1:6" x14ac:dyDescent="0.35">
      <c r="A227" s="2" t="s">
        <v>456</v>
      </c>
      <c r="B227" s="2" t="s">
        <v>457</v>
      </c>
      <c r="C227" s="2" t="s">
        <v>5</v>
      </c>
      <c r="D227" s="2" t="s">
        <v>6</v>
      </c>
      <c r="E227" cm="1">
        <f t="array" ref="E227">_xlfn.IFS(D227="pleasure",1,D227="displeasure",2,D227="neutral",0)</f>
        <v>1</v>
      </c>
      <c r="F227" cm="1">
        <f t="array" ref="F227">_xlfn.IFS(C227="happiness",1,C227="fear",2,C227="anger",3,C227="sadness",4,C227="disgust",5,C227="surprise",6,C227="neutral",0)</f>
        <v>1</v>
      </c>
    </row>
    <row r="228" spans="1:6" x14ac:dyDescent="0.35">
      <c r="A228" s="2" t="s">
        <v>276</v>
      </c>
      <c r="B228" s="2" t="s">
        <v>458</v>
      </c>
      <c r="C228" s="2" t="s">
        <v>5</v>
      </c>
      <c r="D228" s="2" t="s">
        <v>6</v>
      </c>
      <c r="E228" cm="1">
        <f t="array" ref="E228">_xlfn.IFS(D228="pleasure",1,D228="displeasure",2,D228="neutral",0)</f>
        <v>1</v>
      </c>
      <c r="F228" cm="1">
        <f t="array" ref="F228">_xlfn.IFS(C228="happiness",1,C228="fear",2,C228="anger",3,C228="sadness",4,C228="disgust",5,C228="surprise",6,C228="neutral",0)</f>
        <v>1</v>
      </c>
    </row>
    <row r="229" spans="1:6" x14ac:dyDescent="0.35">
      <c r="A229" s="2" t="s">
        <v>459</v>
      </c>
      <c r="B229" s="2" t="s">
        <v>460</v>
      </c>
      <c r="C229" s="2" t="s">
        <v>9</v>
      </c>
      <c r="D229" s="2" t="s">
        <v>10</v>
      </c>
      <c r="E229" cm="1">
        <f t="array" ref="E229">_xlfn.IFS(D229="pleasure",1,D229="displeasure",2,D229="neutral",0)</f>
        <v>2</v>
      </c>
      <c r="F229" cm="1">
        <f t="array" ref="F229">_xlfn.IFS(C229="happiness",1,C229="fear",2,C229="anger",3,C229="sadness",4,C229="disgust",5,C229="surprise",6,C229="neutral",0)</f>
        <v>5</v>
      </c>
    </row>
    <row r="230" spans="1:6" x14ac:dyDescent="0.35">
      <c r="A230" s="2" t="s">
        <v>461</v>
      </c>
      <c r="B230" s="2" t="s">
        <v>462</v>
      </c>
      <c r="C230" s="2" t="s">
        <v>5</v>
      </c>
      <c r="D230" s="2" t="s">
        <v>6</v>
      </c>
      <c r="E230" cm="1">
        <f t="array" ref="E230">_xlfn.IFS(D230="pleasure",1,D230="displeasure",2,D230="neutral",0)</f>
        <v>1</v>
      </c>
      <c r="F230" cm="1">
        <f t="array" ref="F230">_xlfn.IFS(C230="happiness",1,C230="fear",2,C230="anger",3,C230="sadness",4,C230="disgust",5,C230="surprise",6,C230="neutral",0)</f>
        <v>1</v>
      </c>
    </row>
    <row r="231" spans="1:6" x14ac:dyDescent="0.35">
      <c r="A231" s="2" t="s">
        <v>463</v>
      </c>
      <c r="B231" s="2" t="s">
        <v>464</v>
      </c>
      <c r="C231" s="2" t="s">
        <v>5</v>
      </c>
      <c r="D231" s="2" t="s">
        <v>6</v>
      </c>
      <c r="E231" cm="1">
        <f t="array" ref="E231">_xlfn.IFS(D231="pleasure",1,D231="displeasure",2,D231="neutral",0)</f>
        <v>1</v>
      </c>
      <c r="F231" cm="1">
        <f t="array" ref="F231">_xlfn.IFS(C231="happiness",1,C231="fear",2,C231="anger",3,C231="sadness",4,C231="disgust",5,C231="surprise",6,C231="neutral",0)</f>
        <v>1</v>
      </c>
    </row>
    <row r="232" spans="1:6" x14ac:dyDescent="0.35">
      <c r="A232" s="2" t="s">
        <v>465</v>
      </c>
      <c r="B232" s="2" t="s">
        <v>466</v>
      </c>
      <c r="C232" s="2" t="s">
        <v>9</v>
      </c>
      <c r="D232" s="2" t="s">
        <v>10</v>
      </c>
      <c r="E232" cm="1">
        <f t="array" ref="E232">_xlfn.IFS(D232="pleasure",1,D232="displeasure",2,D232="neutral",0)</f>
        <v>2</v>
      </c>
      <c r="F232" cm="1">
        <f t="array" ref="F232">_xlfn.IFS(C232="happiness",1,C232="fear",2,C232="anger",3,C232="sadness",4,C232="disgust",5,C232="surprise",6,C232="neutral",0)</f>
        <v>5</v>
      </c>
    </row>
    <row r="233" spans="1:6" x14ac:dyDescent="0.35">
      <c r="A233" s="2" t="s">
        <v>467</v>
      </c>
      <c r="B233" s="2" t="s">
        <v>468</v>
      </c>
      <c r="C233" s="2" t="s">
        <v>5</v>
      </c>
      <c r="D233" s="2" t="s">
        <v>6</v>
      </c>
      <c r="E233" cm="1">
        <f t="array" ref="E233">_xlfn.IFS(D233="pleasure",1,D233="displeasure",2,D233="neutral",0)</f>
        <v>1</v>
      </c>
      <c r="F233" cm="1">
        <f t="array" ref="F233">_xlfn.IFS(C233="happiness",1,C233="fear",2,C233="anger",3,C233="sadness",4,C233="disgust",5,C233="surprise",6,C233="neutral",0)</f>
        <v>1</v>
      </c>
    </row>
    <row r="234" spans="1:6" x14ac:dyDescent="0.35">
      <c r="A234" s="2" t="s">
        <v>469</v>
      </c>
      <c r="B234" s="2" t="s">
        <v>470</v>
      </c>
      <c r="C234" s="2" t="s">
        <v>5</v>
      </c>
      <c r="D234" s="2" t="s">
        <v>6</v>
      </c>
      <c r="E234" cm="1">
        <f t="array" ref="E234">_xlfn.IFS(D234="pleasure",1,D234="displeasure",2,D234="neutral",0)</f>
        <v>1</v>
      </c>
      <c r="F234" cm="1">
        <f t="array" ref="F234">_xlfn.IFS(C234="happiness",1,C234="fear",2,C234="anger",3,C234="sadness",4,C234="disgust",5,C234="surprise",6,C234="neutral",0)</f>
        <v>1</v>
      </c>
    </row>
    <row r="235" spans="1:6" x14ac:dyDescent="0.35">
      <c r="A235" s="2" t="s">
        <v>471</v>
      </c>
      <c r="B235" s="2" t="s">
        <v>472</v>
      </c>
      <c r="C235" s="2" t="s">
        <v>5</v>
      </c>
      <c r="D235" s="2" t="s">
        <v>6</v>
      </c>
      <c r="E235" cm="1">
        <f t="array" ref="E235">_xlfn.IFS(D235="pleasure",1,D235="displeasure",2,D235="neutral",0)</f>
        <v>1</v>
      </c>
      <c r="F235" cm="1">
        <f t="array" ref="F235">_xlfn.IFS(C235="happiness",1,C235="fear",2,C235="anger",3,C235="sadness",4,C235="disgust",5,C235="surprise",6,C235="neutral",0)</f>
        <v>1</v>
      </c>
    </row>
    <row r="236" spans="1:6" x14ac:dyDescent="0.35">
      <c r="A236" s="2" t="s">
        <v>473</v>
      </c>
      <c r="B236" s="2" t="s">
        <v>474</v>
      </c>
      <c r="C236" s="2" t="s">
        <v>15</v>
      </c>
      <c r="D236" s="2" t="s">
        <v>10</v>
      </c>
      <c r="E236" cm="1">
        <f t="array" ref="E236">_xlfn.IFS(D236="pleasure",1,D236="displeasure",2,D236="neutral",0)</f>
        <v>2</v>
      </c>
      <c r="F236" cm="1">
        <f t="array" ref="F236">_xlfn.IFS(C236="happiness",1,C236="fear",2,C236="anger",3,C236="sadness",4,C236="disgust",5,C236="surprise",6,C236="neutral",0)</f>
        <v>4</v>
      </c>
    </row>
    <row r="237" spans="1:6" x14ac:dyDescent="0.35">
      <c r="A237" s="4" t="s">
        <v>475</v>
      </c>
      <c r="B237" s="4" t="s">
        <v>476</v>
      </c>
      <c r="C237" s="4" t="s">
        <v>41</v>
      </c>
      <c r="D237" s="4" t="s">
        <v>41</v>
      </c>
      <c r="E237" cm="1">
        <f t="array" ref="E237">_xlfn.IFS(D237="pleasure",1,D237="displeasure",2,D237="neutral",0)</f>
        <v>0</v>
      </c>
      <c r="F237" cm="1">
        <f t="array" ref="F237">_xlfn.IFS(C237="happiness",1,C237="fear",2,C237="anger",3,C237="sadness",4,C237="disgust",5,C237="surprise",6,C237="neutral",0)</f>
        <v>0</v>
      </c>
    </row>
    <row r="238" spans="1:6" x14ac:dyDescent="0.35">
      <c r="A238" s="2" t="s">
        <v>477</v>
      </c>
      <c r="B238" s="2" t="s">
        <v>478</v>
      </c>
      <c r="C238" s="2" t="s">
        <v>5</v>
      </c>
      <c r="D238" s="2" t="s">
        <v>6</v>
      </c>
      <c r="E238" cm="1">
        <f t="array" ref="E238">_xlfn.IFS(D238="pleasure",1,D238="displeasure",2,D238="neutral",0)</f>
        <v>1</v>
      </c>
      <c r="F238" cm="1">
        <f t="array" ref="F238">_xlfn.IFS(C238="happiness",1,C238="fear",2,C238="anger",3,C238="sadness",4,C238="disgust",5,C238="surprise",6,C238="neutral",0)</f>
        <v>1</v>
      </c>
    </row>
    <row r="239" spans="1:6" x14ac:dyDescent="0.35">
      <c r="A239" s="2" t="s">
        <v>479</v>
      </c>
      <c r="B239" s="2" t="s">
        <v>480</v>
      </c>
      <c r="C239" s="2" t="s">
        <v>5</v>
      </c>
      <c r="D239" s="2" t="s">
        <v>6</v>
      </c>
      <c r="E239" cm="1">
        <f t="array" ref="E239">_xlfn.IFS(D239="pleasure",1,D239="displeasure",2,D239="neutral",0)</f>
        <v>1</v>
      </c>
      <c r="F239" cm="1">
        <f t="array" ref="F239">_xlfn.IFS(C239="happiness",1,C239="fear",2,C239="anger",3,C239="sadness",4,C239="disgust",5,C239="surprise",6,C239="neutral",0)</f>
        <v>1</v>
      </c>
    </row>
    <row r="240" spans="1:6" x14ac:dyDescent="0.35">
      <c r="A240" s="2" t="s">
        <v>481</v>
      </c>
      <c r="B240" s="2" t="s">
        <v>482</v>
      </c>
      <c r="C240" s="2" t="s">
        <v>5</v>
      </c>
      <c r="D240" s="2" t="s">
        <v>6</v>
      </c>
      <c r="E240" cm="1">
        <f t="array" ref="E240">_xlfn.IFS(D240="pleasure",1,D240="displeasure",2,D240="neutral",0)</f>
        <v>1</v>
      </c>
      <c r="F240" cm="1">
        <f t="array" ref="F240">_xlfn.IFS(C240="happiness",1,C240="fear",2,C240="anger",3,C240="sadness",4,C240="disgust",5,C240="surprise",6,C240="neutral",0)</f>
        <v>1</v>
      </c>
    </row>
    <row r="241" spans="1:6" x14ac:dyDescent="0.35">
      <c r="A241" s="2" t="s">
        <v>483</v>
      </c>
      <c r="B241" s="2" t="s">
        <v>484</v>
      </c>
      <c r="C241" s="2" t="s">
        <v>9</v>
      </c>
      <c r="D241" s="2" t="s">
        <v>10</v>
      </c>
      <c r="E241" cm="1">
        <f t="array" ref="E241">_xlfn.IFS(D241="pleasure",1,D241="displeasure",2,D241="neutral",0)</f>
        <v>2</v>
      </c>
      <c r="F241" cm="1">
        <f t="array" ref="F241">_xlfn.IFS(C241="happiness",1,C241="fear",2,C241="anger",3,C241="sadness",4,C241="disgust",5,C241="surprise",6,C241="neutral",0)</f>
        <v>5</v>
      </c>
    </row>
    <row r="242" spans="1:6" x14ac:dyDescent="0.35">
      <c r="A242" s="4" t="s">
        <v>485</v>
      </c>
      <c r="B242" s="4" t="s">
        <v>486</v>
      </c>
      <c r="C242" s="4" t="s">
        <v>41</v>
      </c>
      <c r="D242" s="4" t="s">
        <v>41</v>
      </c>
      <c r="E242" cm="1">
        <f t="array" ref="E242">_xlfn.IFS(D242="pleasure",1,D242="displeasure",2,D242="neutral",0)</f>
        <v>0</v>
      </c>
      <c r="F242" cm="1">
        <f t="array" ref="F242">_xlfn.IFS(C242="happiness",1,C242="fear",2,C242="anger",3,C242="sadness",4,C242="disgust",5,C242="surprise",6,C242="neutral",0)</f>
        <v>0</v>
      </c>
    </row>
    <row r="243" spans="1:6" x14ac:dyDescent="0.35">
      <c r="A243" s="4" t="s">
        <v>286</v>
      </c>
      <c r="B243" s="4" t="s">
        <v>487</v>
      </c>
      <c r="C243" s="4" t="s">
        <v>15</v>
      </c>
      <c r="D243" s="4" t="s">
        <v>10</v>
      </c>
      <c r="E243" cm="1">
        <f t="array" ref="E243">_xlfn.IFS(D243="pleasure",1,D243="displeasure",2,D243="neutral",0)</f>
        <v>2</v>
      </c>
      <c r="F243" cm="1">
        <f t="array" ref="F243">_xlfn.IFS(C243="happiness",1,C243="fear",2,C243="anger",3,C243="sadness",4,C243="disgust",5,C243="surprise",6,C243="neutral",0)</f>
        <v>4</v>
      </c>
    </row>
    <row r="244" spans="1:6" x14ac:dyDescent="0.35">
      <c r="A244" s="2" t="s">
        <v>242</v>
      </c>
      <c r="B244" s="2" t="s">
        <v>488</v>
      </c>
      <c r="C244" s="2" t="s">
        <v>5</v>
      </c>
      <c r="D244" s="2" t="s">
        <v>6</v>
      </c>
      <c r="E244" cm="1">
        <f t="array" ref="E244">_xlfn.IFS(D244="pleasure",1,D244="displeasure",2,D244="neutral",0)</f>
        <v>1</v>
      </c>
      <c r="F244" cm="1">
        <f t="array" ref="F244">_xlfn.IFS(C244="happiness",1,C244="fear",2,C244="anger",3,C244="sadness",4,C244="disgust",5,C244="surprise",6,C244="neutral",0)</f>
        <v>1</v>
      </c>
    </row>
    <row r="245" spans="1:6" x14ac:dyDescent="0.35">
      <c r="A245" s="2" t="s">
        <v>489</v>
      </c>
      <c r="B245" s="2" t="s">
        <v>490</v>
      </c>
      <c r="C245" s="2" t="s">
        <v>5</v>
      </c>
      <c r="D245" s="2" t="s">
        <v>6</v>
      </c>
      <c r="E245" cm="1">
        <f t="array" ref="E245">_xlfn.IFS(D245="pleasure",1,D245="displeasure",2,D245="neutral",0)</f>
        <v>1</v>
      </c>
      <c r="F245" cm="1">
        <f t="array" ref="F245">_xlfn.IFS(C245="happiness",1,C245="fear",2,C245="anger",3,C245="sadness",4,C245="disgust",5,C245="surprise",6,C245="neutral",0)</f>
        <v>1</v>
      </c>
    </row>
    <row r="246" spans="1:6" x14ac:dyDescent="0.35">
      <c r="A246" s="2" t="s">
        <v>491</v>
      </c>
      <c r="B246" s="2" t="s">
        <v>492</v>
      </c>
      <c r="C246" s="2" t="s">
        <v>5</v>
      </c>
      <c r="D246" s="2" t="s">
        <v>6</v>
      </c>
      <c r="E246" cm="1">
        <f t="array" ref="E246">_xlfn.IFS(D246="pleasure",1,D246="displeasure",2,D246="neutral",0)</f>
        <v>1</v>
      </c>
      <c r="F246" cm="1">
        <f t="array" ref="F246">_xlfn.IFS(C246="happiness",1,C246="fear",2,C246="anger",3,C246="sadness",4,C246="disgust",5,C246="surprise",6,C246="neutral",0)</f>
        <v>1</v>
      </c>
    </row>
    <row r="247" spans="1:6" x14ac:dyDescent="0.35">
      <c r="A247" s="2" t="s">
        <v>493</v>
      </c>
      <c r="B247" s="2" t="s">
        <v>494</v>
      </c>
      <c r="C247" s="2" t="s">
        <v>5</v>
      </c>
      <c r="D247" s="2" t="s">
        <v>6</v>
      </c>
      <c r="E247" cm="1">
        <f t="array" ref="E247">_xlfn.IFS(D247="pleasure",1,D247="displeasure",2,D247="neutral",0)</f>
        <v>1</v>
      </c>
      <c r="F247" cm="1">
        <f t="array" ref="F247">_xlfn.IFS(C247="happiness",1,C247="fear",2,C247="anger",3,C247="sadness",4,C247="disgust",5,C247="surprise",6,C247="neutral",0)</f>
        <v>1</v>
      </c>
    </row>
    <row r="248" spans="1:6" x14ac:dyDescent="0.35">
      <c r="A248" s="2" t="s">
        <v>495</v>
      </c>
      <c r="B248" s="2" t="s">
        <v>496</v>
      </c>
      <c r="C248" s="2" t="s">
        <v>5</v>
      </c>
      <c r="D248" s="2" t="s">
        <v>6</v>
      </c>
      <c r="E248" cm="1">
        <f t="array" ref="E248">_xlfn.IFS(D248="pleasure",1,D248="displeasure",2,D248="neutral",0)</f>
        <v>1</v>
      </c>
      <c r="F248" cm="1">
        <f t="array" ref="F248">_xlfn.IFS(C248="happiness",1,C248="fear",2,C248="anger",3,C248="sadness",4,C248="disgust",5,C248="surprise",6,C248="neutral",0)</f>
        <v>1</v>
      </c>
    </row>
    <row r="249" spans="1:6" x14ac:dyDescent="0.35">
      <c r="A249" s="2" t="s">
        <v>448</v>
      </c>
      <c r="B249" s="2" t="s">
        <v>497</v>
      </c>
      <c r="C249" s="2" t="s">
        <v>5</v>
      </c>
      <c r="D249" s="2" t="s">
        <v>6</v>
      </c>
      <c r="E249" cm="1">
        <f t="array" ref="E249">_xlfn.IFS(D249="pleasure",1,D249="displeasure",2,D249="neutral",0)</f>
        <v>1</v>
      </c>
      <c r="F249" cm="1">
        <f t="array" ref="F249">_xlfn.IFS(C249="happiness",1,C249="fear",2,C249="anger",3,C249="sadness",4,C249="disgust",5,C249="surprise",6,C249="neutral",0)</f>
        <v>1</v>
      </c>
    </row>
    <row r="250" spans="1:6" x14ac:dyDescent="0.35">
      <c r="A250" s="2" t="s">
        <v>498</v>
      </c>
      <c r="B250" s="2" t="s">
        <v>499</v>
      </c>
      <c r="C250" s="2" t="s">
        <v>5</v>
      </c>
      <c r="D250" s="2" t="s">
        <v>6</v>
      </c>
      <c r="E250" cm="1">
        <f t="array" ref="E250">_xlfn.IFS(D250="pleasure",1,D250="displeasure",2,D250="neutral",0)</f>
        <v>1</v>
      </c>
      <c r="F250" cm="1">
        <f t="array" ref="F250">_xlfn.IFS(C250="happiness",1,C250="fear",2,C250="anger",3,C250="sadness",4,C250="disgust",5,C250="surprise",6,C250="neutral",0)</f>
        <v>1</v>
      </c>
    </row>
    <row r="251" spans="1:6" x14ac:dyDescent="0.35">
      <c r="A251" s="2" t="s">
        <v>500</v>
      </c>
      <c r="B251" s="2" t="s">
        <v>501</v>
      </c>
      <c r="C251" s="2" t="s">
        <v>5</v>
      </c>
      <c r="D251" s="2" t="s">
        <v>6</v>
      </c>
      <c r="E251" cm="1">
        <f t="array" ref="E251">_xlfn.IFS(D251="pleasure",1,D251="displeasure",2,D251="neutral",0)</f>
        <v>1</v>
      </c>
      <c r="F251" cm="1">
        <f t="array" ref="F251">_xlfn.IFS(C251="happiness",1,C251="fear",2,C251="anger",3,C251="sadness",4,C251="disgust",5,C251="surprise",6,C251="neutral",0)</f>
        <v>1</v>
      </c>
    </row>
    <row r="252" spans="1:6" x14ac:dyDescent="0.35">
      <c r="A252" s="2" t="s">
        <v>143</v>
      </c>
      <c r="B252" s="2" t="s">
        <v>502</v>
      </c>
      <c r="C252" s="2" t="s">
        <v>5</v>
      </c>
      <c r="D252" s="2" t="s">
        <v>6</v>
      </c>
      <c r="E252" cm="1">
        <f t="array" ref="E252">_xlfn.IFS(D252="pleasure",1,D252="displeasure",2,D252="neutral",0)</f>
        <v>1</v>
      </c>
      <c r="F252" cm="1">
        <f t="array" ref="F252">_xlfn.IFS(C252="happiness",1,C252="fear",2,C252="anger",3,C252="sadness",4,C252="disgust",5,C252="surprise",6,C252="neutral",0)</f>
        <v>1</v>
      </c>
    </row>
    <row r="253" spans="1:6" x14ac:dyDescent="0.35">
      <c r="A253" s="2" t="s">
        <v>503</v>
      </c>
      <c r="B253" s="2" t="s">
        <v>504</v>
      </c>
      <c r="C253" s="2" t="s">
        <v>5</v>
      </c>
      <c r="D253" s="2" t="s">
        <v>6</v>
      </c>
      <c r="E253" cm="1">
        <f t="array" ref="E253">_xlfn.IFS(D253="pleasure",1,D253="displeasure",2,D253="neutral",0)</f>
        <v>1</v>
      </c>
      <c r="F253" cm="1">
        <f t="array" ref="F253">_xlfn.IFS(C253="happiness",1,C253="fear",2,C253="anger",3,C253="sadness",4,C253="disgust",5,C253="surprise",6,C253="neutral",0)</f>
        <v>1</v>
      </c>
    </row>
    <row r="254" spans="1:6" x14ac:dyDescent="0.35">
      <c r="A254" s="4" t="s">
        <v>505</v>
      </c>
      <c r="B254" s="4" t="s">
        <v>506</v>
      </c>
      <c r="C254" s="4" t="s">
        <v>15</v>
      </c>
      <c r="D254" s="4" t="s">
        <v>10</v>
      </c>
      <c r="E254" cm="1">
        <f t="array" ref="E254">_xlfn.IFS(D254="pleasure",1,D254="displeasure",2,D254="neutral",0)</f>
        <v>2</v>
      </c>
      <c r="F254" cm="1">
        <f t="array" ref="F254">_xlfn.IFS(C254="happiness",1,C254="fear",2,C254="anger",3,C254="sadness",4,C254="disgust",5,C254="surprise",6,C254="neutral",0)</f>
        <v>4</v>
      </c>
    </row>
    <row r="255" spans="1:6" x14ac:dyDescent="0.35">
      <c r="A255" s="2" t="s">
        <v>507</v>
      </c>
      <c r="B255" s="2" t="s">
        <v>508</v>
      </c>
      <c r="C255" s="2" t="s">
        <v>5</v>
      </c>
      <c r="D255" s="2" t="s">
        <v>6</v>
      </c>
      <c r="E255" cm="1">
        <f t="array" ref="E255">_xlfn.IFS(D255="pleasure",1,D255="displeasure",2,D255="neutral",0)</f>
        <v>1</v>
      </c>
      <c r="F255" cm="1">
        <f t="array" ref="F255">_xlfn.IFS(C255="happiness",1,C255="fear",2,C255="anger",3,C255="sadness",4,C255="disgust",5,C255="surprise",6,C255="neutral",0)</f>
        <v>1</v>
      </c>
    </row>
    <row r="256" spans="1:6" x14ac:dyDescent="0.35">
      <c r="A256" s="2" t="s">
        <v>220</v>
      </c>
      <c r="B256" s="2" t="s">
        <v>509</v>
      </c>
      <c r="C256" s="2" t="s">
        <v>5</v>
      </c>
      <c r="D256" s="2" t="s">
        <v>6</v>
      </c>
      <c r="E256" cm="1">
        <f t="array" ref="E256">_xlfn.IFS(D256="pleasure",1,D256="displeasure",2,D256="neutral",0)</f>
        <v>1</v>
      </c>
      <c r="F256" cm="1">
        <f t="array" ref="F256">_xlfn.IFS(C256="happiness",1,C256="fear",2,C256="anger",3,C256="sadness",4,C256="disgust",5,C256="surprise",6,C256="neutral",0)</f>
        <v>1</v>
      </c>
    </row>
    <row r="257" spans="1:6" x14ac:dyDescent="0.35">
      <c r="A257" s="2" t="s">
        <v>344</v>
      </c>
      <c r="B257" s="2" t="s">
        <v>510</v>
      </c>
      <c r="C257" s="2" t="s">
        <v>5</v>
      </c>
      <c r="D257" s="2" t="s">
        <v>6</v>
      </c>
      <c r="E257" cm="1">
        <f t="array" ref="E257">_xlfn.IFS(D257="pleasure",1,D257="displeasure",2,D257="neutral",0)</f>
        <v>1</v>
      </c>
      <c r="F257" cm="1">
        <f t="array" ref="F257">_xlfn.IFS(C257="happiness",1,C257="fear",2,C257="anger",3,C257="sadness",4,C257="disgust",5,C257="surprise",6,C257="neutral",0)</f>
        <v>1</v>
      </c>
    </row>
    <row r="258" spans="1:6" x14ac:dyDescent="0.35">
      <c r="A258" s="2" t="s">
        <v>511</v>
      </c>
      <c r="B258" s="2" t="s">
        <v>512</v>
      </c>
      <c r="C258" s="2" t="s">
        <v>9</v>
      </c>
      <c r="D258" s="2" t="s">
        <v>10</v>
      </c>
      <c r="E258" cm="1">
        <f t="array" ref="E258">_xlfn.IFS(D258="pleasure",1,D258="displeasure",2,D258="neutral",0)</f>
        <v>2</v>
      </c>
      <c r="F258" cm="1">
        <f t="array" ref="F258">_xlfn.IFS(C258="happiness",1,C258="fear",2,C258="anger",3,C258="sadness",4,C258="disgust",5,C258="surprise",6,C258="neutral",0)</f>
        <v>5</v>
      </c>
    </row>
    <row r="259" spans="1:6" x14ac:dyDescent="0.35">
      <c r="A259" s="2" t="s">
        <v>513</v>
      </c>
      <c r="B259" s="2" t="s">
        <v>514</v>
      </c>
      <c r="C259" s="2" t="s">
        <v>5</v>
      </c>
      <c r="D259" s="2" t="s">
        <v>6</v>
      </c>
      <c r="E259" cm="1">
        <f t="array" ref="E259">_xlfn.IFS(D259="pleasure",1,D259="displeasure",2,D259="neutral",0)</f>
        <v>1</v>
      </c>
      <c r="F259" cm="1">
        <f t="array" ref="F259">_xlfn.IFS(C259="happiness",1,C259="fear",2,C259="anger",3,C259="sadness",4,C259="disgust",5,C259="surprise",6,C259="neutral",0)</f>
        <v>1</v>
      </c>
    </row>
    <row r="260" spans="1:6" x14ac:dyDescent="0.35">
      <c r="A260" s="2" t="s">
        <v>96</v>
      </c>
      <c r="B260" s="2" t="s">
        <v>515</v>
      </c>
      <c r="C260" s="2" t="s">
        <v>5</v>
      </c>
      <c r="D260" s="2" t="s">
        <v>6</v>
      </c>
      <c r="E260" cm="1">
        <f t="array" ref="E260">_xlfn.IFS(D260="pleasure",1,D260="displeasure",2,D260="neutral",0)</f>
        <v>1</v>
      </c>
      <c r="F260" cm="1">
        <f t="array" ref="F260">_xlfn.IFS(C260="happiness",1,C260="fear",2,C260="anger",3,C260="sadness",4,C260="disgust",5,C260="surprise",6,C260="neutral",0)</f>
        <v>1</v>
      </c>
    </row>
    <row r="261" spans="1:6" x14ac:dyDescent="0.35">
      <c r="A261" s="2" t="s">
        <v>516</v>
      </c>
      <c r="B261" s="2" t="s">
        <v>517</v>
      </c>
      <c r="C261" s="2" t="s">
        <v>5</v>
      </c>
      <c r="D261" s="2" t="s">
        <v>6</v>
      </c>
      <c r="E261" cm="1">
        <f t="array" ref="E261">_xlfn.IFS(D261="pleasure",1,D261="displeasure",2,D261="neutral",0)</f>
        <v>1</v>
      </c>
      <c r="F261" cm="1">
        <f t="array" ref="F261">_xlfn.IFS(C261="happiness",1,C261="fear",2,C261="anger",3,C261="sadness",4,C261="disgust",5,C261="surprise",6,C261="neutral",0)</f>
        <v>1</v>
      </c>
    </row>
    <row r="262" spans="1:6" x14ac:dyDescent="0.35">
      <c r="A262" s="2" t="s">
        <v>518</v>
      </c>
      <c r="B262" s="2" t="s">
        <v>519</v>
      </c>
      <c r="C262" s="2" t="s">
        <v>5</v>
      </c>
      <c r="D262" s="2" t="s">
        <v>6</v>
      </c>
      <c r="E262" cm="1">
        <f t="array" ref="E262">_xlfn.IFS(D262="pleasure",1,D262="displeasure",2,D262="neutral",0)</f>
        <v>1</v>
      </c>
      <c r="F262" cm="1">
        <f t="array" ref="F262">_xlfn.IFS(C262="happiness",1,C262="fear",2,C262="anger",3,C262="sadness",4,C262="disgust",5,C262="surprise",6,C262="neutral",0)</f>
        <v>1</v>
      </c>
    </row>
    <row r="263" spans="1:6" x14ac:dyDescent="0.35">
      <c r="A263" s="2" t="s">
        <v>520</v>
      </c>
      <c r="B263" s="2" t="s">
        <v>521</v>
      </c>
      <c r="C263" s="2" t="s">
        <v>9</v>
      </c>
      <c r="D263" s="2" t="s">
        <v>10</v>
      </c>
      <c r="E263" cm="1">
        <f t="array" ref="E263">_xlfn.IFS(D263="pleasure",1,D263="displeasure",2,D263="neutral",0)</f>
        <v>2</v>
      </c>
      <c r="F263" cm="1">
        <f t="array" ref="F263">_xlfn.IFS(C263="happiness",1,C263="fear",2,C263="anger",3,C263="sadness",4,C263="disgust",5,C263="surprise",6,C263="neutral",0)</f>
        <v>5</v>
      </c>
    </row>
    <row r="264" spans="1:6" x14ac:dyDescent="0.35">
      <c r="A264" s="2" t="s">
        <v>522</v>
      </c>
      <c r="B264" s="2" t="s">
        <v>523</v>
      </c>
      <c r="C264" s="2" t="s">
        <v>9</v>
      </c>
      <c r="D264" s="2" t="s">
        <v>10</v>
      </c>
      <c r="E264" cm="1">
        <f t="array" ref="E264">_xlfn.IFS(D264="pleasure",1,D264="displeasure",2,D264="neutral",0)</f>
        <v>2</v>
      </c>
      <c r="F264" cm="1">
        <f t="array" ref="F264">_xlfn.IFS(C264="happiness",1,C264="fear",2,C264="anger",3,C264="sadness",4,C264="disgust",5,C264="surprise",6,C264="neutral",0)</f>
        <v>5</v>
      </c>
    </row>
    <row r="265" spans="1:6" x14ac:dyDescent="0.35">
      <c r="A265" s="2" t="s">
        <v>524</v>
      </c>
      <c r="B265" s="2" t="s">
        <v>525</v>
      </c>
      <c r="C265" s="2" t="s">
        <v>5</v>
      </c>
      <c r="D265" s="2" t="s">
        <v>6</v>
      </c>
      <c r="E265" cm="1">
        <f t="array" ref="E265">_xlfn.IFS(D265="pleasure",1,D265="displeasure",2,D265="neutral",0)</f>
        <v>1</v>
      </c>
      <c r="F265" cm="1">
        <f t="array" ref="F265">_xlfn.IFS(C265="happiness",1,C265="fear",2,C265="anger",3,C265="sadness",4,C265="disgust",5,C265="surprise",6,C265="neutral",0)</f>
        <v>1</v>
      </c>
    </row>
    <row r="266" spans="1:6" x14ac:dyDescent="0.35">
      <c r="A266" s="2" t="s">
        <v>526</v>
      </c>
      <c r="B266" s="2" t="s">
        <v>527</v>
      </c>
      <c r="C266" s="2" t="s">
        <v>9</v>
      </c>
      <c r="D266" s="2" t="s">
        <v>10</v>
      </c>
      <c r="E266" cm="1">
        <f t="array" ref="E266">_xlfn.IFS(D266="pleasure",1,D266="displeasure",2,D266="neutral",0)</f>
        <v>2</v>
      </c>
      <c r="F266" cm="1">
        <f t="array" ref="F266">_xlfn.IFS(C266="happiness",1,C266="fear",2,C266="anger",3,C266="sadness",4,C266="disgust",5,C266="surprise",6,C266="neutral",0)</f>
        <v>5</v>
      </c>
    </row>
    <row r="267" spans="1:6" x14ac:dyDescent="0.35">
      <c r="A267" s="2" t="s">
        <v>402</v>
      </c>
      <c r="B267" s="2" t="s">
        <v>528</v>
      </c>
      <c r="C267" s="2" t="s">
        <v>5</v>
      </c>
      <c r="D267" s="2" t="s">
        <v>6</v>
      </c>
      <c r="E267" cm="1">
        <f t="array" ref="E267">_xlfn.IFS(D267="pleasure",1,D267="displeasure",2,D267="neutral",0)</f>
        <v>1</v>
      </c>
      <c r="F267" cm="1">
        <f t="array" ref="F267">_xlfn.IFS(C267="happiness",1,C267="fear",2,C267="anger",3,C267="sadness",4,C267="disgust",5,C267="surprise",6,C267="neutral",0)</f>
        <v>1</v>
      </c>
    </row>
    <row r="268" spans="1:6" x14ac:dyDescent="0.35">
      <c r="A268" s="2" t="s">
        <v>529</v>
      </c>
      <c r="B268" s="2" t="s">
        <v>530</v>
      </c>
      <c r="C268" s="2" t="s">
        <v>5</v>
      </c>
      <c r="D268" s="2" t="s">
        <v>6</v>
      </c>
      <c r="E268" cm="1">
        <f t="array" ref="E268">_xlfn.IFS(D268="pleasure",1,D268="displeasure",2,D268="neutral",0)</f>
        <v>1</v>
      </c>
      <c r="F268" cm="1">
        <f t="array" ref="F268">_xlfn.IFS(C268="happiness",1,C268="fear",2,C268="anger",3,C268="sadness",4,C268="disgust",5,C268="surprise",6,C268="neutral",0)</f>
        <v>1</v>
      </c>
    </row>
    <row r="269" spans="1:6" x14ac:dyDescent="0.35">
      <c r="A269" s="2" t="s">
        <v>531</v>
      </c>
      <c r="B269" s="2" t="s">
        <v>532</v>
      </c>
      <c r="C269" s="2" t="s">
        <v>9</v>
      </c>
      <c r="D269" s="2" t="s">
        <v>10</v>
      </c>
      <c r="E269" cm="1">
        <f t="array" ref="E269">_xlfn.IFS(D269="pleasure",1,D269="displeasure",2,D269="neutral",0)</f>
        <v>2</v>
      </c>
      <c r="F269" cm="1">
        <f t="array" ref="F269">_xlfn.IFS(C269="happiness",1,C269="fear",2,C269="anger",3,C269="sadness",4,C269="disgust",5,C269="surprise",6,C269="neutral",0)</f>
        <v>5</v>
      </c>
    </row>
    <row r="270" spans="1:6" x14ac:dyDescent="0.35">
      <c r="A270" s="2" t="s">
        <v>533</v>
      </c>
      <c r="B270" s="2" t="s">
        <v>534</v>
      </c>
      <c r="C270" s="2" t="s">
        <v>5</v>
      </c>
      <c r="D270" s="2" t="s">
        <v>6</v>
      </c>
      <c r="E270" cm="1">
        <f t="array" ref="E270">_xlfn.IFS(D270="pleasure",1,D270="displeasure",2,D270="neutral",0)</f>
        <v>1</v>
      </c>
      <c r="F270" cm="1">
        <f t="array" ref="F270">_xlfn.IFS(C270="happiness",1,C270="fear",2,C270="anger",3,C270="sadness",4,C270="disgust",5,C270="surprise",6,C270="neutral",0)</f>
        <v>1</v>
      </c>
    </row>
    <row r="271" spans="1:6" x14ac:dyDescent="0.35">
      <c r="A271" s="2" t="s">
        <v>535</v>
      </c>
      <c r="B271" s="2" t="s">
        <v>536</v>
      </c>
      <c r="C271" s="2" t="s">
        <v>5</v>
      </c>
      <c r="D271" s="2" t="s">
        <v>6</v>
      </c>
      <c r="E271" cm="1">
        <f t="array" ref="E271">_xlfn.IFS(D271="pleasure",1,D271="displeasure",2,D271="neutral",0)</f>
        <v>1</v>
      </c>
      <c r="F271" cm="1">
        <f t="array" ref="F271">_xlfn.IFS(C271="happiness",1,C271="fear",2,C271="anger",3,C271="sadness",4,C271="disgust",5,C271="surprise",6,C271="neutral",0)</f>
        <v>1</v>
      </c>
    </row>
    <row r="272" spans="1:6" x14ac:dyDescent="0.35">
      <c r="A272" s="2" t="s">
        <v>537</v>
      </c>
      <c r="B272" s="2" t="s">
        <v>538</v>
      </c>
      <c r="C272" s="2" t="s">
        <v>9</v>
      </c>
      <c r="D272" s="2" t="s">
        <v>10</v>
      </c>
      <c r="E272" cm="1">
        <f t="array" ref="E272">_xlfn.IFS(D272="pleasure",1,D272="displeasure",2,D272="neutral",0)</f>
        <v>2</v>
      </c>
      <c r="F272" cm="1">
        <f t="array" ref="F272">_xlfn.IFS(C272="happiness",1,C272="fear",2,C272="anger",3,C272="sadness",4,C272="disgust",5,C272="surprise",6,C272="neutral",0)</f>
        <v>5</v>
      </c>
    </row>
    <row r="273" spans="1:6" x14ac:dyDescent="0.35">
      <c r="A273" s="2" t="s">
        <v>539</v>
      </c>
      <c r="B273" s="2" t="s">
        <v>540</v>
      </c>
      <c r="C273" s="2" t="s">
        <v>5</v>
      </c>
      <c r="D273" s="2" t="s">
        <v>6</v>
      </c>
      <c r="E273" cm="1">
        <f t="array" ref="E273">_xlfn.IFS(D273="pleasure",1,D273="displeasure",2,D273="neutral",0)</f>
        <v>1</v>
      </c>
      <c r="F273" cm="1">
        <f t="array" ref="F273">_xlfn.IFS(C273="happiness",1,C273="fear",2,C273="anger",3,C273="sadness",4,C273="disgust",5,C273="surprise",6,C273="neutral",0)</f>
        <v>1</v>
      </c>
    </row>
    <row r="274" spans="1:6" x14ac:dyDescent="0.35">
      <c r="A274" s="2" t="s">
        <v>541</v>
      </c>
      <c r="B274" s="2" t="s">
        <v>542</v>
      </c>
      <c r="C274" s="2" t="s">
        <v>5</v>
      </c>
      <c r="D274" s="2" t="s">
        <v>6</v>
      </c>
      <c r="E274" cm="1">
        <f t="array" ref="E274">_xlfn.IFS(D274="pleasure",1,D274="displeasure",2,D274="neutral",0)</f>
        <v>1</v>
      </c>
      <c r="F274" cm="1">
        <f t="array" ref="F274">_xlfn.IFS(C274="happiness",1,C274="fear",2,C274="anger",3,C274="sadness",4,C274="disgust",5,C274="surprise",6,C274="neutral",0)</f>
        <v>1</v>
      </c>
    </row>
    <row r="275" spans="1:6" x14ac:dyDescent="0.35">
      <c r="A275" s="2" t="s">
        <v>543</v>
      </c>
      <c r="B275" s="2" t="s">
        <v>544</v>
      </c>
      <c r="C275" s="2" t="s">
        <v>5</v>
      </c>
      <c r="D275" s="2" t="s">
        <v>6</v>
      </c>
      <c r="E275" cm="1">
        <f t="array" ref="E275">_xlfn.IFS(D275="pleasure",1,D275="displeasure",2,D275="neutral",0)</f>
        <v>1</v>
      </c>
      <c r="F275" cm="1">
        <f t="array" ref="F275">_xlfn.IFS(C275="happiness",1,C275="fear",2,C275="anger",3,C275="sadness",4,C275="disgust",5,C275="surprise",6,C275="neutral",0)</f>
        <v>1</v>
      </c>
    </row>
    <row r="276" spans="1:6" x14ac:dyDescent="0.35">
      <c r="A276" s="2" t="s">
        <v>387</v>
      </c>
      <c r="B276" s="2" t="s">
        <v>545</v>
      </c>
      <c r="C276" s="2" t="s">
        <v>9</v>
      </c>
      <c r="D276" s="2" t="s">
        <v>10</v>
      </c>
      <c r="E276" cm="1">
        <f t="array" ref="E276">_xlfn.IFS(D276="pleasure",1,D276="displeasure",2,D276="neutral",0)</f>
        <v>2</v>
      </c>
      <c r="F276" cm="1">
        <f t="array" ref="F276">_xlfn.IFS(C276="happiness",1,C276="fear",2,C276="anger",3,C276="sadness",4,C276="disgust",5,C276="surprise",6,C276="neutral",0)</f>
        <v>5</v>
      </c>
    </row>
    <row r="277" spans="1:6" x14ac:dyDescent="0.35">
      <c r="A277" s="2" t="s">
        <v>546</v>
      </c>
      <c r="B277" s="2" t="s">
        <v>547</v>
      </c>
      <c r="C277" s="2" t="s">
        <v>5</v>
      </c>
      <c r="D277" s="2" t="s">
        <v>6</v>
      </c>
      <c r="E277" cm="1">
        <f t="array" ref="E277">_xlfn.IFS(D277="pleasure",1,D277="displeasure",2,D277="neutral",0)</f>
        <v>1</v>
      </c>
      <c r="F277" cm="1">
        <f t="array" ref="F277">_xlfn.IFS(C277="happiness",1,C277="fear",2,C277="anger",3,C277="sadness",4,C277="disgust",5,C277="surprise",6,C277="neutral",0)</f>
        <v>1</v>
      </c>
    </row>
    <row r="278" spans="1:6" x14ac:dyDescent="0.35">
      <c r="A278" s="2" t="s">
        <v>548</v>
      </c>
      <c r="B278" s="2" t="s">
        <v>549</v>
      </c>
      <c r="C278" s="2" t="s">
        <v>9</v>
      </c>
      <c r="D278" s="2" t="s">
        <v>10</v>
      </c>
      <c r="E278" cm="1">
        <f t="array" ref="E278">_xlfn.IFS(D278="pleasure",1,D278="displeasure",2,D278="neutral",0)</f>
        <v>2</v>
      </c>
      <c r="F278" cm="1">
        <f t="array" ref="F278">_xlfn.IFS(C278="happiness",1,C278="fear",2,C278="anger",3,C278="sadness",4,C278="disgust",5,C278="surprise",6,C278="neutral",0)</f>
        <v>5</v>
      </c>
    </row>
    <row r="279" spans="1:6" x14ac:dyDescent="0.35">
      <c r="A279" s="2" t="s">
        <v>550</v>
      </c>
      <c r="B279" s="2" t="s">
        <v>551</v>
      </c>
      <c r="C279" s="2" t="s">
        <v>5</v>
      </c>
      <c r="D279" s="2" t="s">
        <v>6</v>
      </c>
      <c r="E279" cm="1">
        <f t="array" ref="E279">_xlfn.IFS(D279="pleasure",1,D279="displeasure",2,D279="neutral",0)</f>
        <v>1</v>
      </c>
      <c r="F279" cm="1">
        <f t="array" ref="F279">_xlfn.IFS(C279="happiness",1,C279="fear",2,C279="anger",3,C279="sadness",4,C279="disgust",5,C279="surprise",6,C279="neutral",0)</f>
        <v>1</v>
      </c>
    </row>
    <row r="280" spans="1:6" x14ac:dyDescent="0.35">
      <c r="A280" s="2" t="s">
        <v>396</v>
      </c>
      <c r="B280" s="2" t="s">
        <v>552</v>
      </c>
      <c r="C280" s="2" t="s">
        <v>5</v>
      </c>
      <c r="D280" s="2" t="s">
        <v>6</v>
      </c>
      <c r="E280" cm="1">
        <f t="array" ref="E280">_xlfn.IFS(D280="pleasure",1,D280="displeasure",2,D280="neutral",0)</f>
        <v>1</v>
      </c>
      <c r="F280" cm="1">
        <f t="array" ref="F280">_xlfn.IFS(C280="happiness",1,C280="fear",2,C280="anger",3,C280="sadness",4,C280="disgust",5,C280="surprise",6,C280="neutral",0)</f>
        <v>1</v>
      </c>
    </row>
    <row r="281" spans="1:6" x14ac:dyDescent="0.35">
      <c r="A281" s="2" t="s">
        <v>96</v>
      </c>
      <c r="B281" s="2" t="s">
        <v>553</v>
      </c>
      <c r="C281" s="2" t="s">
        <v>5</v>
      </c>
      <c r="D281" s="2" t="s">
        <v>6</v>
      </c>
      <c r="E281" cm="1">
        <f t="array" ref="E281">_xlfn.IFS(D281="pleasure",1,D281="displeasure",2,D281="neutral",0)</f>
        <v>1</v>
      </c>
      <c r="F281" cm="1">
        <f t="array" ref="F281">_xlfn.IFS(C281="happiness",1,C281="fear",2,C281="anger",3,C281="sadness",4,C281="disgust",5,C281="surprise",6,C281="neutral",0)</f>
        <v>1</v>
      </c>
    </row>
    <row r="282" spans="1:6" x14ac:dyDescent="0.35">
      <c r="A282" s="2" t="s">
        <v>554</v>
      </c>
      <c r="B282" s="2" t="s">
        <v>555</v>
      </c>
      <c r="C282" s="2" t="s">
        <v>5</v>
      </c>
      <c r="D282" s="2" t="s">
        <v>6</v>
      </c>
      <c r="E282" cm="1">
        <f t="array" ref="E282">_xlfn.IFS(D282="pleasure",1,D282="displeasure",2,D282="neutral",0)</f>
        <v>1</v>
      </c>
      <c r="F282" cm="1">
        <f t="array" ref="F282">_xlfn.IFS(C282="happiness",1,C282="fear",2,C282="anger",3,C282="sadness",4,C282="disgust",5,C282="surprise",6,C282="neutral",0)</f>
        <v>1</v>
      </c>
    </row>
    <row r="283" spans="1:6" x14ac:dyDescent="0.35">
      <c r="A283" s="2" t="s">
        <v>556</v>
      </c>
      <c r="B283" s="2" t="s">
        <v>557</v>
      </c>
      <c r="C283" s="2" t="s">
        <v>9</v>
      </c>
      <c r="D283" s="2" t="s">
        <v>10</v>
      </c>
      <c r="E283" cm="1">
        <f t="array" ref="E283">_xlfn.IFS(D283="pleasure",1,D283="displeasure",2,D283="neutral",0)</f>
        <v>2</v>
      </c>
      <c r="F283" cm="1">
        <f t="array" ref="F283">_xlfn.IFS(C283="happiness",1,C283="fear",2,C283="anger",3,C283="sadness",4,C283="disgust",5,C283="surprise",6,C283="neutral",0)</f>
        <v>5</v>
      </c>
    </row>
    <row r="284" spans="1:6" x14ac:dyDescent="0.35">
      <c r="A284" s="4" t="s">
        <v>558</v>
      </c>
      <c r="B284" s="4" t="s">
        <v>559</v>
      </c>
      <c r="C284" s="4" t="s">
        <v>41</v>
      </c>
      <c r="D284" s="4" t="s">
        <v>41</v>
      </c>
      <c r="E284" cm="1">
        <f t="array" ref="E284">_xlfn.IFS(D284="pleasure",1,D284="displeasure",2,D284="neutral",0)</f>
        <v>0</v>
      </c>
      <c r="F284" cm="1">
        <f t="array" ref="F284">_xlfn.IFS(C284="happiness",1,C284="fear",2,C284="anger",3,C284="sadness",4,C284="disgust",5,C284="surprise",6,C284="neutral",0)</f>
        <v>0</v>
      </c>
    </row>
    <row r="285" spans="1:6" x14ac:dyDescent="0.35">
      <c r="A285" s="2" t="s">
        <v>450</v>
      </c>
      <c r="B285" s="2" t="s">
        <v>560</v>
      </c>
      <c r="C285" s="2" t="s">
        <v>5</v>
      </c>
      <c r="D285" s="2" t="s">
        <v>6</v>
      </c>
      <c r="E285" cm="1">
        <f t="array" ref="E285">_xlfn.IFS(D285="pleasure",1,D285="displeasure",2,D285="neutral",0)</f>
        <v>1</v>
      </c>
      <c r="F285" cm="1">
        <f t="array" ref="F285">_xlfn.IFS(C285="happiness",1,C285="fear",2,C285="anger",3,C285="sadness",4,C285="disgust",5,C285="surprise",6,C285="neutral",0)</f>
        <v>1</v>
      </c>
    </row>
    <row r="286" spans="1:6" x14ac:dyDescent="0.35">
      <c r="A286" s="2" t="s">
        <v>561</v>
      </c>
      <c r="B286" s="2" t="s">
        <v>562</v>
      </c>
      <c r="C286" s="2" t="s">
        <v>5</v>
      </c>
      <c r="D286" s="2" t="s">
        <v>6</v>
      </c>
      <c r="E286" cm="1">
        <f t="array" ref="E286">_xlfn.IFS(D286="pleasure",1,D286="displeasure",2,D286="neutral",0)</f>
        <v>1</v>
      </c>
      <c r="F286" cm="1">
        <f t="array" ref="F286">_xlfn.IFS(C286="happiness",1,C286="fear",2,C286="anger",3,C286="sadness",4,C286="disgust",5,C286="surprise",6,C286="neutral",0)</f>
        <v>1</v>
      </c>
    </row>
    <row r="287" spans="1:6" x14ac:dyDescent="0.35">
      <c r="A287" s="2" t="s">
        <v>475</v>
      </c>
      <c r="B287" s="2" t="s">
        <v>563</v>
      </c>
      <c r="C287" s="2" t="s">
        <v>5</v>
      </c>
      <c r="D287" s="2" t="s">
        <v>6</v>
      </c>
      <c r="E287" cm="1">
        <f t="array" ref="E287">_xlfn.IFS(D287="pleasure",1,D287="displeasure",2,D287="neutral",0)</f>
        <v>1</v>
      </c>
      <c r="F287" cm="1">
        <f t="array" ref="F287">_xlfn.IFS(C287="happiness",1,C287="fear",2,C287="anger",3,C287="sadness",4,C287="disgust",5,C287="surprise",6,C287="neutral",0)</f>
        <v>1</v>
      </c>
    </row>
    <row r="288" spans="1:6" x14ac:dyDescent="0.35">
      <c r="A288" s="2" t="s">
        <v>564</v>
      </c>
      <c r="B288" s="2" t="s">
        <v>565</v>
      </c>
      <c r="C288" s="2" t="s">
        <v>5</v>
      </c>
      <c r="D288" s="2" t="s">
        <v>6</v>
      </c>
      <c r="E288" cm="1">
        <f t="array" ref="E288">_xlfn.IFS(D288="pleasure",1,D288="displeasure",2,D288="neutral",0)</f>
        <v>1</v>
      </c>
      <c r="F288" cm="1">
        <f t="array" ref="F288">_xlfn.IFS(C288="happiness",1,C288="fear",2,C288="anger",3,C288="sadness",4,C288="disgust",5,C288="surprise",6,C288="neutral",0)</f>
        <v>1</v>
      </c>
    </row>
    <row r="289" spans="1:6" x14ac:dyDescent="0.35">
      <c r="A289" s="2" t="s">
        <v>566</v>
      </c>
      <c r="B289" s="2" t="s">
        <v>567</v>
      </c>
      <c r="C289" s="2" t="s">
        <v>5</v>
      </c>
      <c r="D289" s="2" t="s">
        <v>6</v>
      </c>
      <c r="E289" cm="1">
        <f t="array" ref="E289">_xlfn.IFS(D289="pleasure",1,D289="displeasure",2,D289="neutral",0)</f>
        <v>1</v>
      </c>
      <c r="F289" cm="1">
        <f t="array" ref="F289">_xlfn.IFS(C289="happiness",1,C289="fear",2,C289="anger",3,C289="sadness",4,C289="disgust",5,C289="surprise",6,C289="neutral",0)</f>
        <v>1</v>
      </c>
    </row>
    <row r="290" spans="1:6" x14ac:dyDescent="0.35">
      <c r="A290" s="2" t="s">
        <v>543</v>
      </c>
      <c r="B290" s="2" t="s">
        <v>568</v>
      </c>
      <c r="C290" s="2" t="s">
        <v>5</v>
      </c>
      <c r="D290" s="2" t="s">
        <v>6</v>
      </c>
      <c r="E290" cm="1">
        <f t="array" ref="E290">_xlfn.IFS(D290="pleasure",1,D290="displeasure",2,D290="neutral",0)</f>
        <v>1</v>
      </c>
      <c r="F290" cm="1">
        <f t="array" ref="F290">_xlfn.IFS(C290="happiness",1,C290="fear",2,C290="anger",3,C290="sadness",4,C290="disgust",5,C290="surprise",6,C290="neutral",0)</f>
        <v>1</v>
      </c>
    </row>
    <row r="291" spans="1:6" x14ac:dyDescent="0.35">
      <c r="A291" s="2" t="s">
        <v>569</v>
      </c>
      <c r="B291" s="2" t="s">
        <v>570</v>
      </c>
      <c r="C291" s="2" t="s">
        <v>9</v>
      </c>
      <c r="D291" s="2" t="s">
        <v>10</v>
      </c>
      <c r="E291" cm="1">
        <f t="array" ref="E291">_xlfn.IFS(D291="pleasure",1,D291="displeasure",2,D291="neutral",0)</f>
        <v>2</v>
      </c>
      <c r="F291" cm="1">
        <f t="array" ref="F291">_xlfn.IFS(C291="happiness",1,C291="fear",2,C291="anger",3,C291="sadness",4,C291="disgust",5,C291="surprise",6,C291="neutral",0)</f>
        <v>5</v>
      </c>
    </row>
    <row r="292" spans="1:6" x14ac:dyDescent="0.35">
      <c r="A292" s="2" t="s">
        <v>571</v>
      </c>
      <c r="B292" s="2" t="s">
        <v>572</v>
      </c>
      <c r="C292" s="2" t="s">
        <v>5</v>
      </c>
      <c r="D292" s="2" t="s">
        <v>6</v>
      </c>
      <c r="E292" cm="1">
        <f t="array" ref="E292">_xlfn.IFS(D292="pleasure",1,D292="displeasure",2,D292="neutral",0)</f>
        <v>1</v>
      </c>
      <c r="F292" cm="1">
        <f t="array" ref="F292">_xlfn.IFS(C292="happiness",1,C292="fear",2,C292="anger",3,C292="sadness",4,C292="disgust",5,C292="surprise",6,C292="neutral",0)</f>
        <v>1</v>
      </c>
    </row>
    <row r="293" spans="1:6" x14ac:dyDescent="0.35">
      <c r="A293" s="2" t="s">
        <v>573</v>
      </c>
      <c r="B293" s="2" t="s">
        <v>574</v>
      </c>
      <c r="C293" s="2" t="s">
        <v>5</v>
      </c>
      <c r="D293" s="2" t="s">
        <v>6</v>
      </c>
      <c r="E293" cm="1">
        <f t="array" ref="E293">_xlfn.IFS(D293="pleasure",1,D293="displeasure",2,D293="neutral",0)</f>
        <v>1</v>
      </c>
      <c r="F293" cm="1">
        <f t="array" ref="F293">_xlfn.IFS(C293="happiness",1,C293="fear",2,C293="anger",3,C293="sadness",4,C293="disgust",5,C293="surprise",6,C293="neutral",0)</f>
        <v>1</v>
      </c>
    </row>
    <row r="294" spans="1:6" x14ac:dyDescent="0.35">
      <c r="A294" s="2" t="s">
        <v>475</v>
      </c>
      <c r="B294" s="2" t="s">
        <v>575</v>
      </c>
      <c r="C294" s="2" t="s">
        <v>5</v>
      </c>
      <c r="D294" s="2" t="s">
        <v>6</v>
      </c>
      <c r="E294" cm="1">
        <f t="array" ref="E294">_xlfn.IFS(D294="pleasure",1,D294="displeasure",2,D294="neutral",0)</f>
        <v>1</v>
      </c>
      <c r="F294" cm="1">
        <f t="array" ref="F294">_xlfn.IFS(C294="happiness",1,C294="fear",2,C294="anger",3,C294="sadness",4,C294="disgust",5,C294="surprise",6,C294="neutral",0)</f>
        <v>1</v>
      </c>
    </row>
    <row r="295" spans="1:6" x14ac:dyDescent="0.35">
      <c r="A295" s="2" t="s">
        <v>576</v>
      </c>
      <c r="B295" s="2" t="s">
        <v>577</v>
      </c>
      <c r="C295" s="2" t="s">
        <v>5</v>
      </c>
      <c r="D295" s="2" t="s">
        <v>6</v>
      </c>
      <c r="E295" cm="1">
        <f t="array" ref="E295">_xlfn.IFS(D295="pleasure",1,D295="displeasure",2,D295="neutral",0)</f>
        <v>1</v>
      </c>
      <c r="F295" cm="1">
        <f t="array" ref="F295">_xlfn.IFS(C295="happiness",1,C295="fear",2,C295="anger",3,C295="sadness",4,C295="disgust",5,C295="surprise",6,C295="neutral",0)</f>
        <v>1</v>
      </c>
    </row>
    <row r="296" spans="1:6" x14ac:dyDescent="0.35">
      <c r="A296" s="2" t="s">
        <v>578</v>
      </c>
      <c r="B296" s="2" t="s">
        <v>579</v>
      </c>
      <c r="C296" s="2" t="s">
        <v>5</v>
      </c>
      <c r="D296" s="2" t="s">
        <v>6</v>
      </c>
      <c r="E296" cm="1">
        <f t="array" ref="E296">_xlfn.IFS(D296="pleasure",1,D296="displeasure",2,D296="neutral",0)</f>
        <v>1</v>
      </c>
      <c r="F296" cm="1">
        <f t="array" ref="F296">_xlfn.IFS(C296="happiness",1,C296="fear",2,C296="anger",3,C296="sadness",4,C296="disgust",5,C296="surprise",6,C296="neutral",0)</f>
        <v>1</v>
      </c>
    </row>
    <row r="297" spans="1:6" x14ac:dyDescent="0.35">
      <c r="A297" s="2" t="s">
        <v>580</v>
      </c>
      <c r="B297" s="2" t="s">
        <v>581</v>
      </c>
      <c r="C297" s="2" t="s">
        <v>5</v>
      </c>
      <c r="D297" s="2" t="s">
        <v>6</v>
      </c>
      <c r="E297" cm="1">
        <f t="array" ref="E297">_xlfn.IFS(D297="pleasure",1,D297="displeasure",2,D297="neutral",0)</f>
        <v>1</v>
      </c>
      <c r="F297" cm="1">
        <f t="array" ref="F297">_xlfn.IFS(C297="happiness",1,C297="fear",2,C297="anger",3,C297="sadness",4,C297="disgust",5,C297="surprise",6,C297="neutral",0)</f>
        <v>1</v>
      </c>
    </row>
    <row r="298" spans="1:6" x14ac:dyDescent="0.35">
      <c r="A298" s="2" t="s">
        <v>286</v>
      </c>
      <c r="B298" s="2" t="s">
        <v>582</v>
      </c>
      <c r="C298" s="2" t="s">
        <v>9</v>
      </c>
      <c r="D298" s="2" t="s">
        <v>10</v>
      </c>
      <c r="E298" cm="1">
        <f t="array" ref="E298">_xlfn.IFS(D298="pleasure",1,D298="displeasure",2,D298="neutral",0)</f>
        <v>2</v>
      </c>
      <c r="F298" cm="1">
        <f t="array" ref="F298">_xlfn.IFS(C298="happiness",1,C298="fear",2,C298="anger",3,C298="sadness",4,C298="disgust",5,C298="surprise",6,C298="neutral",0)</f>
        <v>5</v>
      </c>
    </row>
    <row r="299" spans="1:6" x14ac:dyDescent="0.35">
      <c r="A299" s="2" t="s">
        <v>583</v>
      </c>
      <c r="B299" s="2" t="s">
        <v>584</v>
      </c>
      <c r="C299" s="2" t="s">
        <v>5</v>
      </c>
      <c r="D299" s="2" t="s">
        <v>6</v>
      </c>
      <c r="E299" cm="1">
        <f t="array" ref="E299">_xlfn.IFS(D299="pleasure",1,D299="displeasure",2,D299="neutral",0)</f>
        <v>1</v>
      </c>
      <c r="F299" cm="1">
        <f t="array" ref="F299">_xlfn.IFS(C299="happiness",1,C299="fear",2,C299="anger",3,C299="sadness",4,C299="disgust",5,C299="surprise",6,C299="neutral",0)</f>
        <v>1</v>
      </c>
    </row>
    <row r="300" spans="1:6" x14ac:dyDescent="0.35">
      <c r="A300" s="2" t="s">
        <v>585</v>
      </c>
      <c r="B300" s="2" t="s">
        <v>586</v>
      </c>
      <c r="C300" s="2" t="s">
        <v>5</v>
      </c>
      <c r="D300" s="2" t="s">
        <v>6</v>
      </c>
      <c r="E300" cm="1">
        <f t="array" ref="E300">_xlfn.IFS(D300="pleasure",1,D300="displeasure",2,D300="neutral",0)</f>
        <v>1</v>
      </c>
      <c r="F300" cm="1">
        <f t="array" ref="F300">_xlfn.IFS(C300="happiness",1,C300="fear",2,C300="anger",3,C300="sadness",4,C300="disgust",5,C300="surprise",6,C300="neutral",0)</f>
        <v>1</v>
      </c>
    </row>
    <row r="301" spans="1:6" x14ac:dyDescent="0.35">
      <c r="A301" s="2" t="s">
        <v>423</v>
      </c>
      <c r="B301" s="2" t="s">
        <v>587</v>
      </c>
      <c r="C301" s="2" t="s">
        <v>5</v>
      </c>
      <c r="D301" s="2" t="s">
        <v>6</v>
      </c>
      <c r="E301" cm="1">
        <f t="array" ref="E301">_xlfn.IFS(D301="pleasure",1,D301="displeasure",2,D301="neutral",0)</f>
        <v>1</v>
      </c>
      <c r="F301" cm="1">
        <f t="array" ref="F301">_xlfn.IFS(C301="happiness",1,C301="fear",2,C301="anger",3,C301="sadness",4,C301="disgust",5,C301="surprise",6,C301="neutral",0)</f>
        <v>1</v>
      </c>
    </row>
    <row r="302" spans="1:6" x14ac:dyDescent="0.35">
      <c r="A302" s="2" t="s">
        <v>588</v>
      </c>
      <c r="B302" s="2" t="s">
        <v>589</v>
      </c>
      <c r="C302" s="2" t="s">
        <v>9</v>
      </c>
      <c r="D302" s="2" t="s">
        <v>10</v>
      </c>
      <c r="E302" cm="1">
        <f t="array" ref="E302">_xlfn.IFS(D302="pleasure",1,D302="displeasure",2,D302="neutral",0)</f>
        <v>2</v>
      </c>
      <c r="F302" cm="1">
        <f t="array" ref="F302">_xlfn.IFS(C302="happiness",1,C302="fear",2,C302="anger",3,C302="sadness",4,C302="disgust",5,C302="surprise",6,C302="neutral",0)</f>
        <v>5</v>
      </c>
    </row>
    <row r="303" spans="1:6" x14ac:dyDescent="0.35">
      <c r="A303" s="2" t="s">
        <v>590</v>
      </c>
      <c r="B303" s="2" t="s">
        <v>591</v>
      </c>
      <c r="C303" s="2" t="s">
        <v>5</v>
      </c>
      <c r="D303" s="2" t="s">
        <v>6</v>
      </c>
      <c r="E303" cm="1">
        <f t="array" ref="E303">_xlfn.IFS(D303="pleasure",1,D303="displeasure",2,D303="neutral",0)</f>
        <v>1</v>
      </c>
      <c r="F303" cm="1">
        <f t="array" ref="F303">_xlfn.IFS(C303="happiness",1,C303="fear",2,C303="anger",3,C303="sadness",4,C303="disgust",5,C303="surprise",6,C303="neutral",0)</f>
        <v>1</v>
      </c>
    </row>
    <row r="304" spans="1:6" x14ac:dyDescent="0.35">
      <c r="A304" s="2" t="s">
        <v>592</v>
      </c>
      <c r="B304" s="2" t="s">
        <v>593</v>
      </c>
      <c r="C304" s="2" t="s">
        <v>5</v>
      </c>
      <c r="D304" s="2" t="s">
        <v>6</v>
      </c>
      <c r="E304" cm="1">
        <f t="array" ref="E304">_xlfn.IFS(D304="pleasure",1,D304="displeasure",2,D304="neutral",0)</f>
        <v>1</v>
      </c>
      <c r="F304" cm="1">
        <f t="array" ref="F304">_xlfn.IFS(C304="happiness",1,C304="fear",2,C304="anger",3,C304="sadness",4,C304="disgust",5,C304="surprise",6,C304="neutral",0)</f>
        <v>1</v>
      </c>
    </row>
    <row r="305" spans="1:6" x14ac:dyDescent="0.35">
      <c r="A305" s="2" t="s">
        <v>256</v>
      </c>
      <c r="B305" s="2" t="s">
        <v>594</v>
      </c>
      <c r="C305" s="2" t="s">
        <v>5</v>
      </c>
      <c r="D305" s="2" t="s">
        <v>6</v>
      </c>
      <c r="E305" cm="1">
        <f t="array" ref="E305">_xlfn.IFS(D305="pleasure",1,D305="displeasure",2,D305="neutral",0)</f>
        <v>1</v>
      </c>
      <c r="F305" cm="1">
        <f t="array" ref="F305">_xlfn.IFS(C305="happiness",1,C305="fear",2,C305="anger",3,C305="sadness",4,C305="disgust",5,C305="surprise",6,C305="neutral",0)</f>
        <v>1</v>
      </c>
    </row>
    <row r="306" spans="1:6" x14ac:dyDescent="0.35">
      <c r="A306" s="2" t="s">
        <v>595</v>
      </c>
      <c r="B306" s="2" t="s">
        <v>596</v>
      </c>
      <c r="C306" s="2" t="s">
        <v>5</v>
      </c>
      <c r="D306" s="2" t="s">
        <v>6</v>
      </c>
      <c r="E306" cm="1">
        <f t="array" ref="E306">_xlfn.IFS(D306="pleasure",1,D306="displeasure",2,D306="neutral",0)</f>
        <v>1</v>
      </c>
      <c r="F306" cm="1">
        <f t="array" ref="F306">_xlfn.IFS(C306="happiness",1,C306="fear",2,C306="anger",3,C306="sadness",4,C306="disgust",5,C306="surprise",6,C306="neutral",0)</f>
        <v>1</v>
      </c>
    </row>
    <row r="307" spans="1:6" x14ac:dyDescent="0.35">
      <c r="A307" s="2" t="s">
        <v>597</v>
      </c>
      <c r="B307" s="2" t="s">
        <v>598</v>
      </c>
      <c r="C307" s="2" t="s">
        <v>5</v>
      </c>
      <c r="D307" s="2" t="s">
        <v>6</v>
      </c>
      <c r="E307" cm="1">
        <f t="array" ref="E307">_xlfn.IFS(D307="pleasure",1,D307="displeasure",2,D307="neutral",0)</f>
        <v>1</v>
      </c>
      <c r="F307" cm="1">
        <f t="array" ref="F307">_xlfn.IFS(C307="happiness",1,C307="fear",2,C307="anger",3,C307="sadness",4,C307="disgust",5,C307="surprise",6,C307="neutral",0)</f>
        <v>1</v>
      </c>
    </row>
    <row r="308" spans="1:6" x14ac:dyDescent="0.35">
      <c r="A308" s="2" t="s">
        <v>599</v>
      </c>
      <c r="B308" s="2" t="s">
        <v>600</v>
      </c>
      <c r="C308" s="2" t="s">
        <v>5</v>
      </c>
      <c r="D308" s="2" t="s">
        <v>6</v>
      </c>
      <c r="E308" cm="1">
        <f t="array" ref="E308">_xlfn.IFS(D308="pleasure",1,D308="displeasure",2,D308="neutral",0)</f>
        <v>1</v>
      </c>
      <c r="F308" cm="1">
        <f t="array" ref="F308">_xlfn.IFS(C308="happiness",1,C308="fear",2,C308="anger",3,C308="sadness",4,C308="disgust",5,C308="surprise",6,C308="neutral",0)</f>
        <v>1</v>
      </c>
    </row>
    <row r="309" spans="1:6" x14ac:dyDescent="0.35">
      <c r="A309" s="2" t="s">
        <v>601</v>
      </c>
      <c r="B309" s="2" t="s">
        <v>602</v>
      </c>
      <c r="C309" s="2" t="s">
        <v>5</v>
      </c>
      <c r="D309" s="2" t="s">
        <v>6</v>
      </c>
      <c r="E309" cm="1">
        <f t="array" ref="E309">_xlfn.IFS(D309="pleasure",1,D309="displeasure",2,D309="neutral",0)</f>
        <v>1</v>
      </c>
      <c r="F309" cm="1">
        <f t="array" ref="F309">_xlfn.IFS(C309="happiness",1,C309="fear",2,C309="anger",3,C309="sadness",4,C309="disgust",5,C309="surprise",6,C309="neutral",0)</f>
        <v>1</v>
      </c>
    </row>
    <row r="310" spans="1:6" x14ac:dyDescent="0.35">
      <c r="A310" s="2" t="s">
        <v>603</v>
      </c>
      <c r="B310" s="2" t="s">
        <v>604</v>
      </c>
      <c r="C310" s="2" t="s">
        <v>9</v>
      </c>
      <c r="D310" s="2" t="s">
        <v>10</v>
      </c>
      <c r="E310" cm="1">
        <f t="array" ref="E310">_xlfn.IFS(D310="pleasure",1,D310="displeasure",2,D310="neutral",0)</f>
        <v>2</v>
      </c>
      <c r="F310" cm="1">
        <f t="array" ref="F310">_xlfn.IFS(C310="happiness",1,C310="fear",2,C310="anger",3,C310="sadness",4,C310="disgust",5,C310="surprise",6,C310="neutral",0)</f>
        <v>5</v>
      </c>
    </row>
    <row r="311" spans="1:6" x14ac:dyDescent="0.35">
      <c r="A311" s="2" t="s">
        <v>605</v>
      </c>
      <c r="B311" s="2" t="s">
        <v>605</v>
      </c>
      <c r="C311" s="2" t="s">
        <v>5</v>
      </c>
      <c r="D311" s="2" t="s">
        <v>6</v>
      </c>
      <c r="E311" cm="1">
        <f t="array" ref="E311">_xlfn.IFS(D311="pleasure",1,D311="displeasure",2,D311="neutral",0)</f>
        <v>1</v>
      </c>
      <c r="F311" cm="1">
        <f t="array" ref="F311">_xlfn.IFS(C311="happiness",1,C311="fear",2,C311="anger",3,C311="sadness",4,C311="disgust",5,C311="surprise",6,C311="neutral",0)</f>
        <v>1</v>
      </c>
    </row>
    <row r="312" spans="1:6" x14ac:dyDescent="0.35">
      <c r="A312" s="2" t="s">
        <v>606</v>
      </c>
      <c r="B312" s="2" t="s">
        <v>607</v>
      </c>
      <c r="C312" s="2" t="s">
        <v>15</v>
      </c>
      <c r="D312" s="2" t="s">
        <v>10</v>
      </c>
      <c r="E312" cm="1">
        <f t="array" ref="E312">_xlfn.IFS(D312="pleasure",1,D312="displeasure",2,D312="neutral",0)</f>
        <v>2</v>
      </c>
      <c r="F312" cm="1">
        <f t="array" ref="F312">_xlfn.IFS(C312="happiness",1,C312="fear",2,C312="anger",3,C312="sadness",4,C312="disgust",5,C312="surprise",6,C312="neutral",0)</f>
        <v>4</v>
      </c>
    </row>
    <row r="313" spans="1:6" x14ac:dyDescent="0.35">
      <c r="A313" s="4" t="s">
        <v>608</v>
      </c>
      <c r="B313" s="4" t="s">
        <v>609</v>
      </c>
      <c r="C313" s="4" t="s">
        <v>41</v>
      </c>
      <c r="D313" s="4" t="s">
        <v>41</v>
      </c>
      <c r="E313" cm="1">
        <f t="array" ref="E313">_xlfn.IFS(D313="pleasure",1,D313="displeasure",2,D313="neutral",0)</f>
        <v>0</v>
      </c>
      <c r="F313" cm="1">
        <f t="array" ref="F313">_xlfn.IFS(C313="happiness",1,C313="fear",2,C313="anger",3,C313="sadness",4,C313="disgust",5,C313="surprise",6,C313="neutral",0)</f>
        <v>0</v>
      </c>
    </row>
    <row r="314" spans="1:6" x14ac:dyDescent="0.35">
      <c r="A314" s="2" t="s">
        <v>610</v>
      </c>
      <c r="B314" s="2" t="s">
        <v>611</v>
      </c>
      <c r="C314" s="2" t="s">
        <v>5</v>
      </c>
      <c r="D314" s="2" t="s">
        <v>6</v>
      </c>
      <c r="E314" cm="1">
        <f t="array" ref="E314">_xlfn.IFS(D314="pleasure",1,D314="displeasure",2,D314="neutral",0)</f>
        <v>1</v>
      </c>
      <c r="F314" cm="1">
        <f t="array" ref="F314">_xlfn.IFS(C314="happiness",1,C314="fear",2,C314="anger",3,C314="sadness",4,C314="disgust",5,C314="surprise",6,C314="neutral",0)</f>
        <v>1</v>
      </c>
    </row>
    <row r="315" spans="1:6" x14ac:dyDescent="0.35">
      <c r="A315" s="2" t="s">
        <v>612</v>
      </c>
      <c r="B315" s="2" t="s">
        <v>613</v>
      </c>
      <c r="C315" s="2" t="s">
        <v>9</v>
      </c>
      <c r="D315" s="2" t="s">
        <v>10</v>
      </c>
      <c r="E315" cm="1">
        <f t="array" ref="E315">_xlfn.IFS(D315="pleasure",1,D315="displeasure",2,D315="neutral",0)</f>
        <v>2</v>
      </c>
      <c r="F315" cm="1">
        <f t="array" ref="F315">_xlfn.IFS(C315="happiness",1,C315="fear",2,C315="anger",3,C315="sadness",4,C315="disgust",5,C315="surprise",6,C315="neutral",0)</f>
        <v>5</v>
      </c>
    </row>
    <row r="316" spans="1:6" x14ac:dyDescent="0.35">
      <c r="A316" s="2" t="s">
        <v>614</v>
      </c>
      <c r="B316" s="2" t="s">
        <v>615</v>
      </c>
      <c r="C316" s="2" t="s">
        <v>5</v>
      </c>
      <c r="D316" s="2" t="s">
        <v>6</v>
      </c>
      <c r="E316" cm="1">
        <f t="array" ref="E316">_xlfn.IFS(D316="pleasure",1,D316="displeasure",2,D316="neutral",0)</f>
        <v>1</v>
      </c>
      <c r="F316" cm="1">
        <f t="array" ref="F316">_xlfn.IFS(C316="happiness",1,C316="fear",2,C316="anger",3,C316="sadness",4,C316="disgust",5,C316="surprise",6,C316="neutral",0)</f>
        <v>1</v>
      </c>
    </row>
    <row r="317" spans="1:6" x14ac:dyDescent="0.35">
      <c r="A317" s="2" t="s">
        <v>616</v>
      </c>
      <c r="B317" s="2" t="s">
        <v>617</v>
      </c>
      <c r="C317" s="2" t="s">
        <v>5</v>
      </c>
      <c r="D317" s="2" t="s">
        <v>6</v>
      </c>
      <c r="E317" cm="1">
        <f t="array" ref="E317">_xlfn.IFS(D317="pleasure",1,D317="displeasure",2,D317="neutral",0)</f>
        <v>1</v>
      </c>
      <c r="F317" cm="1">
        <f t="array" ref="F317">_xlfn.IFS(C317="happiness",1,C317="fear",2,C317="anger",3,C317="sadness",4,C317="disgust",5,C317="surprise",6,C317="neutral",0)</f>
        <v>1</v>
      </c>
    </row>
    <row r="318" spans="1:6" x14ac:dyDescent="0.35">
      <c r="A318" s="2" t="s">
        <v>578</v>
      </c>
      <c r="B318" s="2" t="s">
        <v>618</v>
      </c>
      <c r="C318" s="2" t="s">
        <v>5</v>
      </c>
      <c r="D318" s="2" t="s">
        <v>6</v>
      </c>
      <c r="E318" cm="1">
        <f t="array" ref="E318">_xlfn.IFS(D318="pleasure",1,D318="displeasure",2,D318="neutral",0)</f>
        <v>1</v>
      </c>
      <c r="F318" cm="1">
        <f t="array" ref="F318">_xlfn.IFS(C318="happiness",1,C318="fear",2,C318="anger",3,C318="sadness",4,C318="disgust",5,C318="surprise",6,C318="neutral",0)</f>
        <v>1</v>
      </c>
    </row>
    <row r="319" spans="1:6" x14ac:dyDescent="0.35">
      <c r="A319" s="2" t="s">
        <v>619</v>
      </c>
      <c r="B319" s="2" t="s">
        <v>620</v>
      </c>
      <c r="C319" s="2" t="s">
        <v>5</v>
      </c>
      <c r="D319" s="2" t="s">
        <v>6</v>
      </c>
      <c r="E319" cm="1">
        <f t="array" ref="E319">_xlfn.IFS(D319="pleasure",1,D319="displeasure",2,D319="neutral",0)</f>
        <v>1</v>
      </c>
      <c r="F319" cm="1">
        <f t="array" ref="F319">_xlfn.IFS(C319="happiness",1,C319="fear",2,C319="anger",3,C319="sadness",4,C319="disgust",5,C319="surprise",6,C319="neutral",0)</f>
        <v>1</v>
      </c>
    </row>
    <row r="320" spans="1:6" x14ac:dyDescent="0.35">
      <c r="A320" s="2" t="s">
        <v>621</v>
      </c>
      <c r="B320" s="2" t="s">
        <v>622</v>
      </c>
      <c r="C320" s="2" t="s">
        <v>5</v>
      </c>
      <c r="D320" s="2" t="s">
        <v>6</v>
      </c>
      <c r="E320" cm="1">
        <f t="array" ref="E320">_xlfn.IFS(D320="pleasure",1,D320="displeasure",2,D320="neutral",0)</f>
        <v>1</v>
      </c>
      <c r="F320" cm="1">
        <f t="array" ref="F320">_xlfn.IFS(C320="happiness",1,C320="fear",2,C320="anger",3,C320="sadness",4,C320="disgust",5,C320="surprise",6,C320="neutral",0)</f>
        <v>1</v>
      </c>
    </row>
    <row r="321" spans="1:6" x14ac:dyDescent="0.35">
      <c r="A321" s="2" t="s">
        <v>623</v>
      </c>
      <c r="B321" s="2" t="s">
        <v>624</v>
      </c>
      <c r="C321" s="2" t="s">
        <v>9</v>
      </c>
      <c r="D321" s="2" t="s">
        <v>10</v>
      </c>
      <c r="E321" cm="1">
        <f t="array" ref="E321">_xlfn.IFS(D321="pleasure",1,D321="displeasure",2,D321="neutral",0)</f>
        <v>2</v>
      </c>
      <c r="F321" cm="1">
        <f t="array" ref="F321">_xlfn.IFS(C321="happiness",1,C321="fear",2,C321="anger",3,C321="sadness",4,C321="disgust",5,C321="surprise",6,C321="neutral",0)</f>
        <v>5</v>
      </c>
    </row>
    <row r="322" spans="1:6" x14ac:dyDescent="0.35">
      <c r="A322" s="2" t="s">
        <v>475</v>
      </c>
      <c r="B322" s="2" t="s">
        <v>625</v>
      </c>
      <c r="C322" s="2" t="s">
        <v>5</v>
      </c>
      <c r="D322" s="2" t="s">
        <v>6</v>
      </c>
      <c r="E322" cm="1">
        <f t="array" ref="E322">_xlfn.IFS(D322="pleasure",1,D322="displeasure",2,D322="neutral",0)</f>
        <v>1</v>
      </c>
      <c r="F322" cm="1">
        <f t="array" ref="F322">_xlfn.IFS(C322="happiness",1,C322="fear",2,C322="anger",3,C322="sadness",4,C322="disgust",5,C322="surprise",6,C322="neutral",0)</f>
        <v>1</v>
      </c>
    </row>
    <row r="323" spans="1:6" x14ac:dyDescent="0.35">
      <c r="A323" s="2" t="s">
        <v>626</v>
      </c>
      <c r="B323" s="2" t="s">
        <v>627</v>
      </c>
      <c r="C323" s="2" t="s">
        <v>5</v>
      </c>
      <c r="D323" s="2" t="s">
        <v>6</v>
      </c>
      <c r="E323" cm="1">
        <f t="array" ref="E323">_xlfn.IFS(D323="pleasure",1,D323="displeasure",2,D323="neutral",0)</f>
        <v>1</v>
      </c>
      <c r="F323" cm="1">
        <f t="array" ref="F323">_xlfn.IFS(C323="happiness",1,C323="fear",2,C323="anger",3,C323="sadness",4,C323="disgust",5,C323="surprise",6,C323="neutral",0)</f>
        <v>1</v>
      </c>
    </row>
    <row r="324" spans="1:6" x14ac:dyDescent="0.35">
      <c r="A324" s="4" t="s">
        <v>628</v>
      </c>
      <c r="B324" s="4" t="s">
        <v>629</v>
      </c>
      <c r="C324" s="4" t="s">
        <v>41</v>
      </c>
      <c r="D324" s="4" t="s">
        <v>41</v>
      </c>
      <c r="E324" cm="1">
        <f t="array" ref="E324">_xlfn.IFS(D324="pleasure",1,D324="displeasure",2,D324="neutral",0)</f>
        <v>0</v>
      </c>
      <c r="F324" cm="1">
        <f t="array" ref="F324">_xlfn.IFS(C324="happiness",1,C324="fear",2,C324="anger",3,C324="sadness",4,C324="disgust",5,C324="surprise",6,C324="neutral",0)</f>
        <v>0</v>
      </c>
    </row>
    <row r="325" spans="1:6" x14ac:dyDescent="0.35">
      <c r="A325" s="2" t="s">
        <v>630</v>
      </c>
      <c r="B325" s="2" t="s">
        <v>631</v>
      </c>
      <c r="C325" s="2" t="s">
        <v>5</v>
      </c>
      <c r="D325" s="2" t="s">
        <v>6</v>
      </c>
      <c r="E325" cm="1">
        <f t="array" ref="E325">_xlfn.IFS(D325="pleasure",1,D325="displeasure",2,D325="neutral",0)</f>
        <v>1</v>
      </c>
      <c r="F325" cm="1">
        <f t="array" ref="F325">_xlfn.IFS(C325="happiness",1,C325="fear",2,C325="anger",3,C325="sadness",4,C325="disgust",5,C325="surprise",6,C325="neutral",0)</f>
        <v>1</v>
      </c>
    </row>
    <row r="326" spans="1:6" x14ac:dyDescent="0.35">
      <c r="A326" s="2" t="s">
        <v>406</v>
      </c>
      <c r="B326" s="2" t="s">
        <v>632</v>
      </c>
      <c r="C326" s="2" t="s">
        <v>5</v>
      </c>
      <c r="D326" s="2" t="s">
        <v>6</v>
      </c>
      <c r="E326" cm="1">
        <f t="array" ref="E326">_xlfn.IFS(D326="pleasure",1,D326="displeasure",2,D326="neutral",0)</f>
        <v>1</v>
      </c>
      <c r="F326" cm="1">
        <f t="array" ref="F326">_xlfn.IFS(C326="happiness",1,C326="fear",2,C326="anger",3,C326="sadness",4,C326="disgust",5,C326="surprise",6,C326="neutral",0)</f>
        <v>1</v>
      </c>
    </row>
    <row r="327" spans="1:6" x14ac:dyDescent="0.35">
      <c r="A327" s="2" t="s">
        <v>340</v>
      </c>
      <c r="B327" s="2" t="s">
        <v>633</v>
      </c>
      <c r="C327" s="2" t="s">
        <v>5</v>
      </c>
      <c r="D327" s="2" t="s">
        <v>6</v>
      </c>
      <c r="E327" cm="1">
        <f t="array" ref="E327">_xlfn.IFS(D327="pleasure",1,D327="displeasure",2,D327="neutral",0)</f>
        <v>1</v>
      </c>
      <c r="F327" cm="1">
        <f t="array" ref="F327">_xlfn.IFS(C327="happiness",1,C327="fear",2,C327="anger",3,C327="sadness",4,C327="disgust",5,C327="surprise",6,C327="neutral",0)</f>
        <v>1</v>
      </c>
    </row>
    <row r="328" spans="1:6" x14ac:dyDescent="0.35">
      <c r="A328" s="2" t="s">
        <v>634</v>
      </c>
      <c r="B328" s="2" t="s">
        <v>635</v>
      </c>
      <c r="C328" s="2" t="s">
        <v>15</v>
      </c>
      <c r="D328" s="2" t="s">
        <v>10</v>
      </c>
      <c r="E328" cm="1">
        <f t="array" ref="E328">_xlfn.IFS(D328="pleasure",1,D328="displeasure",2,D328="neutral",0)</f>
        <v>2</v>
      </c>
      <c r="F328" cm="1">
        <f t="array" ref="F328">_xlfn.IFS(C328="happiness",1,C328="fear",2,C328="anger",3,C328="sadness",4,C328="disgust",5,C328="surprise",6,C328="neutral",0)</f>
        <v>4</v>
      </c>
    </row>
    <row r="329" spans="1:6" x14ac:dyDescent="0.35">
      <c r="A329" s="2" t="s">
        <v>636</v>
      </c>
      <c r="B329" s="2" t="s">
        <v>637</v>
      </c>
      <c r="C329" s="2" t="s">
        <v>5</v>
      </c>
      <c r="D329" s="2" t="s">
        <v>6</v>
      </c>
      <c r="E329" cm="1">
        <f t="array" ref="E329">_xlfn.IFS(D329="pleasure",1,D329="displeasure",2,D329="neutral",0)</f>
        <v>1</v>
      </c>
      <c r="F329" cm="1">
        <f t="array" ref="F329">_xlfn.IFS(C329="happiness",1,C329="fear",2,C329="anger",3,C329="sadness",4,C329="disgust",5,C329="surprise",6,C329="neutral",0)</f>
        <v>1</v>
      </c>
    </row>
    <row r="330" spans="1:6" x14ac:dyDescent="0.35">
      <c r="A330" s="2" t="s">
        <v>638</v>
      </c>
      <c r="B330" s="2" t="s">
        <v>639</v>
      </c>
      <c r="C330" s="2" t="s">
        <v>5</v>
      </c>
      <c r="D330" s="2" t="s">
        <v>6</v>
      </c>
      <c r="E330" cm="1">
        <f t="array" ref="E330">_xlfn.IFS(D330="pleasure",1,D330="displeasure",2,D330="neutral",0)</f>
        <v>1</v>
      </c>
      <c r="F330" cm="1">
        <f t="array" ref="F330">_xlfn.IFS(C330="happiness",1,C330="fear",2,C330="anger",3,C330="sadness",4,C330="disgust",5,C330="surprise",6,C330="neutral",0)</f>
        <v>1</v>
      </c>
    </row>
    <row r="331" spans="1:6" x14ac:dyDescent="0.35">
      <c r="A331" s="2" t="s">
        <v>640</v>
      </c>
      <c r="B331" s="2" t="s">
        <v>641</v>
      </c>
      <c r="C331" s="2" t="s">
        <v>9</v>
      </c>
      <c r="D331" s="2" t="s">
        <v>10</v>
      </c>
      <c r="E331" cm="1">
        <f t="array" ref="E331">_xlfn.IFS(D331="pleasure",1,D331="displeasure",2,D331="neutral",0)</f>
        <v>2</v>
      </c>
      <c r="F331" cm="1">
        <f t="array" ref="F331">_xlfn.IFS(C331="happiness",1,C331="fear",2,C331="anger",3,C331="sadness",4,C331="disgust",5,C331="surprise",6,C331="neutral",0)</f>
        <v>5</v>
      </c>
    </row>
    <row r="332" spans="1:6" x14ac:dyDescent="0.35">
      <c r="A332" s="2" t="s">
        <v>220</v>
      </c>
      <c r="B332" s="2" t="s">
        <v>642</v>
      </c>
      <c r="C332" s="2" t="s">
        <v>5</v>
      </c>
      <c r="D332" s="2" t="s">
        <v>6</v>
      </c>
      <c r="E332" cm="1">
        <f t="array" ref="E332">_xlfn.IFS(D332="pleasure",1,D332="displeasure",2,D332="neutral",0)</f>
        <v>1</v>
      </c>
      <c r="F332" cm="1">
        <f t="array" ref="F332">_xlfn.IFS(C332="happiness",1,C332="fear",2,C332="anger",3,C332="sadness",4,C332="disgust",5,C332="surprise",6,C332="neutral",0)</f>
        <v>1</v>
      </c>
    </row>
    <row r="333" spans="1:6" x14ac:dyDescent="0.35">
      <c r="A333" s="2" t="s">
        <v>643</v>
      </c>
      <c r="B333" s="2" t="s">
        <v>644</v>
      </c>
      <c r="C333" s="2" t="s">
        <v>5</v>
      </c>
      <c r="D333" s="2" t="s">
        <v>6</v>
      </c>
      <c r="E333" cm="1">
        <f t="array" ref="E333">_xlfn.IFS(D333="pleasure",1,D333="displeasure",2,D333="neutral",0)</f>
        <v>1</v>
      </c>
      <c r="F333" cm="1">
        <f t="array" ref="F333">_xlfn.IFS(C333="happiness",1,C333="fear",2,C333="anger",3,C333="sadness",4,C333="disgust",5,C333="surprise",6,C333="neutral",0)</f>
        <v>1</v>
      </c>
    </row>
    <row r="334" spans="1:6" x14ac:dyDescent="0.35">
      <c r="A334" s="2" t="s">
        <v>645</v>
      </c>
      <c r="B334" s="2" t="s">
        <v>646</v>
      </c>
      <c r="C334" s="2" t="s">
        <v>5</v>
      </c>
      <c r="D334" s="2" t="s">
        <v>6</v>
      </c>
      <c r="E334" cm="1">
        <f t="array" ref="E334">_xlfn.IFS(D334="pleasure",1,D334="displeasure",2,D334="neutral",0)</f>
        <v>1</v>
      </c>
      <c r="F334" cm="1">
        <f t="array" ref="F334">_xlfn.IFS(C334="happiness",1,C334="fear",2,C334="anger",3,C334="sadness",4,C334="disgust",5,C334="surprise",6,C334="neutral",0)</f>
        <v>1</v>
      </c>
    </row>
    <row r="335" spans="1:6" x14ac:dyDescent="0.35">
      <c r="A335" s="2" t="s">
        <v>647</v>
      </c>
      <c r="B335" s="2" t="s">
        <v>648</v>
      </c>
      <c r="C335" s="2" t="s">
        <v>5</v>
      </c>
      <c r="D335" s="2" t="s">
        <v>6</v>
      </c>
      <c r="E335" cm="1">
        <f t="array" ref="E335">_xlfn.IFS(D335="pleasure",1,D335="displeasure",2,D335="neutral",0)</f>
        <v>1</v>
      </c>
      <c r="F335" cm="1">
        <f t="array" ref="F335">_xlfn.IFS(C335="happiness",1,C335="fear",2,C335="anger",3,C335="sadness",4,C335="disgust",5,C335="surprise",6,C335="neutral",0)</f>
        <v>1</v>
      </c>
    </row>
    <row r="336" spans="1:6" x14ac:dyDescent="0.35">
      <c r="A336" s="2" t="s">
        <v>649</v>
      </c>
      <c r="B336" s="2" t="s">
        <v>650</v>
      </c>
      <c r="C336" s="2" t="s">
        <v>5</v>
      </c>
      <c r="D336" s="2" t="s">
        <v>6</v>
      </c>
      <c r="E336" cm="1">
        <f t="array" ref="E336">_xlfn.IFS(D336="pleasure",1,D336="displeasure",2,D336="neutral",0)</f>
        <v>1</v>
      </c>
      <c r="F336" cm="1">
        <f t="array" ref="F336">_xlfn.IFS(C336="happiness",1,C336="fear",2,C336="anger",3,C336="sadness",4,C336="disgust",5,C336="surprise",6,C336="neutral",0)</f>
        <v>1</v>
      </c>
    </row>
    <row r="337" spans="1:6" x14ac:dyDescent="0.35">
      <c r="A337" s="2" t="s">
        <v>651</v>
      </c>
      <c r="B337" s="2" t="s">
        <v>652</v>
      </c>
      <c r="C337" s="2" t="s">
        <v>5</v>
      </c>
      <c r="D337" s="2" t="s">
        <v>6</v>
      </c>
      <c r="E337" cm="1">
        <f t="array" ref="E337">_xlfn.IFS(D337="pleasure",1,D337="displeasure",2,D337="neutral",0)</f>
        <v>1</v>
      </c>
      <c r="F337" cm="1">
        <f t="array" ref="F337">_xlfn.IFS(C337="happiness",1,C337="fear",2,C337="anger",3,C337="sadness",4,C337="disgust",5,C337="surprise",6,C337="neutral",0)</f>
        <v>1</v>
      </c>
    </row>
    <row r="338" spans="1:6" x14ac:dyDescent="0.35">
      <c r="A338" s="2" t="s">
        <v>653</v>
      </c>
      <c r="B338" s="2" t="s">
        <v>654</v>
      </c>
      <c r="C338" s="2" t="s">
        <v>5</v>
      </c>
      <c r="D338" s="2" t="s">
        <v>6</v>
      </c>
      <c r="E338" cm="1">
        <f t="array" ref="E338">_xlfn.IFS(D338="pleasure",1,D338="displeasure",2,D338="neutral",0)</f>
        <v>1</v>
      </c>
      <c r="F338" cm="1">
        <f t="array" ref="F338">_xlfn.IFS(C338="happiness",1,C338="fear",2,C338="anger",3,C338="sadness",4,C338="disgust",5,C338="surprise",6,C338="neutral",0)</f>
        <v>1</v>
      </c>
    </row>
    <row r="339" spans="1:6" x14ac:dyDescent="0.35">
      <c r="A339" s="2" t="s">
        <v>655</v>
      </c>
      <c r="B339" s="2" t="s">
        <v>656</v>
      </c>
      <c r="C339" s="2" t="s">
        <v>5</v>
      </c>
      <c r="D339" s="2" t="s">
        <v>6</v>
      </c>
      <c r="E339" cm="1">
        <f t="array" ref="E339">_xlfn.IFS(D339="pleasure",1,D339="displeasure",2,D339="neutral",0)</f>
        <v>1</v>
      </c>
      <c r="F339" cm="1">
        <f t="array" ref="F339">_xlfn.IFS(C339="happiness",1,C339="fear",2,C339="anger",3,C339="sadness",4,C339="disgust",5,C339="surprise",6,C339="neutral",0)</f>
        <v>1</v>
      </c>
    </row>
    <row r="340" spans="1:6" x14ac:dyDescent="0.35">
      <c r="A340" s="2" t="s">
        <v>657</v>
      </c>
      <c r="B340" s="2" t="s">
        <v>658</v>
      </c>
      <c r="C340" s="2" t="s">
        <v>5</v>
      </c>
      <c r="D340" s="2" t="s">
        <v>6</v>
      </c>
      <c r="E340" cm="1">
        <f t="array" ref="E340">_xlfn.IFS(D340="pleasure",1,D340="displeasure",2,D340="neutral",0)</f>
        <v>1</v>
      </c>
      <c r="F340" cm="1">
        <f t="array" ref="F340">_xlfn.IFS(C340="happiness",1,C340="fear",2,C340="anger",3,C340="sadness",4,C340="disgust",5,C340="surprise",6,C340="neutral",0)</f>
        <v>1</v>
      </c>
    </row>
    <row r="341" spans="1:6" x14ac:dyDescent="0.35">
      <c r="A341" s="2" t="s">
        <v>659</v>
      </c>
      <c r="B341" s="2" t="s">
        <v>660</v>
      </c>
      <c r="C341" s="2" t="s">
        <v>5</v>
      </c>
      <c r="D341" s="2" t="s">
        <v>6</v>
      </c>
      <c r="E341" cm="1">
        <f t="array" ref="E341">_xlfn.IFS(D341="pleasure",1,D341="displeasure",2,D341="neutral",0)</f>
        <v>1</v>
      </c>
      <c r="F341" cm="1">
        <f t="array" ref="F341">_xlfn.IFS(C341="happiness",1,C341="fear",2,C341="anger",3,C341="sadness",4,C341="disgust",5,C341="surprise",6,C341="neutral",0)</f>
        <v>1</v>
      </c>
    </row>
    <row r="342" spans="1:6" x14ac:dyDescent="0.35">
      <c r="A342" s="2" t="s">
        <v>661</v>
      </c>
      <c r="B342" s="2" t="s">
        <v>662</v>
      </c>
      <c r="C342" s="2" t="s">
        <v>5</v>
      </c>
      <c r="D342" s="2" t="s">
        <v>6</v>
      </c>
      <c r="E342" cm="1">
        <f t="array" ref="E342">_xlfn.IFS(D342="pleasure",1,D342="displeasure",2,D342="neutral",0)</f>
        <v>1</v>
      </c>
      <c r="F342" cm="1">
        <f t="array" ref="F342">_xlfn.IFS(C342="happiness",1,C342="fear",2,C342="anger",3,C342="sadness",4,C342="disgust",5,C342="surprise",6,C342="neutral",0)</f>
        <v>1</v>
      </c>
    </row>
    <row r="343" spans="1:6" x14ac:dyDescent="0.35">
      <c r="A343" s="2" t="s">
        <v>663</v>
      </c>
      <c r="B343" s="2" t="s">
        <v>664</v>
      </c>
      <c r="C343" s="2" t="s">
        <v>9</v>
      </c>
      <c r="D343" s="2" t="s">
        <v>10</v>
      </c>
      <c r="E343" cm="1">
        <f t="array" ref="E343">_xlfn.IFS(D343="pleasure",1,D343="displeasure",2,D343="neutral",0)</f>
        <v>2</v>
      </c>
      <c r="F343" cm="1">
        <f t="array" ref="F343">_xlfn.IFS(C343="happiness",1,C343="fear",2,C343="anger",3,C343="sadness",4,C343="disgust",5,C343="surprise",6,C343="neutral",0)</f>
        <v>5</v>
      </c>
    </row>
    <row r="344" spans="1:6" x14ac:dyDescent="0.35">
      <c r="A344" s="2" t="s">
        <v>665</v>
      </c>
      <c r="B344" s="2" t="s">
        <v>666</v>
      </c>
      <c r="C344" s="2" t="s">
        <v>5</v>
      </c>
      <c r="D344" s="2" t="s">
        <v>6</v>
      </c>
      <c r="E344" cm="1">
        <f t="array" ref="E344">_xlfn.IFS(D344="pleasure",1,D344="displeasure",2,D344="neutral",0)</f>
        <v>1</v>
      </c>
      <c r="F344" cm="1">
        <f t="array" ref="F344">_xlfn.IFS(C344="happiness",1,C344="fear",2,C344="anger",3,C344="sadness",4,C344="disgust",5,C344="surprise",6,C344="neutral",0)</f>
        <v>1</v>
      </c>
    </row>
    <row r="345" spans="1:6" x14ac:dyDescent="0.35">
      <c r="A345" s="2" t="s">
        <v>667</v>
      </c>
      <c r="B345" s="2" t="s">
        <v>668</v>
      </c>
      <c r="C345" s="2" t="s">
        <v>5</v>
      </c>
      <c r="D345" s="2" t="s">
        <v>6</v>
      </c>
      <c r="E345" cm="1">
        <f t="array" ref="E345">_xlfn.IFS(D345="pleasure",1,D345="displeasure",2,D345="neutral",0)</f>
        <v>1</v>
      </c>
      <c r="F345" cm="1">
        <f t="array" ref="F345">_xlfn.IFS(C345="happiness",1,C345="fear",2,C345="anger",3,C345="sadness",4,C345="disgust",5,C345="surprise",6,C345="neutral",0)</f>
        <v>1</v>
      </c>
    </row>
    <row r="346" spans="1:6" x14ac:dyDescent="0.35">
      <c r="A346" s="2" t="s">
        <v>423</v>
      </c>
      <c r="B346" s="2" t="s">
        <v>669</v>
      </c>
      <c r="C346" s="2" t="s">
        <v>5</v>
      </c>
      <c r="D346" s="2" t="s">
        <v>6</v>
      </c>
      <c r="E346" cm="1">
        <f t="array" ref="E346">_xlfn.IFS(D346="pleasure",1,D346="displeasure",2,D346="neutral",0)</f>
        <v>1</v>
      </c>
      <c r="F346" cm="1">
        <f t="array" ref="F346">_xlfn.IFS(C346="happiness",1,C346="fear",2,C346="anger",3,C346="sadness",4,C346="disgust",5,C346="surprise",6,C346="neutral",0)</f>
        <v>1</v>
      </c>
    </row>
    <row r="347" spans="1:6" x14ac:dyDescent="0.35">
      <c r="A347" s="2" t="s">
        <v>670</v>
      </c>
      <c r="B347" s="2" t="s">
        <v>670</v>
      </c>
      <c r="C347" s="2" t="s">
        <v>5</v>
      </c>
      <c r="D347" s="2" t="s">
        <v>6</v>
      </c>
      <c r="E347" cm="1">
        <f t="array" ref="E347">_xlfn.IFS(D347="pleasure",1,D347="displeasure",2,D347="neutral",0)</f>
        <v>1</v>
      </c>
      <c r="F347" cm="1">
        <f t="array" ref="F347">_xlfn.IFS(C347="happiness",1,C347="fear",2,C347="anger",3,C347="sadness",4,C347="disgust",5,C347="surprise",6,C347="neutral",0)</f>
        <v>1</v>
      </c>
    </row>
    <row r="348" spans="1:6" x14ac:dyDescent="0.35">
      <c r="A348" s="2" t="s">
        <v>671</v>
      </c>
      <c r="B348" s="2" t="s">
        <v>672</v>
      </c>
      <c r="C348" s="2" t="s">
        <v>9</v>
      </c>
      <c r="D348" s="2" t="s">
        <v>10</v>
      </c>
      <c r="E348" cm="1">
        <f t="array" ref="E348">_xlfn.IFS(D348="pleasure",1,D348="displeasure",2,D348="neutral",0)</f>
        <v>2</v>
      </c>
      <c r="F348" cm="1">
        <f t="array" ref="F348">_xlfn.IFS(C348="happiness",1,C348="fear",2,C348="anger",3,C348="sadness",4,C348="disgust",5,C348="surprise",6,C348="neutral",0)</f>
        <v>5</v>
      </c>
    </row>
    <row r="349" spans="1:6" x14ac:dyDescent="0.35">
      <c r="A349" s="2" t="s">
        <v>673</v>
      </c>
      <c r="B349" s="2" t="s">
        <v>674</v>
      </c>
      <c r="C349" s="2" t="s">
        <v>5</v>
      </c>
      <c r="D349" s="2" t="s">
        <v>6</v>
      </c>
      <c r="E349" cm="1">
        <f t="array" ref="E349">_xlfn.IFS(D349="pleasure",1,D349="displeasure",2,D349="neutral",0)</f>
        <v>1</v>
      </c>
      <c r="F349" cm="1">
        <f t="array" ref="F349">_xlfn.IFS(C349="happiness",1,C349="fear",2,C349="anger",3,C349="sadness",4,C349="disgust",5,C349="surprise",6,C349="neutral",0)</f>
        <v>1</v>
      </c>
    </row>
    <row r="350" spans="1:6" x14ac:dyDescent="0.35">
      <c r="A350" s="2" t="s">
        <v>675</v>
      </c>
      <c r="B350" s="2" t="s">
        <v>676</v>
      </c>
      <c r="C350" s="2" t="s">
        <v>5</v>
      </c>
      <c r="D350" s="2" t="s">
        <v>6</v>
      </c>
      <c r="E350" cm="1">
        <f t="array" ref="E350">_xlfn.IFS(D350="pleasure",1,D350="displeasure",2,D350="neutral",0)</f>
        <v>1</v>
      </c>
      <c r="F350" cm="1">
        <f t="array" ref="F350">_xlfn.IFS(C350="happiness",1,C350="fear",2,C350="anger",3,C350="sadness",4,C350="disgust",5,C350="surprise",6,C350="neutral",0)</f>
        <v>1</v>
      </c>
    </row>
    <row r="351" spans="1:6" x14ac:dyDescent="0.35">
      <c r="A351" s="2" t="s">
        <v>677</v>
      </c>
      <c r="B351" s="2" t="s">
        <v>678</v>
      </c>
      <c r="C351" s="2" t="s">
        <v>5</v>
      </c>
      <c r="D351" s="2" t="s">
        <v>6</v>
      </c>
      <c r="E351" cm="1">
        <f t="array" ref="E351">_xlfn.IFS(D351="pleasure",1,D351="displeasure",2,D351="neutral",0)</f>
        <v>1</v>
      </c>
      <c r="F351" cm="1">
        <f t="array" ref="F351">_xlfn.IFS(C351="happiness",1,C351="fear",2,C351="anger",3,C351="sadness",4,C351="disgust",5,C351="surprise",6,C351="neutral",0)</f>
        <v>1</v>
      </c>
    </row>
    <row r="352" spans="1:6" x14ac:dyDescent="0.35">
      <c r="A352" s="2" t="s">
        <v>679</v>
      </c>
      <c r="B352" s="2" t="s">
        <v>680</v>
      </c>
      <c r="C352" s="2" t="s">
        <v>5</v>
      </c>
      <c r="D352" s="2" t="s">
        <v>6</v>
      </c>
      <c r="E352" cm="1">
        <f t="array" ref="E352">_xlfn.IFS(D352="pleasure",1,D352="displeasure",2,D352="neutral",0)</f>
        <v>1</v>
      </c>
      <c r="F352" cm="1">
        <f t="array" ref="F352">_xlfn.IFS(C352="happiness",1,C352="fear",2,C352="anger",3,C352="sadness",4,C352="disgust",5,C352="surprise",6,C352="neutral",0)</f>
        <v>1</v>
      </c>
    </row>
    <row r="353" spans="1:6" x14ac:dyDescent="0.35">
      <c r="A353" s="2" t="s">
        <v>681</v>
      </c>
      <c r="B353" s="2" t="s">
        <v>682</v>
      </c>
      <c r="C353" s="2" t="s">
        <v>5</v>
      </c>
      <c r="D353" s="2" t="s">
        <v>6</v>
      </c>
      <c r="E353" cm="1">
        <f t="array" ref="E353">_xlfn.IFS(D353="pleasure",1,D353="displeasure",2,D353="neutral",0)</f>
        <v>1</v>
      </c>
      <c r="F353" cm="1">
        <f t="array" ref="F353">_xlfn.IFS(C353="happiness",1,C353="fear",2,C353="anger",3,C353="sadness",4,C353="disgust",5,C353="surprise",6,C353="neutral",0)</f>
        <v>1</v>
      </c>
    </row>
    <row r="354" spans="1:6" x14ac:dyDescent="0.35">
      <c r="A354" s="2" t="s">
        <v>683</v>
      </c>
      <c r="B354" s="2" t="s">
        <v>684</v>
      </c>
      <c r="C354" s="2" t="s">
        <v>5</v>
      </c>
      <c r="D354" s="2" t="s">
        <v>6</v>
      </c>
      <c r="E354" cm="1">
        <f t="array" ref="E354">_xlfn.IFS(D354="pleasure",1,D354="displeasure",2,D354="neutral",0)</f>
        <v>1</v>
      </c>
      <c r="F354" cm="1">
        <f t="array" ref="F354">_xlfn.IFS(C354="happiness",1,C354="fear",2,C354="anger",3,C354="sadness",4,C354="disgust",5,C354="surprise",6,C354="neutral",0)</f>
        <v>1</v>
      </c>
    </row>
    <row r="355" spans="1:6" x14ac:dyDescent="0.35">
      <c r="A355" s="2" t="s">
        <v>685</v>
      </c>
      <c r="B355" s="2" t="s">
        <v>686</v>
      </c>
      <c r="C355" s="2" t="s">
        <v>5</v>
      </c>
      <c r="D355" s="2" t="s">
        <v>6</v>
      </c>
      <c r="E355" cm="1">
        <f t="array" ref="E355">_xlfn.IFS(D355="pleasure",1,D355="displeasure",2,D355="neutral",0)</f>
        <v>1</v>
      </c>
      <c r="F355" cm="1">
        <f t="array" ref="F355">_xlfn.IFS(C355="happiness",1,C355="fear",2,C355="anger",3,C355="sadness",4,C355="disgust",5,C355="surprise",6,C355="neutral",0)</f>
        <v>1</v>
      </c>
    </row>
    <row r="356" spans="1:6" x14ac:dyDescent="0.35">
      <c r="A356" s="2" t="s">
        <v>687</v>
      </c>
      <c r="B356" s="2" t="s">
        <v>688</v>
      </c>
      <c r="C356" s="2" t="s">
        <v>5</v>
      </c>
      <c r="D356" s="2" t="s">
        <v>6</v>
      </c>
      <c r="E356" cm="1">
        <f t="array" ref="E356">_xlfn.IFS(D356="pleasure",1,D356="displeasure",2,D356="neutral",0)</f>
        <v>1</v>
      </c>
      <c r="F356" cm="1">
        <f t="array" ref="F356">_xlfn.IFS(C356="happiness",1,C356="fear",2,C356="anger",3,C356="sadness",4,C356="disgust",5,C356="surprise",6,C356="neutral",0)</f>
        <v>1</v>
      </c>
    </row>
    <row r="357" spans="1:6" x14ac:dyDescent="0.35">
      <c r="A357" s="2" t="s">
        <v>689</v>
      </c>
      <c r="B357" s="2" t="s">
        <v>690</v>
      </c>
      <c r="C357" s="2" t="s">
        <v>5</v>
      </c>
      <c r="D357" s="2" t="s">
        <v>6</v>
      </c>
      <c r="E357" cm="1">
        <f t="array" ref="E357">_xlfn.IFS(D357="pleasure",1,D357="displeasure",2,D357="neutral",0)</f>
        <v>1</v>
      </c>
      <c r="F357" cm="1">
        <f t="array" ref="F357">_xlfn.IFS(C357="happiness",1,C357="fear",2,C357="anger",3,C357="sadness",4,C357="disgust",5,C357="surprise",6,C357="neutral",0)</f>
        <v>1</v>
      </c>
    </row>
    <row r="358" spans="1:6" x14ac:dyDescent="0.35">
      <c r="A358" s="2" t="s">
        <v>691</v>
      </c>
      <c r="B358" s="2" t="s">
        <v>692</v>
      </c>
      <c r="C358" s="2" t="s">
        <v>5</v>
      </c>
      <c r="D358" s="2" t="s">
        <v>6</v>
      </c>
      <c r="E358" cm="1">
        <f t="array" ref="E358">_xlfn.IFS(D358="pleasure",1,D358="displeasure",2,D358="neutral",0)</f>
        <v>1</v>
      </c>
      <c r="F358" cm="1">
        <f t="array" ref="F358">_xlfn.IFS(C358="happiness",1,C358="fear",2,C358="anger",3,C358="sadness",4,C358="disgust",5,C358="surprise",6,C358="neutral",0)</f>
        <v>1</v>
      </c>
    </row>
    <row r="359" spans="1:6" x14ac:dyDescent="0.35">
      <c r="A359" s="2" t="s">
        <v>143</v>
      </c>
      <c r="B359" s="2" t="s">
        <v>693</v>
      </c>
      <c r="C359" s="2" t="s">
        <v>5</v>
      </c>
      <c r="D359" s="2" t="s">
        <v>6</v>
      </c>
      <c r="E359" cm="1">
        <f t="array" ref="E359">_xlfn.IFS(D359="pleasure",1,D359="displeasure",2,D359="neutral",0)</f>
        <v>1</v>
      </c>
      <c r="F359" cm="1">
        <f t="array" ref="F359">_xlfn.IFS(C359="happiness",1,C359="fear",2,C359="anger",3,C359="sadness",4,C359="disgust",5,C359="surprise",6,C359="neutral",0)</f>
        <v>1</v>
      </c>
    </row>
    <row r="360" spans="1:6" x14ac:dyDescent="0.35">
      <c r="A360" s="2" t="s">
        <v>318</v>
      </c>
      <c r="B360" s="2" t="s">
        <v>694</v>
      </c>
      <c r="C360" s="2" t="s">
        <v>5</v>
      </c>
      <c r="D360" s="2" t="s">
        <v>6</v>
      </c>
      <c r="E360" cm="1">
        <f t="array" ref="E360">_xlfn.IFS(D360="pleasure",1,D360="displeasure",2,D360="neutral",0)</f>
        <v>1</v>
      </c>
      <c r="F360" cm="1">
        <f t="array" ref="F360">_xlfn.IFS(C360="happiness",1,C360="fear",2,C360="anger",3,C360="sadness",4,C360="disgust",5,C360="surprise",6,C360="neutral",0)</f>
        <v>1</v>
      </c>
    </row>
    <row r="361" spans="1:6" x14ac:dyDescent="0.35">
      <c r="A361" s="2" t="s">
        <v>695</v>
      </c>
      <c r="B361" s="2" t="s">
        <v>696</v>
      </c>
      <c r="C361" s="2" t="s">
        <v>5</v>
      </c>
      <c r="D361" s="2" t="s">
        <v>6</v>
      </c>
      <c r="E361" cm="1">
        <f t="array" ref="E361">_xlfn.IFS(D361="pleasure",1,D361="displeasure",2,D361="neutral",0)</f>
        <v>1</v>
      </c>
      <c r="F361" cm="1">
        <f t="array" ref="F361">_xlfn.IFS(C361="happiness",1,C361="fear",2,C361="anger",3,C361="sadness",4,C361="disgust",5,C361="surprise",6,C361="neutral",0)</f>
        <v>1</v>
      </c>
    </row>
    <row r="362" spans="1:6" x14ac:dyDescent="0.35">
      <c r="A362" s="2" t="s">
        <v>697</v>
      </c>
      <c r="B362" s="2" t="s">
        <v>698</v>
      </c>
      <c r="C362" s="2" t="s">
        <v>5</v>
      </c>
      <c r="D362" s="2" t="s">
        <v>6</v>
      </c>
      <c r="E362" cm="1">
        <f t="array" ref="E362">_xlfn.IFS(D362="pleasure",1,D362="displeasure",2,D362="neutral",0)</f>
        <v>1</v>
      </c>
      <c r="F362" cm="1">
        <f t="array" ref="F362">_xlfn.IFS(C362="happiness",1,C362="fear",2,C362="anger",3,C362="sadness",4,C362="disgust",5,C362="surprise",6,C362="neutral",0)</f>
        <v>1</v>
      </c>
    </row>
    <row r="363" spans="1:6" x14ac:dyDescent="0.35">
      <c r="A363" s="2" t="s">
        <v>699</v>
      </c>
      <c r="B363" s="2" t="s">
        <v>700</v>
      </c>
      <c r="C363" s="2" t="s">
        <v>5</v>
      </c>
      <c r="D363" s="2" t="s">
        <v>6</v>
      </c>
      <c r="E363" cm="1">
        <f t="array" ref="E363">_xlfn.IFS(D363="pleasure",1,D363="displeasure",2,D363="neutral",0)</f>
        <v>1</v>
      </c>
      <c r="F363" cm="1">
        <f t="array" ref="F363">_xlfn.IFS(C363="happiness",1,C363="fear",2,C363="anger",3,C363="sadness",4,C363="disgust",5,C363="surprise",6,C363="neutral",0)</f>
        <v>1</v>
      </c>
    </row>
    <row r="364" spans="1:6" x14ac:dyDescent="0.35">
      <c r="A364" s="2" t="s">
        <v>701</v>
      </c>
      <c r="B364" s="2" t="s">
        <v>702</v>
      </c>
      <c r="C364" s="2" t="s">
        <v>5</v>
      </c>
      <c r="D364" s="2" t="s">
        <v>6</v>
      </c>
      <c r="E364" cm="1">
        <f t="array" ref="E364">_xlfn.IFS(D364="pleasure",1,D364="displeasure",2,D364="neutral",0)</f>
        <v>1</v>
      </c>
      <c r="F364" cm="1">
        <f t="array" ref="F364">_xlfn.IFS(C364="happiness",1,C364="fear",2,C364="anger",3,C364="sadness",4,C364="disgust",5,C364="surprise",6,C364="neutral",0)</f>
        <v>1</v>
      </c>
    </row>
    <row r="365" spans="1:6" x14ac:dyDescent="0.35">
      <c r="A365" s="2" t="s">
        <v>96</v>
      </c>
      <c r="B365" s="2" t="s">
        <v>703</v>
      </c>
      <c r="C365" s="2" t="s">
        <v>5</v>
      </c>
      <c r="D365" s="2" t="s">
        <v>6</v>
      </c>
      <c r="E365" cm="1">
        <f t="array" ref="E365">_xlfn.IFS(D365="pleasure",1,D365="displeasure",2,D365="neutral",0)</f>
        <v>1</v>
      </c>
      <c r="F365" cm="1">
        <f t="array" ref="F365">_xlfn.IFS(C365="happiness",1,C365="fear",2,C365="anger",3,C365="sadness",4,C365="disgust",5,C365="surprise",6,C365="neutral",0)</f>
        <v>1</v>
      </c>
    </row>
    <row r="366" spans="1:6" x14ac:dyDescent="0.35">
      <c r="A366" s="2" t="s">
        <v>704</v>
      </c>
      <c r="B366" s="2" t="s">
        <v>705</v>
      </c>
      <c r="C366" s="2" t="s">
        <v>5</v>
      </c>
      <c r="D366" s="2" t="s">
        <v>6</v>
      </c>
      <c r="E366" cm="1">
        <f t="array" ref="E366">_xlfn.IFS(D366="pleasure",1,D366="displeasure",2,D366="neutral",0)</f>
        <v>1</v>
      </c>
      <c r="F366" cm="1">
        <f t="array" ref="F366">_xlfn.IFS(C366="happiness",1,C366="fear",2,C366="anger",3,C366="sadness",4,C366="disgust",5,C366="surprise",6,C366="neutral",0)</f>
        <v>1</v>
      </c>
    </row>
    <row r="367" spans="1:6" x14ac:dyDescent="0.35">
      <c r="A367" s="2" t="s">
        <v>706</v>
      </c>
      <c r="B367" s="2" t="s">
        <v>707</v>
      </c>
      <c r="C367" s="2" t="s">
        <v>9</v>
      </c>
      <c r="D367" s="2" t="s">
        <v>10</v>
      </c>
      <c r="E367" cm="1">
        <f t="array" ref="E367">_xlfn.IFS(D367="pleasure",1,D367="displeasure",2,D367="neutral",0)</f>
        <v>2</v>
      </c>
      <c r="F367" cm="1">
        <f t="array" ref="F367">_xlfn.IFS(C367="happiness",1,C367="fear",2,C367="anger",3,C367="sadness",4,C367="disgust",5,C367="surprise",6,C367="neutral",0)</f>
        <v>5</v>
      </c>
    </row>
    <row r="368" spans="1:6" x14ac:dyDescent="0.35">
      <c r="A368" s="2" t="s">
        <v>708</v>
      </c>
      <c r="B368" s="2" t="s">
        <v>709</v>
      </c>
      <c r="C368" s="2" t="s">
        <v>5</v>
      </c>
      <c r="D368" s="2" t="s">
        <v>6</v>
      </c>
      <c r="E368" cm="1">
        <f t="array" ref="E368">_xlfn.IFS(D368="pleasure",1,D368="displeasure",2,D368="neutral",0)</f>
        <v>1</v>
      </c>
      <c r="F368" cm="1">
        <f t="array" ref="F368">_xlfn.IFS(C368="happiness",1,C368="fear",2,C368="anger",3,C368="sadness",4,C368="disgust",5,C368="surprise",6,C368="neutral",0)</f>
        <v>1</v>
      </c>
    </row>
    <row r="369" spans="1:6" x14ac:dyDescent="0.35">
      <c r="A369" s="2" t="s">
        <v>220</v>
      </c>
      <c r="B369" s="2" t="s">
        <v>710</v>
      </c>
      <c r="C369" s="2" t="s">
        <v>5</v>
      </c>
      <c r="D369" s="2" t="s">
        <v>6</v>
      </c>
      <c r="E369" cm="1">
        <f t="array" ref="E369">_xlfn.IFS(D369="pleasure",1,D369="displeasure",2,D369="neutral",0)</f>
        <v>1</v>
      </c>
      <c r="F369" cm="1">
        <f t="array" ref="F369">_xlfn.IFS(C369="happiness",1,C369="fear",2,C369="anger",3,C369="sadness",4,C369="disgust",5,C369="surprise",6,C369="neutral",0)</f>
        <v>1</v>
      </c>
    </row>
    <row r="370" spans="1:6" x14ac:dyDescent="0.35">
      <c r="A370" s="2" t="s">
        <v>96</v>
      </c>
      <c r="B370" s="2" t="s">
        <v>711</v>
      </c>
      <c r="C370" s="2" t="s">
        <v>5</v>
      </c>
      <c r="D370" s="2" t="s">
        <v>6</v>
      </c>
      <c r="E370" cm="1">
        <f t="array" ref="E370">_xlfn.IFS(D370="pleasure",1,D370="displeasure",2,D370="neutral",0)</f>
        <v>1</v>
      </c>
      <c r="F370" cm="1">
        <f t="array" ref="F370">_xlfn.IFS(C370="happiness",1,C370="fear",2,C370="anger",3,C370="sadness",4,C370="disgust",5,C370="surprise",6,C370="neutral",0)</f>
        <v>1</v>
      </c>
    </row>
    <row r="371" spans="1:6" x14ac:dyDescent="0.35">
      <c r="A371" s="2" t="s">
        <v>543</v>
      </c>
      <c r="B371" s="2" t="s">
        <v>712</v>
      </c>
      <c r="C371" s="2" t="s">
        <v>5</v>
      </c>
      <c r="D371" s="2" t="s">
        <v>6</v>
      </c>
      <c r="E371" cm="1">
        <f t="array" ref="E371">_xlfn.IFS(D371="pleasure",1,D371="displeasure",2,D371="neutral",0)</f>
        <v>1</v>
      </c>
      <c r="F371" cm="1">
        <f t="array" ref="F371">_xlfn.IFS(C371="happiness",1,C371="fear",2,C371="anger",3,C371="sadness",4,C371="disgust",5,C371="surprise",6,C371="neutral",0)</f>
        <v>1</v>
      </c>
    </row>
    <row r="372" spans="1:6" x14ac:dyDescent="0.35">
      <c r="A372" s="2" t="s">
        <v>713</v>
      </c>
      <c r="B372" s="2" t="s">
        <v>714</v>
      </c>
      <c r="C372" s="2" t="s">
        <v>5</v>
      </c>
      <c r="D372" s="2" t="s">
        <v>6</v>
      </c>
      <c r="E372" cm="1">
        <f t="array" ref="E372">_xlfn.IFS(D372="pleasure",1,D372="displeasure",2,D372="neutral",0)</f>
        <v>1</v>
      </c>
      <c r="F372" cm="1">
        <f t="array" ref="F372">_xlfn.IFS(C372="happiness",1,C372="fear",2,C372="anger",3,C372="sadness",4,C372="disgust",5,C372="surprise",6,C372="neutral",0)</f>
        <v>1</v>
      </c>
    </row>
    <row r="373" spans="1:6" x14ac:dyDescent="0.35">
      <c r="A373" s="2" t="s">
        <v>715</v>
      </c>
      <c r="B373" s="2" t="s">
        <v>716</v>
      </c>
      <c r="C373" s="2" t="s">
        <v>9</v>
      </c>
      <c r="D373" s="2" t="s">
        <v>10</v>
      </c>
      <c r="E373" cm="1">
        <f t="array" ref="E373">_xlfn.IFS(D373="pleasure",1,D373="displeasure",2,D373="neutral",0)</f>
        <v>2</v>
      </c>
      <c r="F373" cm="1">
        <f t="array" ref="F373">_xlfn.IFS(C373="happiness",1,C373="fear",2,C373="anger",3,C373="sadness",4,C373="disgust",5,C373="surprise",6,C373="neutral",0)</f>
        <v>5</v>
      </c>
    </row>
    <row r="374" spans="1:6" x14ac:dyDescent="0.35">
      <c r="A374" s="2" t="s">
        <v>717</v>
      </c>
      <c r="B374" s="2" t="s">
        <v>718</v>
      </c>
      <c r="C374" s="2" t="s">
        <v>5</v>
      </c>
      <c r="D374" s="2" t="s">
        <v>6</v>
      </c>
      <c r="E374" cm="1">
        <f t="array" ref="E374">_xlfn.IFS(D374="pleasure",1,D374="displeasure",2,D374="neutral",0)</f>
        <v>1</v>
      </c>
      <c r="F374" cm="1">
        <f t="array" ref="F374">_xlfn.IFS(C374="happiness",1,C374="fear",2,C374="anger",3,C374="sadness",4,C374="disgust",5,C374="surprise",6,C374="neutral",0)</f>
        <v>1</v>
      </c>
    </row>
    <row r="375" spans="1:6" x14ac:dyDescent="0.35">
      <c r="A375" s="2" t="s">
        <v>220</v>
      </c>
      <c r="B375" s="2" t="s">
        <v>719</v>
      </c>
      <c r="C375" s="2" t="s">
        <v>5</v>
      </c>
      <c r="D375" s="2" t="s">
        <v>6</v>
      </c>
      <c r="E375" cm="1">
        <f t="array" ref="E375">_xlfn.IFS(D375="pleasure",1,D375="displeasure",2,D375="neutral",0)</f>
        <v>1</v>
      </c>
      <c r="F375" cm="1">
        <f t="array" ref="F375">_xlfn.IFS(C375="happiness",1,C375="fear",2,C375="anger",3,C375="sadness",4,C375="disgust",5,C375="surprise",6,C375="neutral",0)</f>
        <v>1</v>
      </c>
    </row>
    <row r="376" spans="1:6" x14ac:dyDescent="0.35">
      <c r="A376" s="4" t="s">
        <v>720</v>
      </c>
      <c r="B376" s="4" t="s">
        <v>721</v>
      </c>
      <c r="C376" s="4" t="s">
        <v>41</v>
      </c>
      <c r="D376" s="4" t="s">
        <v>41</v>
      </c>
      <c r="E376" cm="1">
        <f t="array" ref="E376">_xlfn.IFS(D376="pleasure",1,D376="displeasure",2,D376="neutral",0)</f>
        <v>0</v>
      </c>
      <c r="F376" cm="1">
        <f t="array" ref="F376">_xlfn.IFS(C376="happiness",1,C376="fear",2,C376="anger",3,C376="sadness",4,C376="disgust",5,C376="surprise",6,C376="neutral",0)</f>
        <v>0</v>
      </c>
    </row>
    <row r="377" spans="1:6" x14ac:dyDescent="0.35">
      <c r="A377" s="2" t="s">
        <v>722</v>
      </c>
      <c r="B377" s="2" t="s">
        <v>723</v>
      </c>
      <c r="C377" s="2" t="s">
        <v>5</v>
      </c>
      <c r="D377" s="2" t="s">
        <v>6</v>
      </c>
      <c r="E377" cm="1">
        <f t="array" ref="E377">_xlfn.IFS(D377="pleasure",1,D377="displeasure",2,D377="neutral",0)</f>
        <v>1</v>
      </c>
      <c r="F377" cm="1">
        <f t="array" ref="F377">_xlfn.IFS(C377="happiness",1,C377="fear",2,C377="anger",3,C377="sadness",4,C377="disgust",5,C377="surprise",6,C377="neutral",0)</f>
        <v>1</v>
      </c>
    </row>
    <row r="378" spans="1:6" x14ac:dyDescent="0.35">
      <c r="A378" s="2" t="s">
        <v>724</v>
      </c>
      <c r="B378" s="2" t="s">
        <v>725</v>
      </c>
      <c r="C378" s="2" t="s">
        <v>5</v>
      </c>
      <c r="D378" s="2" t="s">
        <v>6</v>
      </c>
      <c r="E378" cm="1">
        <f t="array" ref="E378">_xlfn.IFS(D378="pleasure",1,D378="displeasure",2,D378="neutral",0)</f>
        <v>1</v>
      </c>
      <c r="F378" cm="1">
        <f t="array" ref="F378">_xlfn.IFS(C378="happiness",1,C378="fear",2,C378="anger",3,C378="sadness",4,C378="disgust",5,C378="surprise",6,C378="neutral",0)</f>
        <v>1</v>
      </c>
    </row>
    <row r="379" spans="1:6" x14ac:dyDescent="0.35">
      <c r="A379" s="2" t="s">
        <v>726</v>
      </c>
      <c r="B379" s="2" t="s">
        <v>727</v>
      </c>
      <c r="C379" s="2" t="s">
        <v>5</v>
      </c>
      <c r="D379" s="2" t="s">
        <v>6</v>
      </c>
      <c r="E379" cm="1">
        <f t="array" ref="E379">_xlfn.IFS(D379="pleasure",1,D379="displeasure",2,D379="neutral",0)</f>
        <v>1</v>
      </c>
      <c r="F379" cm="1">
        <f t="array" ref="F379">_xlfn.IFS(C379="happiness",1,C379="fear",2,C379="anger",3,C379="sadness",4,C379="disgust",5,C379="surprise",6,C379="neutral",0)</f>
        <v>1</v>
      </c>
    </row>
    <row r="380" spans="1:6" x14ac:dyDescent="0.35">
      <c r="A380" s="2" t="s">
        <v>728</v>
      </c>
      <c r="B380" s="2" t="s">
        <v>729</v>
      </c>
      <c r="C380" s="2" t="s">
        <v>15</v>
      </c>
      <c r="D380" s="2" t="s">
        <v>10</v>
      </c>
      <c r="E380" cm="1">
        <f t="array" ref="E380">_xlfn.IFS(D380="pleasure",1,D380="displeasure",2,D380="neutral",0)</f>
        <v>2</v>
      </c>
      <c r="F380" cm="1">
        <f t="array" ref="F380">_xlfn.IFS(C380="happiness",1,C380="fear",2,C380="anger",3,C380="sadness",4,C380="disgust",5,C380="surprise",6,C380="neutral",0)</f>
        <v>4</v>
      </c>
    </row>
    <row r="381" spans="1:6" x14ac:dyDescent="0.35">
      <c r="A381" s="2" t="s">
        <v>730</v>
      </c>
      <c r="B381" s="2" t="s">
        <v>731</v>
      </c>
      <c r="C381" s="2" t="s">
        <v>5</v>
      </c>
      <c r="D381" s="2" t="s">
        <v>6</v>
      </c>
      <c r="E381" cm="1">
        <f t="array" ref="E381">_xlfn.IFS(D381="pleasure",1,D381="displeasure",2,D381="neutral",0)</f>
        <v>1</v>
      </c>
      <c r="F381" cm="1">
        <f t="array" ref="F381">_xlfn.IFS(C381="happiness",1,C381="fear",2,C381="anger",3,C381="sadness",4,C381="disgust",5,C381="surprise",6,C381="neutral",0)</f>
        <v>1</v>
      </c>
    </row>
    <row r="382" spans="1:6" x14ac:dyDescent="0.35">
      <c r="A382" s="2" t="s">
        <v>732</v>
      </c>
      <c r="B382" s="2" t="s">
        <v>733</v>
      </c>
      <c r="C382" s="2" t="s">
        <v>5</v>
      </c>
      <c r="D382" s="2" t="s">
        <v>6</v>
      </c>
      <c r="E382" cm="1">
        <f t="array" ref="E382">_xlfn.IFS(D382="pleasure",1,D382="displeasure",2,D382="neutral",0)</f>
        <v>1</v>
      </c>
      <c r="F382" cm="1">
        <f t="array" ref="F382">_xlfn.IFS(C382="happiness",1,C382="fear",2,C382="anger",3,C382="sadness",4,C382="disgust",5,C382="surprise",6,C382="neutral",0)</f>
        <v>1</v>
      </c>
    </row>
    <row r="383" spans="1:6" x14ac:dyDescent="0.35">
      <c r="A383" s="2" t="s">
        <v>734</v>
      </c>
      <c r="B383" s="2" t="s">
        <v>734</v>
      </c>
      <c r="C383" s="2" t="s">
        <v>9</v>
      </c>
      <c r="D383" s="2" t="s">
        <v>10</v>
      </c>
      <c r="E383" cm="1">
        <f t="array" ref="E383">_xlfn.IFS(D383="pleasure",1,D383="displeasure",2,D383="neutral",0)</f>
        <v>2</v>
      </c>
      <c r="F383" cm="1">
        <f t="array" ref="F383">_xlfn.IFS(C383="happiness",1,C383="fear",2,C383="anger",3,C383="sadness",4,C383="disgust",5,C383="surprise",6,C383="neutral",0)</f>
        <v>5</v>
      </c>
    </row>
    <row r="384" spans="1:6" x14ac:dyDescent="0.35">
      <c r="A384" s="2" t="s">
        <v>735</v>
      </c>
      <c r="B384" s="2" t="s">
        <v>736</v>
      </c>
      <c r="C384" s="2" t="s">
        <v>15</v>
      </c>
      <c r="D384" s="2" t="s">
        <v>10</v>
      </c>
      <c r="E384" cm="1">
        <f t="array" ref="E384">_xlfn.IFS(D384="pleasure",1,D384="displeasure",2,D384="neutral",0)</f>
        <v>2</v>
      </c>
      <c r="F384" cm="1">
        <f t="array" ref="F384">_xlfn.IFS(C384="happiness",1,C384="fear",2,C384="anger",3,C384="sadness",4,C384="disgust",5,C384="surprise",6,C384="neutral",0)</f>
        <v>4</v>
      </c>
    </row>
    <row r="385" spans="1:6" x14ac:dyDescent="0.35">
      <c r="A385" s="2" t="s">
        <v>737</v>
      </c>
      <c r="B385" s="2" t="s">
        <v>738</v>
      </c>
      <c r="C385" s="2" t="s">
        <v>9</v>
      </c>
      <c r="D385" s="2" t="s">
        <v>10</v>
      </c>
      <c r="E385" cm="1">
        <f t="array" ref="E385">_xlfn.IFS(D385="pleasure",1,D385="displeasure",2,D385="neutral",0)</f>
        <v>2</v>
      </c>
      <c r="F385" cm="1">
        <f t="array" ref="F385">_xlfn.IFS(C385="happiness",1,C385="fear",2,C385="anger",3,C385="sadness",4,C385="disgust",5,C385="surprise",6,C385="neutral",0)</f>
        <v>5</v>
      </c>
    </row>
    <row r="386" spans="1:6" x14ac:dyDescent="0.35">
      <c r="A386" s="2" t="s">
        <v>739</v>
      </c>
      <c r="B386" s="2" t="s">
        <v>740</v>
      </c>
      <c r="C386" s="2" t="s">
        <v>5</v>
      </c>
      <c r="D386" s="2" t="s">
        <v>6</v>
      </c>
      <c r="E386" cm="1">
        <f t="array" ref="E386">_xlfn.IFS(D386="pleasure",1,D386="displeasure",2,D386="neutral",0)</f>
        <v>1</v>
      </c>
      <c r="F386" cm="1">
        <f t="array" ref="F386">_xlfn.IFS(C386="happiness",1,C386="fear",2,C386="anger",3,C386="sadness",4,C386="disgust",5,C386="surprise",6,C386="neutral",0)</f>
        <v>1</v>
      </c>
    </row>
    <row r="387" spans="1:6" x14ac:dyDescent="0.35">
      <c r="A387" s="2" t="s">
        <v>741</v>
      </c>
      <c r="B387" s="2" t="s">
        <v>742</v>
      </c>
      <c r="C387" s="2" t="s">
        <v>9</v>
      </c>
      <c r="D387" s="2" t="s">
        <v>10</v>
      </c>
      <c r="E387" cm="1">
        <f t="array" ref="E387">_xlfn.IFS(D387="pleasure",1,D387="displeasure",2,D387="neutral",0)</f>
        <v>2</v>
      </c>
      <c r="F387" cm="1">
        <f t="array" ref="F387">_xlfn.IFS(C387="happiness",1,C387="fear",2,C387="anger",3,C387="sadness",4,C387="disgust",5,C387="surprise",6,C387="neutral",0)</f>
        <v>5</v>
      </c>
    </row>
    <row r="388" spans="1:6" x14ac:dyDescent="0.35">
      <c r="A388" s="2" t="s">
        <v>743</v>
      </c>
      <c r="B388" s="2" t="s">
        <v>744</v>
      </c>
      <c r="C388" s="2" t="s">
        <v>5</v>
      </c>
      <c r="D388" s="2" t="s">
        <v>6</v>
      </c>
      <c r="E388" cm="1">
        <f t="array" ref="E388">_xlfn.IFS(D388="pleasure",1,D388="displeasure",2,D388="neutral",0)</f>
        <v>1</v>
      </c>
      <c r="F388" cm="1">
        <f t="array" ref="F388">_xlfn.IFS(C388="happiness",1,C388="fear",2,C388="anger",3,C388="sadness",4,C388="disgust",5,C388="surprise",6,C388="neutral",0)</f>
        <v>1</v>
      </c>
    </row>
    <row r="389" spans="1:6" x14ac:dyDescent="0.35">
      <c r="A389" s="2" t="s">
        <v>372</v>
      </c>
      <c r="B389" s="2" t="s">
        <v>745</v>
      </c>
      <c r="C389" s="2" t="s">
        <v>5</v>
      </c>
      <c r="D389" s="2" t="s">
        <v>6</v>
      </c>
      <c r="E389" cm="1">
        <f t="array" ref="E389">_xlfn.IFS(D389="pleasure",1,D389="displeasure",2,D389="neutral",0)</f>
        <v>1</v>
      </c>
      <c r="F389" cm="1">
        <f t="array" ref="F389">_xlfn.IFS(C389="happiness",1,C389="fear",2,C389="anger",3,C389="sadness",4,C389="disgust",5,C389="surprise",6,C389="neutral",0)</f>
        <v>1</v>
      </c>
    </row>
    <row r="390" spans="1:6" x14ac:dyDescent="0.35">
      <c r="A390" s="2" t="s">
        <v>746</v>
      </c>
      <c r="B390" s="2" t="s">
        <v>747</v>
      </c>
      <c r="C390" s="2" t="s">
        <v>5</v>
      </c>
      <c r="D390" s="2" t="s">
        <v>6</v>
      </c>
      <c r="E390" cm="1">
        <f t="array" ref="E390">_xlfn.IFS(D390="pleasure",1,D390="displeasure",2,D390="neutral",0)</f>
        <v>1</v>
      </c>
      <c r="F390" cm="1">
        <f t="array" ref="F390">_xlfn.IFS(C390="happiness",1,C390="fear",2,C390="anger",3,C390="sadness",4,C390="disgust",5,C390="surprise",6,C390="neutral",0)</f>
        <v>1</v>
      </c>
    </row>
    <row r="391" spans="1:6" x14ac:dyDescent="0.35">
      <c r="A391" s="2" t="s">
        <v>748</v>
      </c>
      <c r="B391" s="2" t="s">
        <v>749</v>
      </c>
      <c r="C391" s="2" t="s">
        <v>5</v>
      </c>
      <c r="D391" s="2" t="s">
        <v>6</v>
      </c>
      <c r="E391" cm="1">
        <f t="array" ref="E391">_xlfn.IFS(D391="pleasure",1,D391="displeasure",2,D391="neutral",0)</f>
        <v>1</v>
      </c>
      <c r="F391" cm="1">
        <f t="array" ref="F391">_xlfn.IFS(C391="happiness",1,C391="fear",2,C391="anger",3,C391="sadness",4,C391="disgust",5,C391="surprise",6,C391="neutral",0)</f>
        <v>1</v>
      </c>
    </row>
    <row r="392" spans="1:6" x14ac:dyDescent="0.35">
      <c r="A392" s="4" t="s">
        <v>750</v>
      </c>
      <c r="B392" s="4" t="s">
        <v>751</v>
      </c>
      <c r="C392" s="4" t="s">
        <v>41</v>
      </c>
      <c r="D392" s="4" t="s">
        <v>41</v>
      </c>
      <c r="E392" cm="1">
        <f t="array" ref="E392">_xlfn.IFS(D392="pleasure",1,D392="displeasure",2,D392="neutral",0)</f>
        <v>0</v>
      </c>
      <c r="F392" cm="1">
        <f t="array" ref="F392">_xlfn.IFS(C392="happiness",1,C392="fear",2,C392="anger",3,C392="sadness",4,C392="disgust",5,C392="surprise",6,C392="neutral",0)</f>
        <v>0</v>
      </c>
    </row>
    <row r="393" spans="1:6" x14ac:dyDescent="0.35">
      <c r="A393" s="2" t="s">
        <v>752</v>
      </c>
      <c r="B393" s="2" t="s">
        <v>753</v>
      </c>
      <c r="C393" s="2" t="s">
        <v>5</v>
      </c>
      <c r="D393" s="2" t="s">
        <v>6</v>
      </c>
      <c r="E393" cm="1">
        <f t="array" ref="E393">_xlfn.IFS(D393="pleasure",1,D393="displeasure",2,D393="neutral",0)</f>
        <v>1</v>
      </c>
      <c r="F393" cm="1">
        <f t="array" ref="F393">_xlfn.IFS(C393="happiness",1,C393="fear",2,C393="anger",3,C393="sadness",4,C393="disgust",5,C393="surprise",6,C393="neutral",0)</f>
        <v>1</v>
      </c>
    </row>
    <row r="394" spans="1:6" x14ac:dyDescent="0.35">
      <c r="A394" s="2" t="s">
        <v>754</v>
      </c>
      <c r="B394" s="2" t="s">
        <v>755</v>
      </c>
      <c r="C394" s="2" t="s">
        <v>5</v>
      </c>
      <c r="D394" s="2" t="s">
        <v>6</v>
      </c>
      <c r="E394" cm="1">
        <f t="array" ref="E394">_xlfn.IFS(D394="pleasure",1,D394="displeasure",2,D394="neutral",0)</f>
        <v>1</v>
      </c>
      <c r="F394" cm="1">
        <f t="array" ref="F394">_xlfn.IFS(C394="happiness",1,C394="fear",2,C394="anger",3,C394="sadness",4,C394="disgust",5,C394="surprise",6,C394="neutral",0)</f>
        <v>1</v>
      </c>
    </row>
    <row r="395" spans="1:6" x14ac:dyDescent="0.35">
      <c r="A395" s="2" t="s">
        <v>288</v>
      </c>
      <c r="B395" s="2" t="s">
        <v>539</v>
      </c>
      <c r="C395" s="2" t="s">
        <v>5</v>
      </c>
      <c r="D395" s="2" t="s">
        <v>6</v>
      </c>
      <c r="E395" cm="1">
        <f t="array" ref="E395">_xlfn.IFS(D395="pleasure",1,D395="displeasure",2,D395="neutral",0)</f>
        <v>1</v>
      </c>
      <c r="F395" cm="1">
        <f t="array" ref="F395">_xlfn.IFS(C395="happiness",1,C395="fear",2,C395="anger",3,C395="sadness",4,C395="disgust",5,C395="surprise",6,C395="neutral",0)</f>
        <v>1</v>
      </c>
    </row>
    <row r="396" spans="1:6" x14ac:dyDescent="0.35">
      <c r="A396" s="2" t="s">
        <v>756</v>
      </c>
      <c r="B396" s="2" t="s">
        <v>757</v>
      </c>
      <c r="C396" s="2" t="s">
        <v>5</v>
      </c>
      <c r="D396" s="2" t="s">
        <v>6</v>
      </c>
      <c r="E396" cm="1">
        <f t="array" ref="E396">_xlfn.IFS(D396="pleasure",1,D396="displeasure",2,D396="neutral",0)</f>
        <v>1</v>
      </c>
      <c r="F396" cm="1">
        <f t="array" ref="F396">_xlfn.IFS(C396="happiness",1,C396="fear",2,C396="anger",3,C396="sadness",4,C396="disgust",5,C396="surprise",6,C396="neutral",0)</f>
        <v>1</v>
      </c>
    </row>
    <row r="397" spans="1:6" x14ac:dyDescent="0.35">
      <c r="A397" s="2" t="s">
        <v>537</v>
      </c>
      <c r="B397" s="2" t="s">
        <v>758</v>
      </c>
      <c r="C397" s="2" t="s">
        <v>9</v>
      </c>
      <c r="D397" s="2" t="s">
        <v>10</v>
      </c>
      <c r="E397" cm="1">
        <f t="array" ref="E397">_xlfn.IFS(D397="pleasure",1,D397="displeasure",2,D397="neutral",0)</f>
        <v>2</v>
      </c>
      <c r="F397" cm="1">
        <f t="array" ref="F397">_xlfn.IFS(C397="happiness",1,C397="fear",2,C397="anger",3,C397="sadness",4,C397="disgust",5,C397="surprise",6,C397="neutral",0)</f>
        <v>5</v>
      </c>
    </row>
    <row r="398" spans="1:6" x14ac:dyDescent="0.35">
      <c r="A398" s="2" t="s">
        <v>759</v>
      </c>
      <c r="B398" s="2" t="s">
        <v>220</v>
      </c>
      <c r="C398" s="2" t="s">
        <v>5</v>
      </c>
      <c r="D398" s="2" t="s">
        <v>6</v>
      </c>
      <c r="E398" cm="1">
        <f t="array" ref="E398">_xlfn.IFS(D398="pleasure",1,D398="displeasure",2,D398="neutral",0)</f>
        <v>1</v>
      </c>
      <c r="F398" cm="1">
        <f t="array" ref="F398">_xlfn.IFS(C398="happiness",1,C398="fear",2,C398="anger",3,C398="sadness",4,C398="disgust",5,C398="surprise",6,C398="neutral",0)</f>
        <v>1</v>
      </c>
    </row>
    <row r="399" spans="1:6" x14ac:dyDescent="0.35">
      <c r="A399" s="2" t="s">
        <v>760</v>
      </c>
      <c r="B399" s="2" t="s">
        <v>761</v>
      </c>
      <c r="C399" s="2" t="s">
        <v>5</v>
      </c>
      <c r="D399" s="2" t="s">
        <v>6</v>
      </c>
      <c r="E399" cm="1">
        <f t="array" ref="E399">_xlfn.IFS(D399="pleasure",1,D399="displeasure",2,D399="neutral",0)</f>
        <v>1</v>
      </c>
      <c r="F399" cm="1">
        <f t="array" ref="F399">_xlfn.IFS(C399="happiness",1,C399="fear",2,C399="anger",3,C399="sadness",4,C399="disgust",5,C399="surprise",6,C399="neutral",0)</f>
        <v>1</v>
      </c>
    </row>
    <row r="400" spans="1:6" x14ac:dyDescent="0.35">
      <c r="A400" s="2" t="s">
        <v>762</v>
      </c>
      <c r="B400" s="2" t="s">
        <v>763</v>
      </c>
      <c r="C400" s="2" t="s">
        <v>5</v>
      </c>
      <c r="D400" s="2" t="s">
        <v>6</v>
      </c>
      <c r="E400" cm="1">
        <f t="array" ref="E400">_xlfn.IFS(D400="pleasure",1,D400="displeasure",2,D400="neutral",0)</f>
        <v>1</v>
      </c>
      <c r="F400" cm="1">
        <f t="array" ref="F400">_xlfn.IFS(C400="happiness",1,C400="fear",2,C400="anger",3,C400="sadness",4,C400="disgust",5,C400="surprise",6,C400="neutral",0)</f>
        <v>1</v>
      </c>
    </row>
    <row r="401" spans="1:6" x14ac:dyDescent="0.35">
      <c r="A401" s="2" t="s">
        <v>764</v>
      </c>
      <c r="B401" s="2" t="s">
        <v>765</v>
      </c>
      <c r="C401" s="2" t="s">
        <v>5</v>
      </c>
      <c r="D401" s="2" t="s">
        <v>6</v>
      </c>
      <c r="E401" cm="1">
        <f t="array" ref="E401">_xlfn.IFS(D401="pleasure",1,D401="displeasure",2,D401="neutral",0)</f>
        <v>1</v>
      </c>
      <c r="F401" cm="1">
        <f t="array" ref="F401">_xlfn.IFS(C401="happiness",1,C401="fear",2,C401="anger",3,C401="sadness",4,C401="disgust",5,C401="surprise",6,C401="neutral",0)</f>
        <v>1</v>
      </c>
    </row>
    <row r="402" spans="1:6" x14ac:dyDescent="0.35">
      <c r="A402" s="2" t="s">
        <v>766</v>
      </c>
      <c r="B402" s="2" t="s">
        <v>767</v>
      </c>
      <c r="C402" s="2" t="s">
        <v>5</v>
      </c>
      <c r="D402" s="2" t="s">
        <v>6</v>
      </c>
      <c r="E402" cm="1">
        <f t="array" ref="E402">_xlfn.IFS(D402="pleasure",1,D402="displeasure",2,D402="neutral",0)</f>
        <v>1</v>
      </c>
      <c r="F402" cm="1">
        <f t="array" ref="F402">_xlfn.IFS(C402="happiness",1,C402="fear",2,C402="anger",3,C402="sadness",4,C402="disgust",5,C402="surprise",6,C402="neutral",0)</f>
        <v>1</v>
      </c>
    </row>
    <row r="403" spans="1:6" x14ac:dyDescent="0.35">
      <c r="A403" s="2" t="s">
        <v>475</v>
      </c>
      <c r="B403" s="2" t="s">
        <v>768</v>
      </c>
      <c r="C403" s="2" t="s">
        <v>5</v>
      </c>
      <c r="D403" s="2" t="s">
        <v>6</v>
      </c>
      <c r="E403" cm="1">
        <f t="array" ref="E403">_xlfn.IFS(D403="pleasure",1,D403="displeasure",2,D403="neutral",0)</f>
        <v>1</v>
      </c>
      <c r="F403" cm="1">
        <f t="array" ref="F403">_xlfn.IFS(C403="happiness",1,C403="fear",2,C403="anger",3,C403="sadness",4,C403="disgust",5,C403="surprise",6,C403="neutral",0)</f>
        <v>1</v>
      </c>
    </row>
    <row r="404" spans="1:6" x14ac:dyDescent="0.35">
      <c r="A404" s="2" t="s">
        <v>766</v>
      </c>
      <c r="B404" s="2" t="s">
        <v>769</v>
      </c>
      <c r="C404" s="2" t="s">
        <v>5</v>
      </c>
      <c r="D404" s="2" t="s">
        <v>6</v>
      </c>
      <c r="E404" cm="1">
        <f t="array" ref="E404">_xlfn.IFS(D404="pleasure",1,D404="displeasure",2,D404="neutral",0)</f>
        <v>1</v>
      </c>
      <c r="F404" cm="1">
        <f t="array" ref="F404">_xlfn.IFS(C404="happiness",1,C404="fear",2,C404="anger",3,C404="sadness",4,C404="disgust",5,C404="surprise",6,C404="neutral",0)</f>
        <v>1</v>
      </c>
    </row>
    <row r="405" spans="1:6" x14ac:dyDescent="0.35">
      <c r="A405" s="2" t="s">
        <v>770</v>
      </c>
      <c r="B405" s="2" t="s">
        <v>771</v>
      </c>
      <c r="C405" s="2" t="s">
        <v>5</v>
      </c>
      <c r="D405" s="2" t="s">
        <v>6</v>
      </c>
      <c r="E405" cm="1">
        <f t="array" ref="E405">_xlfn.IFS(D405="pleasure",1,D405="displeasure",2,D405="neutral",0)</f>
        <v>1</v>
      </c>
      <c r="F405" cm="1">
        <f t="array" ref="F405">_xlfn.IFS(C405="happiness",1,C405="fear",2,C405="anger",3,C405="sadness",4,C405="disgust",5,C405="surprise",6,C405="neutral",0)</f>
        <v>1</v>
      </c>
    </row>
    <row r="406" spans="1:6" x14ac:dyDescent="0.35">
      <c r="A406" s="2" t="s">
        <v>772</v>
      </c>
      <c r="B406" s="2" t="s">
        <v>773</v>
      </c>
      <c r="C406" s="2" t="s">
        <v>9</v>
      </c>
      <c r="D406" s="2" t="s">
        <v>10</v>
      </c>
      <c r="E406" cm="1">
        <f t="array" ref="E406">_xlfn.IFS(D406="pleasure",1,D406="displeasure",2,D406="neutral",0)</f>
        <v>2</v>
      </c>
      <c r="F406" cm="1">
        <f t="array" ref="F406">_xlfn.IFS(C406="happiness",1,C406="fear",2,C406="anger",3,C406="sadness",4,C406="disgust",5,C406="surprise",6,C406="neutral",0)</f>
        <v>5</v>
      </c>
    </row>
    <row r="407" spans="1:6" x14ac:dyDescent="0.35">
      <c r="A407" s="2" t="s">
        <v>774</v>
      </c>
      <c r="B407" s="2" t="s">
        <v>775</v>
      </c>
      <c r="C407" s="2" t="s">
        <v>15</v>
      </c>
      <c r="D407" s="2" t="s">
        <v>10</v>
      </c>
      <c r="E407" cm="1">
        <f t="array" ref="E407">_xlfn.IFS(D407="pleasure",1,D407="displeasure",2,D407="neutral",0)</f>
        <v>2</v>
      </c>
      <c r="F407" cm="1">
        <f t="array" ref="F407">_xlfn.IFS(C407="happiness",1,C407="fear",2,C407="anger",3,C407="sadness",4,C407="disgust",5,C407="surprise",6,C407="neutral",0)</f>
        <v>4</v>
      </c>
    </row>
    <row r="408" spans="1:6" x14ac:dyDescent="0.35">
      <c r="A408" s="4" t="s">
        <v>776</v>
      </c>
      <c r="B408" s="4" t="s">
        <v>777</v>
      </c>
      <c r="C408" s="4" t="s">
        <v>41</v>
      </c>
      <c r="D408" s="4" t="s">
        <v>41</v>
      </c>
      <c r="E408" cm="1">
        <f t="array" ref="E408">_xlfn.IFS(D408="pleasure",1,D408="displeasure",2,D408="neutral",0)</f>
        <v>0</v>
      </c>
      <c r="F408" cm="1">
        <f t="array" ref="F408">_xlfn.IFS(C408="happiness",1,C408="fear",2,C408="anger",3,C408="sadness",4,C408="disgust",5,C408="surprise",6,C408="neutral",0)</f>
        <v>0</v>
      </c>
    </row>
    <row r="409" spans="1:6" x14ac:dyDescent="0.35">
      <c r="A409" s="2" t="s">
        <v>143</v>
      </c>
      <c r="B409" s="2" t="s">
        <v>778</v>
      </c>
      <c r="C409" s="2" t="s">
        <v>5</v>
      </c>
      <c r="D409" s="2" t="s">
        <v>6</v>
      </c>
      <c r="E409" cm="1">
        <f t="array" ref="E409">_xlfn.IFS(D409="pleasure",1,D409="displeasure",2,D409="neutral",0)</f>
        <v>1</v>
      </c>
      <c r="F409" cm="1">
        <f t="array" ref="F409">_xlfn.IFS(C409="happiness",1,C409="fear",2,C409="anger",3,C409="sadness",4,C409="disgust",5,C409="surprise",6,C409="neutral",0)</f>
        <v>1</v>
      </c>
    </row>
    <row r="410" spans="1:6" x14ac:dyDescent="0.35">
      <c r="A410" s="2" t="s">
        <v>539</v>
      </c>
      <c r="B410" s="2" t="s">
        <v>539</v>
      </c>
      <c r="C410" s="2" t="s">
        <v>5</v>
      </c>
      <c r="D410" s="2" t="s">
        <v>6</v>
      </c>
      <c r="E410" cm="1">
        <f t="array" ref="E410">_xlfn.IFS(D410="pleasure",1,D410="displeasure",2,D410="neutral",0)</f>
        <v>1</v>
      </c>
      <c r="F410" cm="1">
        <f t="array" ref="F410">_xlfn.IFS(C410="happiness",1,C410="fear",2,C410="anger",3,C410="sadness",4,C410="disgust",5,C410="surprise",6,C410="neutral",0)</f>
        <v>1</v>
      </c>
    </row>
    <row r="411" spans="1:6" x14ac:dyDescent="0.35">
      <c r="A411" s="2" t="s">
        <v>779</v>
      </c>
      <c r="B411" s="2" t="s">
        <v>780</v>
      </c>
      <c r="C411" s="2" t="s">
        <v>5</v>
      </c>
      <c r="D411" s="2" t="s">
        <v>6</v>
      </c>
      <c r="E411" cm="1">
        <f t="array" ref="E411">_xlfn.IFS(D411="pleasure",1,D411="displeasure",2,D411="neutral",0)</f>
        <v>1</v>
      </c>
      <c r="F411" cm="1">
        <f t="array" ref="F411">_xlfn.IFS(C411="happiness",1,C411="fear",2,C411="anger",3,C411="sadness",4,C411="disgust",5,C411="surprise",6,C411="neutral",0)</f>
        <v>1</v>
      </c>
    </row>
    <row r="412" spans="1:6" x14ac:dyDescent="0.35">
      <c r="A412" s="2" t="s">
        <v>288</v>
      </c>
      <c r="B412" s="2" t="s">
        <v>781</v>
      </c>
      <c r="C412" s="2" t="s">
        <v>5</v>
      </c>
      <c r="D412" s="2" t="s">
        <v>6</v>
      </c>
      <c r="E412" cm="1">
        <f t="array" ref="E412">_xlfn.IFS(D412="pleasure",1,D412="displeasure",2,D412="neutral",0)</f>
        <v>1</v>
      </c>
      <c r="F412" cm="1">
        <f t="array" ref="F412">_xlfn.IFS(C412="happiness",1,C412="fear",2,C412="anger",3,C412="sadness",4,C412="disgust",5,C412="surprise",6,C412="neutral",0)</f>
        <v>1</v>
      </c>
    </row>
    <row r="413" spans="1:6" x14ac:dyDescent="0.35">
      <c r="A413" s="2" t="s">
        <v>782</v>
      </c>
      <c r="B413" s="2" t="s">
        <v>783</v>
      </c>
      <c r="C413" s="2" t="s">
        <v>9</v>
      </c>
      <c r="D413" s="2" t="s">
        <v>10</v>
      </c>
      <c r="E413" cm="1">
        <f t="array" ref="E413">_xlfn.IFS(D413="pleasure",1,D413="displeasure",2,D413="neutral",0)</f>
        <v>2</v>
      </c>
      <c r="F413" cm="1">
        <f t="array" ref="F413">_xlfn.IFS(C413="happiness",1,C413="fear",2,C413="anger",3,C413="sadness",4,C413="disgust",5,C413="surprise",6,C413="neutral",0)</f>
        <v>5</v>
      </c>
    </row>
    <row r="414" spans="1:6" x14ac:dyDescent="0.35">
      <c r="A414" s="2" t="s">
        <v>784</v>
      </c>
      <c r="B414" s="2" t="s">
        <v>785</v>
      </c>
      <c r="C414" s="2" t="s">
        <v>5</v>
      </c>
      <c r="D414" s="2" t="s">
        <v>6</v>
      </c>
      <c r="E414" cm="1">
        <f t="array" ref="E414">_xlfn.IFS(D414="pleasure",1,D414="displeasure",2,D414="neutral",0)</f>
        <v>1</v>
      </c>
      <c r="F414" cm="1">
        <f t="array" ref="F414">_xlfn.IFS(C414="happiness",1,C414="fear",2,C414="anger",3,C414="sadness",4,C414="disgust",5,C414="surprise",6,C414="neutral",0)</f>
        <v>1</v>
      </c>
    </row>
    <row r="415" spans="1:6" x14ac:dyDescent="0.35">
      <c r="A415" s="2" t="s">
        <v>786</v>
      </c>
      <c r="B415" s="2" t="s">
        <v>787</v>
      </c>
      <c r="C415" s="2" t="s">
        <v>5</v>
      </c>
      <c r="D415" s="2" t="s">
        <v>6</v>
      </c>
      <c r="E415" cm="1">
        <f t="array" ref="E415">_xlfn.IFS(D415="pleasure",1,D415="displeasure",2,D415="neutral",0)</f>
        <v>1</v>
      </c>
      <c r="F415" cm="1">
        <f t="array" ref="F415">_xlfn.IFS(C415="happiness",1,C415="fear",2,C415="anger",3,C415="sadness",4,C415="disgust",5,C415="surprise",6,C415="neutral",0)</f>
        <v>1</v>
      </c>
    </row>
    <row r="416" spans="1:6" x14ac:dyDescent="0.35">
      <c r="A416" s="2" t="s">
        <v>788</v>
      </c>
      <c r="B416" s="2" t="s">
        <v>789</v>
      </c>
      <c r="C416" s="2" t="s">
        <v>5</v>
      </c>
      <c r="D416" s="2" t="s">
        <v>6</v>
      </c>
      <c r="E416" cm="1">
        <f t="array" ref="E416">_xlfn.IFS(D416="pleasure",1,D416="displeasure",2,D416="neutral",0)</f>
        <v>1</v>
      </c>
      <c r="F416" cm="1">
        <f t="array" ref="F416">_xlfn.IFS(C416="happiness",1,C416="fear",2,C416="anger",3,C416="sadness",4,C416="disgust",5,C416="surprise",6,C416="neutral",0)</f>
        <v>1</v>
      </c>
    </row>
    <row r="417" spans="1:6" x14ac:dyDescent="0.35">
      <c r="A417" s="2" t="s">
        <v>790</v>
      </c>
      <c r="B417" s="2" t="s">
        <v>790</v>
      </c>
      <c r="C417" s="2" t="s">
        <v>5</v>
      </c>
      <c r="D417" s="2" t="s">
        <v>6</v>
      </c>
      <c r="E417" cm="1">
        <f t="array" ref="E417">_xlfn.IFS(D417="pleasure",1,D417="displeasure",2,D417="neutral",0)</f>
        <v>1</v>
      </c>
      <c r="F417" cm="1">
        <f t="array" ref="F417">_xlfn.IFS(C417="happiness",1,C417="fear",2,C417="anger",3,C417="sadness",4,C417="disgust",5,C417="surprise",6,C417="neutral",0)</f>
        <v>1</v>
      </c>
    </row>
    <row r="418" spans="1:6" x14ac:dyDescent="0.35">
      <c r="A418" s="2" t="s">
        <v>791</v>
      </c>
      <c r="B418" s="2" t="s">
        <v>792</v>
      </c>
      <c r="C418" s="2" t="s">
        <v>5</v>
      </c>
      <c r="D418" s="2" t="s">
        <v>6</v>
      </c>
      <c r="E418" cm="1">
        <f t="array" ref="E418">_xlfn.IFS(D418="pleasure",1,D418="displeasure",2,D418="neutral",0)</f>
        <v>1</v>
      </c>
      <c r="F418" cm="1">
        <f t="array" ref="F418">_xlfn.IFS(C418="happiness",1,C418="fear",2,C418="anger",3,C418="sadness",4,C418="disgust",5,C418="surprise",6,C418="neutral",0)</f>
        <v>1</v>
      </c>
    </row>
    <row r="419" spans="1:6" x14ac:dyDescent="0.35">
      <c r="A419" s="2" t="s">
        <v>793</v>
      </c>
      <c r="B419" s="2" t="s">
        <v>794</v>
      </c>
      <c r="C419" s="2" t="s">
        <v>5</v>
      </c>
      <c r="D419" s="2" t="s">
        <v>6</v>
      </c>
      <c r="E419" cm="1">
        <f t="array" ref="E419">_xlfn.IFS(D419="pleasure",1,D419="displeasure",2,D419="neutral",0)</f>
        <v>1</v>
      </c>
      <c r="F419" cm="1">
        <f t="array" ref="F419">_xlfn.IFS(C419="happiness",1,C419="fear",2,C419="anger",3,C419="sadness",4,C419="disgust",5,C419="surprise",6,C419="neutral",0)</f>
        <v>1</v>
      </c>
    </row>
    <row r="420" spans="1:6" x14ac:dyDescent="0.35">
      <c r="A420" s="2" t="s">
        <v>143</v>
      </c>
      <c r="B420" s="2" t="s">
        <v>143</v>
      </c>
      <c r="C420" s="2" t="s">
        <v>5</v>
      </c>
      <c r="D420" s="2" t="s">
        <v>6</v>
      </c>
      <c r="E420" cm="1">
        <f t="array" ref="E420">_xlfn.IFS(D420="pleasure",1,D420="displeasure",2,D420="neutral",0)</f>
        <v>1</v>
      </c>
      <c r="F420" cm="1">
        <f t="array" ref="F420">_xlfn.IFS(C420="happiness",1,C420="fear",2,C420="anger",3,C420="sadness",4,C420="disgust",5,C420="surprise",6,C420="neutral",0)</f>
        <v>1</v>
      </c>
    </row>
    <row r="421" spans="1:6" x14ac:dyDescent="0.35">
      <c r="A421" s="2" t="s">
        <v>143</v>
      </c>
      <c r="B421" s="2" t="s">
        <v>143</v>
      </c>
      <c r="C421" s="2" t="s">
        <v>5</v>
      </c>
      <c r="D421" s="2" t="s">
        <v>6</v>
      </c>
      <c r="E421" cm="1">
        <f t="array" ref="E421">_xlfn.IFS(D421="pleasure",1,D421="displeasure",2,D421="neutral",0)</f>
        <v>1</v>
      </c>
      <c r="F421" cm="1">
        <f t="array" ref="F421">_xlfn.IFS(C421="happiness",1,C421="fear",2,C421="anger",3,C421="sadness",4,C421="disgust",5,C421="surprise",6,C421="neutral",0)</f>
        <v>1</v>
      </c>
    </row>
    <row r="422" spans="1:6" x14ac:dyDescent="0.35">
      <c r="A422" s="2" t="s">
        <v>795</v>
      </c>
      <c r="B422" s="2" t="s">
        <v>796</v>
      </c>
      <c r="C422" s="2" t="s">
        <v>15</v>
      </c>
      <c r="D422" s="2" t="s">
        <v>10</v>
      </c>
      <c r="E422" cm="1">
        <f t="array" ref="E422">_xlfn.IFS(D422="pleasure",1,D422="displeasure",2,D422="neutral",0)</f>
        <v>2</v>
      </c>
      <c r="F422" cm="1">
        <f t="array" ref="F422">_xlfn.IFS(C422="happiness",1,C422="fear",2,C422="anger",3,C422="sadness",4,C422="disgust",5,C422="surprise",6,C422="neutral",0)</f>
        <v>4</v>
      </c>
    </row>
    <row r="423" spans="1:6" x14ac:dyDescent="0.35">
      <c r="A423" s="2" t="s">
        <v>797</v>
      </c>
      <c r="B423" s="2" t="s">
        <v>798</v>
      </c>
      <c r="C423" s="2" t="s">
        <v>24</v>
      </c>
      <c r="D423" s="2" t="s">
        <v>10</v>
      </c>
      <c r="E423" cm="1">
        <f t="array" ref="E423">_xlfn.IFS(D423="pleasure",1,D423="displeasure",2,D423="neutral",0)</f>
        <v>2</v>
      </c>
      <c r="F423" cm="1">
        <f t="array" ref="F423">_xlfn.IFS(C423="happiness",1,C423="fear",2,C423="anger",3,C423="sadness",4,C423="disgust",5,C423="surprise",6,C423="neutral",0)</f>
        <v>3</v>
      </c>
    </row>
    <row r="424" spans="1:6" x14ac:dyDescent="0.35">
      <c r="A424" s="2" t="s">
        <v>799</v>
      </c>
      <c r="B424" s="2" t="s">
        <v>800</v>
      </c>
      <c r="C424" s="2" t="s">
        <v>15</v>
      </c>
      <c r="D424" s="2" t="s">
        <v>10</v>
      </c>
      <c r="E424" cm="1">
        <f t="array" ref="E424">_xlfn.IFS(D424="pleasure",1,D424="displeasure",2,D424="neutral",0)</f>
        <v>2</v>
      </c>
      <c r="F424" cm="1">
        <f t="array" ref="F424">_xlfn.IFS(C424="happiness",1,C424="fear",2,C424="anger",3,C424="sadness",4,C424="disgust",5,C424="surprise",6,C424="neutral",0)</f>
        <v>4</v>
      </c>
    </row>
    <row r="425" spans="1:6" x14ac:dyDescent="0.35">
      <c r="A425" s="2" t="s">
        <v>801</v>
      </c>
      <c r="B425" s="2" t="s">
        <v>802</v>
      </c>
      <c r="C425" s="2" t="s">
        <v>5</v>
      </c>
      <c r="D425" s="2" t="s">
        <v>6</v>
      </c>
      <c r="E425" cm="1">
        <f t="array" ref="E425">_xlfn.IFS(D425="pleasure",1,D425="displeasure",2,D425="neutral",0)</f>
        <v>1</v>
      </c>
      <c r="F425" cm="1">
        <f t="array" ref="F425">_xlfn.IFS(C425="happiness",1,C425="fear",2,C425="anger",3,C425="sadness",4,C425="disgust",5,C425="surprise",6,C425="neutral",0)</f>
        <v>1</v>
      </c>
    </row>
    <row r="426" spans="1:6" x14ac:dyDescent="0.35">
      <c r="A426" s="2" t="s">
        <v>790</v>
      </c>
      <c r="B426" s="2" t="s">
        <v>790</v>
      </c>
      <c r="C426" s="2" t="s">
        <v>5</v>
      </c>
      <c r="D426" s="2" t="s">
        <v>6</v>
      </c>
      <c r="E426" cm="1">
        <f t="array" ref="E426">_xlfn.IFS(D426="pleasure",1,D426="displeasure",2,D426="neutral",0)</f>
        <v>1</v>
      </c>
      <c r="F426" cm="1">
        <f t="array" ref="F426">_xlfn.IFS(C426="happiness",1,C426="fear",2,C426="anger",3,C426="sadness",4,C426="disgust",5,C426="surprise",6,C426="neutral",0)</f>
        <v>1</v>
      </c>
    </row>
    <row r="427" spans="1:6" x14ac:dyDescent="0.35">
      <c r="A427" s="2" t="s">
        <v>220</v>
      </c>
      <c r="B427" s="2" t="s">
        <v>803</v>
      </c>
      <c r="C427" s="2" t="s">
        <v>5</v>
      </c>
      <c r="D427" s="2" t="s">
        <v>6</v>
      </c>
      <c r="E427" cm="1">
        <f t="array" ref="E427">_xlfn.IFS(D427="pleasure",1,D427="displeasure",2,D427="neutral",0)</f>
        <v>1</v>
      </c>
      <c r="F427" cm="1">
        <f t="array" ref="F427">_xlfn.IFS(C427="happiness",1,C427="fear",2,C427="anger",3,C427="sadness",4,C427="disgust",5,C427="surprise",6,C427="neutral",0)</f>
        <v>1</v>
      </c>
    </row>
    <row r="428" spans="1:6" x14ac:dyDescent="0.35">
      <c r="A428" s="2" t="s">
        <v>383</v>
      </c>
      <c r="B428" s="2" t="s">
        <v>804</v>
      </c>
      <c r="C428" s="2" t="s">
        <v>5</v>
      </c>
      <c r="D428" s="2" t="s">
        <v>6</v>
      </c>
      <c r="E428" cm="1">
        <f t="array" ref="E428">_xlfn.IFS(D428="pleasure",1,D428="displeasure",2,D428="neutral",0)</f>
        <v>1</v>
      </c>
      <c r="F428" cm="1">
        <f t="array" ref="F428">_xlfn.IFS(C428="happiness",1,C428="fear",2,C428="anger",3,C428="sadness",4,C428="disgust",5,C428="surprise",6,C428="neutral",0)</f>
        <v>1</v>
      </c>
    </row>
    <row r="429" spans="1:6" x14ac:dyDescent="0.35">
      <c r="A429" s="2" t="s">
        <v>805</v>
      </c>
      <c r="B429" s="2" t="s">
        <v>806</v>
      </c>
      <c r="C429" s="2" t="s">
        <v>9</v>
      </c>
      <c r="D429" s="2" t="s">
        <v>10</v>
      </c>
      <c r="E429" cm="1">
        <f t="array" ref="E429">_xlfn.IFS(D429="pleasure",1,D429="displeasure",2,D429="neutral",0)</f>
        <v>2</v>
      </c>
      <c r="F429" cm="1">
        <f t="array" ref="F429">_xlfn.IFS(C429="happiness",1,C429="fear",2,C429="anger",3,C429="sadness",4,C429="disgust",5,C429="surprise",6,C429="neutral",0)</f>
        <v>5</v>
      </c>
    </row>
    <row r="430" spans="1:6" x14ac:dyDescent="0.35">
      <c r="A430" s="2" t="s">
        <v>286</v>
      </c>
      <c r="B430" s="2" t="s">
        <v>807</v>
      </c>
      <c r="C430" s="2" t="s">
        <v>9</v>
      </c>
      <c r="D430" s="2" t="s">
        <v>10</v>
      </c>
      <c r="E430" cm="1">
        <f t="array" ref="E430">_xlfn.IFS(D430="pleasure",1,D430="displeasure",2,D430="neutral",0)</f>
        <v>2</v>
      </c>
      <c r="F430" cm="1">
        <f t="array" ref="F430">_xlfn.IFS(C430="happiness",1,C430="fear",2,C430="anger",3,C430="sadness",4,C430="disgust",5,C430="surprise",6,C430="neutral",0)</f>
        <v>5</v>
      </c>
    </row>
    <row r="431" spans="1:6" x14ac:dyDescent="0.35">
      <c r="A431" s="2" t="s">
        <v>808</v>
      </c>
      <c r="B431" s="2" t="s">
        <v>809</v>
      </c>
      <c r="C431" s="2" t="s">
        <v>5</v>
      </c>
      <c r="D431" s="2" t="s">
        <v>6</v>
      </c>
      <c r="E431" cm="1">
        <f t="array" ref="E431">_xlfn.IFS(D431="pleasure",1,D431="displeasure",2,D431="neutral",0)</f>
        <v>1</v>
      </c>
      <c r="F431" cm="1">
        <f t="array" ref="F431">_xlfn.IFS(C431="happiness",1,C431="fear",2,C431="anger",3,C431="sadness",4,C431="disgust",5,C431="surprise",6,C431="neutral",0)</f>
        <v>1</v>
      </c>
    </row>
    <row r="432" spans="1:6" x14ac:dyDescent="0.35">
      <c r="A432" s="2" t="s">
        <v>810</v>
      </c>
      <c r="B432" s="2" t="s">
        <v>811</v>
      </c>
      <c r="C432" s="2" t="s">
        <v>9</v>
      </c>
      <c r="D432" s="2" t="s">
        <v>10</v>
      </c>
      <c r="E432" cm="1">
        <f t="array" ref="E432">_xlfn.IFS(D432="pleasure",1,D432="displeasure",2,D432="neutral",0)</f>
        <v>2</v>
      </c>
      <c r="F432" cm="1">
        <f t="array" ref="F432">_xlfn.IFS(C432="happiness",1,C432="fear",2,C432="anger",3,C432="sadness",4,C432="disgust",5,C432="surprise",6,C432="neutral",0)</f>
        <v>5</v>
      </c>
    </row>
    <row r="433" spans="1:6" x14ac:dyDescent="0.35">
      <c r="A433" s="2" t="s">
        <v>812</v>
      </c>
      <c r="B433" s="2" t="s">
        <v>813</v>
      </c>
      <c r="C433" s="2" t="s">
        <v>5</v>
      </c>
      <c r="D433" s="2" t="s">
        <v>6</v>
      </c>
      <c r="E433" cm="1">
        <f t="array" ref="E433">_xlfn.IFS(D433="pleasure",1,D433="displeasure",2,D433="neutral",0)</f>
        <v>1</v>
      </c>
      <c r="F433" cm="1">
        <f t="array" ref="F433">_xlfn.IFS(C433="happiness",1,C433="fear",2,C433="anger",3,C433="sadness",4,C433="disgust",5,C433="surprise",6,C433="neutral",0)</f>
        <v>1</v>
      </c>
    </row>
    <row r="434" spans="1:6" x14ac:dyDescent="0.35">
      <c r="A434" s="2" t="s">
        <v>814</v>
      </c>
      <c r="B434" s="2" t="s">
        <v>815</v>
      </c>
      <c r="C434" s="2" t="s">
        <v>5</v>
      </c>
      <c r="D434" s="2" t="s">
        <v>6</v>
      </c>
      <c r="E434" cm="1">
        <f t="array" ref="E434">_xlfn.IFS(D434="pleasure",1,D434="displeasure",2,D434="neutral",0)</f>
        <v>1</v>
      </c>
      <c r="F434" cm="1">
        <f t="array" ref="F434">_xlfn.IFS(C434="happiness",1,C434="fear",2,C434="anger",3,C434="sadness",4,C434="disgust",5,C434="surprise",6,C434="neutral",0)</f>
        <v>1</v>
      </c>
    </row>
    <row r="435" spans="1:6" x14ac:dyDescent="0.35">
      <c r="A435" s="2" t="s">
        <v>816</v>
      </c>
      <c r="B435" s="2" t="s">
        <v>817</v>
      </c>
      <c r="C435" s="2" t="s">
        <v>5</v>
      </c>
      <c r="D435" s="2" t="s">
        <v>6</v>
      </c>
      <c r="E435" cm="1">
        <f t="array" ref="E435">_xlfn.IFS(D435="pleasure",1,D435="displeasure",2,D435="neutral",0)</f>
        <v>1</v>
      </c>
      <c r="F435" cm="1">
        <f t="array" ref="F435">_xlfn.IFS(C435="happiness",1,C435="fear",2,C435="anger",3,C435="sadness",4,C435="disgust",5,C435="surprise",6,C435="neutral",0)</f>
        <v>1</v>
      </c>
    </row>
    <row r="436" spans="1:6" x14ac:dyDescent="0.35">
      <c r="A436" s="2" t="s">
        <v>818</v>
      </c>
      <c r="B436" s="2" t="s">
        <v>819</v>
      </c>
      <c r="C436" s="2" t="s">
        <v>5</v>
      </c>
      <c r="D436" s="2" t="s">
        <v>6</v>
      </c>
      <c r="E436" cm="1">
        <f t="array" ref="E436">_xlfn.IFS(D436="pleasure",1,D436="displeasure",2,D436="neutral",0)</f>
        <v>1</v>
      </c>
      <c r="F436" cm="1">
        <f t="array" ref="F436">_xlfn.IFS(C436="happiness",1,C436="fear",2,C436="anger",3,C436="sadness",4,C436="disgust",5,C436="surprise",6,C436="neutral",0)</f>
        <v>1</v>
      </c>
    </row>
    <row r="437" spans="1:6" x14ac:dyDescent="0.35">
      <c r="A437" s="2" t="s">
        <v>820</v>
      </c>
      <c r="B437" s="2" t="s">
        <v>821</v>
      </c>
      <c r="C437" s="2" t="s">
        <v>5</v>
      </c>
      <c r="D437" s="2" t="s">
        <v>6</v>
      </c>
      <c r="E437" cm="1">
        <f t="array" ref="E437">_xlfn.IFS(D437="pleasure",1,D437="displeasure",2,D437="neutral",0)</f>
        <v>1</v>
      </c>
      <c r="F437" cm="1">
        <f t="array" ref="F437">_xlfn.IFS(C437="happiness",1,C437="fear",2,C437="anger",3,C437="sadness",4,C437="disgust",5,C437="surprise",6,C437="neutral",0)</f>
        <v>1</v>
      </c>
    </row>
    <row r="438" spans="1:6" x14ac:dyDescent="0.35">
      <c r="A438" s="2" t="s">
        <v>822</v>
      </c>
      <c r="B438" s="2" t="s">
        <v>823</v>
      </c>
      <c r="C438" s="2" t="s">
        <v>9</v>
      </c>
      <c r="D438" s="2" t="s">
        <v>10</v>
      </c>
      <c r="E438" cm="1">
        <f t="array" ref="E438">_xlfn.IFS(D438="pleasure",1,D438="displeasure",2,D438="neutral",0)</f>
        <v>2</v>
      </c>
      <c r="F438" cm="1">
        <f t="array" ref="F438">_xlfn.IFS(C438="happiness",1,C438="fear",2,C438="anger",3,C438="sadness",4,C438="disgust",5,C438="surprise",6,C438="neutral",0)</f>
        <v>5</v>
      </c>
    </row>
    <row r="439" spans="1:6" x14ac:dyDescent="0.35">
      <c r="A439" s="2" t="s">
        <v>748</v>
      </c>
      <c r="B439" s="2" t="s">
        <v>824</v>
      </c>
      <c r="C439" s="2" t="s">
        <v>5</v>
      </c>
      <c r="D439" s="2" t="s">
        <v>6</v>
      </c>
      <c r="E439" cm="1">
        <f t="array" ref="E439">_xlfn.IFS(D439="pleasure",1,D439="displeasure",2,D439="neutral",0)</f>
        <v>1</v>
      </c>
      <c r="F439" cm="1">
        <f t="array" ref="F439">_xlfn.IFS(C439="happiness",1,C439="fear",2,C439="anger",3,C439="sadness",4,C439="disgust",5,C439="surprise",6,C439="neutral",0)</f>
        <v>1</v>
      </c>
    </row>
    <row r="440" spans="1:6" x14ac:dyDescent="0.35">
      <c r="A440" s="2" t="s">
        <v>286</v>
      </c>
      <c r="B440" s="2" t="s">
        <v>825</v>
      </c>
      <c r="C440" s="2" t="s">
        <v>15</v>
      </c>
      <c r="D440" s="2" t="s">
        <v>10</v>
      </c>
      <c r="E440" cm="1">
        <f t="array" ref="E440">_xlfn.IFS(D440="pleasure",1,D440="displeasure",2,D440="neutral",0)</f>
        <v>2</v>
      </c>
      <c r="F440" cm="1">
        <f t="array" ref="F440">_xlfn.IFS(C440="happiness",1,C440="fear",2,C440="anger",3,C440="sadness",4,C440="disgust",5,C440="surprise",6,C440="neutral",0)</f>
        <v>4</v>
      </c>
    </row>
    <row r="441" spans="1:6" x14ac:dyDescent="0.35">
      <c r="A441" s="2" t="s">
        <v>220</v>
      </c>
      <c r="B441" s="2" t="s">
        <v>826</v>
      </c>
      <c r="C441" s="2" t="s">
        <v>5</v>
      </c>
      <c r="D441" s="2" t="s">
        <v>6</v>
      </c>
      <c r="E441" cm="1">
        <f t="array" ref="E441">_xlfn.IFS(D441="pleasure",1,D441="displeasure",2,D441="neutral",0)</f>
        <v>1</v>
      </c>
      <c r="F441" cm="1">
        <f t="array" ref="F441">_xlfn.IFS(C441="happiness",1,C441="fear",2,C441="anger",3,C441="sadness",4,C441="disgust",5,C441="surprise",6,C441="neutral",0)</f>
        <v>1</v>
      </c>
    </row>
    <row r="442" spans="1:6" x14ac:dyDescent="0.35">
      <c r="A442" s="2" t="s">
        <v>827</v>
      </c>
      <c r="B442" s="2" t="s">
        <v>828</v>
      </c>
      <c r="C442" s="2" t="s">
        <v>5</v>
      </c>
      <c r="D442" s="2" t="s">
        <v>6</v>
      </c>
      <c r="E442" cm="1">
        <f t="array" ref="E442">_xlfn.IFS(D442="pleasure",1,D442="displeasure",2,D442="neutral",0)</f>
        <v>1</v>
      </c>
      <c r="F442" cm="1">
        <f t="array" ref="F442">_xlfn.IFS(C442="happiness",1,C442="fear",2,C442="anger",3,C442="sadness",4,C442="disgust",5,C442="surprise",6,C442="neutral",0)</f>
        <v>1</v>
      </c>
    </row>
    <row r="443" spans="1:6" x14ac:dyDescent="0.35">
      <c r="A443" s="2" t="s">
        <v>829</v>
      </c>
      <c r="B443" s="2" t="s">
        <v>830</v>
      </c>
      <c r="C443" s="2" t="s">
        <v>9</v>
      </c>
      <c r="D443" s="2" t="s">
        <v>10</v>
      </c>
      <c r="E443" cm="1">
        <f t="array" ref="E443">_xlfn.IFS(D443="pleasure",1,D443="displeasure",2,D443="neutral",0)</f>
        <v>2</v>
      </c>
      <c r="F443" cm="1">
        <f t="array" ref="F443">_xlfn.IFS(C443="happiness",1,C443="fear",2,C443="anger",3,C443="sadness",4,C443="disgust",5,C443="surprise",6,C443="neutral",0)</f>
        <v>5</v>
      </c>
    </row>
    <row r="444" spans="1:6" x14ac:dyDescent="0.35">
      <c r="A444" s="2" t="s">
        <v>831</v>
      </c>
      <c r="B444" s="2" t="s">
        <v>832</v>
      </c>
      <c r="C444" s="2" t="s">
        <v>5</v>
      </c>
      <c r="D444" s="2" t="s">
        <v>6</v>
      </c>
      <c r="E444" cm="1">
        <f t="array" ref="E444">_xlfn.IFS(D444="pleasure",1,D444="displeasure",2,D444="neutral",0)</f>
        <v>1</v>
      </c>
      <c r="F444" cm="1">
        <f t="array" ref="F444">_xlfn.IFS(C444="happiness",1,C444="fear",2,C444="anger",3,C444="sadness",4,C444="disgust",5,C444="surprise",6,C444="neutral",0)</f>
        <v>1</v>
      </c>
    </row>
    <row r="445" spans="1:6" x14ac:dyDescent="0.35">
      <c r="A445" s="2" t="s">
        <v>833</v>
      </c>
      <c r="B445" s="2" t="s">
        <v>834</v>
      </c>
      <c r="C445" s="2" t="s">
        <v>9</v>
      </c>
      <c r="D445" s="2" t="s">
        <v>10</v>
      </c>
      <c r="E445" cm="1">
        <f t="array" ref="E445">_xlfn.IFS(D445="pleasure",1,D445="displeasure",2,D445="neutral",0)</f>
        <v>2</v>
      </c>
      <c r="F445" cm="1">
        <f t="array" ref="F445">_xlfn.IFS(C445="happiness",1,C445="fear",2,C445="anger",3,C445="sadness",4,C445="disgust",5,C445="surprise",6,C445="neutral",0)</f>
        <v>5</v>
      </c>
    </row>
    <row r="446" spans="1:6" x14ac:dyDescent="0.35">
      <c r="A446" s="2" t="s">
        <v>143</v>
      </c>
      <c r="B446" s="2" t="s">
        <v>835</v>
      </c>
      <c r="C446" s="2" t="s">
        <v>5</v>
      </c>
      <c r="D446" s="2" t="s">
        <v>6</v>
      </c>
      <c r="E446" cm="1">
        <f t="array" ref="E446">_xlfn.IFS(D446="pleasure",1,D446="displeasure",2,D446="neutral",0)</f>
        <v>1</v>
      </c>
      <c r="F446" cm="1">
        <f t="array" ref="F446">_xlfn.IFS(C446="happiness",1,C446="fear",2,C446="anger",3,C446="sadness",4,C446="disgust",5,C446="surprise",6,C446="neutral",0)</f>
        <v>1</v>
      </c>
    </row>
    <row r="447" spans="1:6" x14ac:dyDescent="0.35">
      <c r="A447" s="2" t="s">
        <v>836</v>
      </c>
      <c r="B447" s="2" t="s">
        <v>837</v>
      </c>
      <c r="C447" s="2" t="s">
        <v>5</v>
      </c>
      <c r="D447" s="2" t="s">
        <v>6</v>
      </c>
      <c r="E447" cm="1">
        <f t="array" ref="E447">_xlfn.IFS(D447="pleasure",1,D447="displeasure",2,D447="neutral",0)</f>
        <v>1</v>
      </c>
      <c r="F447" cm="1">
        <f t="array" ref="F447">_xlfn.IFS(C447="happiness",1,C447="fear",2,C447="anger",3,C447="sadness",4,C447="disgust",5,C447="surprise",6,C447="neutral",0)</f>
        <v>1</v>
      </c>
    </row>
    <row r="448" spans="1:6" x14ac:dyDescent="0.35">
      <c r="A448" s="2" t="s">
        <v>372</v>
      </c>
      <c r="B448" s="2" t="s">
        <v>838</v>
      </c>
      <c r="C448" s="2" t="s">
        <v>5</v>
      </c>
      <c r="D448" s="2" t="s">
        <v>6</v>
      </c>
      <c r="E448" cm="1">
        <f t="array" ref="E448">_xlfn.IFS(D448="pleasure",1,D448="displeasure",2,D448="neutral",0)</f>
        <v>1</v>
      </c>
      <c r="F448" cm="1">
        <f t="array" ref="F448">_xlfn.IFS(C448="happiness",1,C448="fear",2,C448="anger",3,C448="sadness",4,C448="disgust",5,C448="surprise",6,C448="neutral",0)</f>
        <v>1</v>
      </c>
    </row>
    <row r="449" spans="1:6" x14ac:dyDescent="0.35">
      <c r="A449" s="2" t="s">
        <v>839</v>
      </c>
      <c r="B449" s="2" t="s">
        <v>840</v>
      </c>
      <c r="C449" s="2" t="s">
        <v>5</v>
      </c>
      <c r="D449" s="2" t="s">
        <v>6</v>
      </c>
      <c r="E449" cm="1">
        <f t="array" ref="E449">_xlfn.IFS(D449="pleasure",1,D449="displeasure",2,D449="neutral",0)</f>
        <v>1</v>
      </c>
      <c r="F449" cm="1">
        <f t="array" ref="F449">_xlfn.IFS(C449="happiness",1,C449="fear",2,C449="anger",3,C449="sadness",4,C449="disgust",5,C449="surprise",6,C449="neutral",0)</f>
        <v>1</v>
      </c>
    </row>
    <row r="450" spans="1:6" x14ac:dyDescent="0.35">
      <c r="A450" s="2" t="s">
        <v>831</v>
      </c>
      <c r="B450" s="2" t="s">
        <v>841</v>
      </c>
      <c r="C450" s="2" t="s">
        <v>5</v>
      </c>
      <c r="D450" s="2" t="s">
        <v>6</v>
      </c>
      <c r="E450" cm="1">
        <f t="array" ref="E450">_xlfn.IFS(D450="pleasure",1,D450="displeasure",2,D450="neutral",0)</f>
        <v>1</v>
      </c>
      <c r="F450" cm="1">
        <f t="array" ref="F450">_xlfn.IFS(C450="happiness",1,C450="fear",2,C450="anger",3,C450="sadness",4,C450="disgust",5,C450="surprise",6,C450="neutral",0)</f>
        <v>1</v>
      </c>
    </row>
    <row r="451" spans="1:6" x14ac:dyDescent="0.35">
      <c r="A451" s="2" t="s">
        <v>842</v>
      </c>
      <c r="B451" s="2" t="s">
        <v>843</v>
      </c>
      <c r="C451" s="2" t="s">
        <v>15</v>
      </c>
      <c r="D451" s="2" t="s">
        <v>10</v>
      </c>
      <c r="E451" cm="1">
        <f t="array" ref="E451">_xlfn.IFS(D451="pleasure",1,D451="displeasure",2,D451="neutral",0)</f>
        <v>2</v>
      </c>
      <c r="F451" cm="1">
        <f t="array" ref="F451">_xlfn.IFS(C451="happiness",1,C451="fear",2,C451="anger",3,C451="sadness",4,C451="disgust",5,C451="surprise",6,C451="neutral",0)</f>
        <v>4</v>
      </c>
    </row>
    <row r="452" spans="1:6" x14ac:dyDescent="0.35">
      <c r="A452" s="2" t="s">
        <v>844</v>
      </c>
      <c r="B452" s="2" t="s">
        <v>845</v>
      </c>
      <c r="C452" s="2" t="s">
        <v>5</v>
      </c>
      <c r="D452" s="2" t="s">
        <v>6</v>
      </c>
      <c r="E452" cm="1">
        <f t="array" ref="E452">_xlfn.IFS(D452="pleasure",1,D452="displeasure",2,D452="neutral",0)</f>
        <v>1</v>
      </c>
      <c r="F452" cm="1">
        <f t="array" ref="F452">_xlfn.IFS(C452="happiness",1,C452="fear",2,C452="anger",3,C452="sadness",4,C452="disgust",5,C452="surprise",6,C452="neutral",0)</f>
        <v>1</v>
      </c>
    </row>
    <row r="453" spans="1:6" x14ac:dyDescent="0.35">
      <c r="A453" s="2" t="s">
        <v>820</v>
      </c>
      <c r="B453" s="2" t="s">
        <v>846</v>
      </c>
      <c r="C453" s="2" t="s">
        <v>5</v>
      </c>
      <c r="D453" s="2" t="s">
        <v>6</v>
      </c>
      <c r="E453" cm="1">
        <f t="array" ref="E453">_xlfn.IFS(D453="pleasure",1,D453="displeasure",2,D453="neutral",0)</f>
        <v>1</v>
      </c>
      <c r="F453" cm="1">
        <f t="array" ref="F453">_xlfn.IFS(C453="happiness",1,C453="fear",2,C453="anger",3,C453="sadness",4,C453="disgust",5,C453="surprise",6,C453="neutral",0)</f>
        <v>1</v>
      </c>
    </row>
    <row r="454" spans="1:6" x14ac:dyDescent="0.35">
      <c r="A454" s="2" t="s">
        <v>847</v>
      </c>
      <c r="B454" s="2" t="s">
        <v>848</v>
      </c>
      <c r="C454" s="2" t="s">
        <v>5</v>
      </c>
      <c r="D454" s="2" t="s">
        <v>6</v>
      </c>
      <c r="E454" cm="1">
        <f t="array" ref="E454">_xlfn.IFS(D454="pleasure",1,D454="displeasure",2,D454="neutral",0)</f>
        <v>1</v>
      </c>
      <c r="F454" cm="1">
        <f t="array" ref="F454">_xlfn.IFS(C454="happiness",1,C454="fear",2,C454="anger",3,C454="sadness",4,C454="disgust",5,C454="surprise",6,C454="neutral",0)</f>
        <v>1</v>
      </c>
    </row>
    <row r="455" spans="1:6" x14ac:dyDescent="0.35">
      <c r="A455" s="2" t="s">
        <v>849</v>
      </c>
      <c r="B455" s="2" t="s">
        <v>850</v>
      </c>
      <c r="C455" s="2" t="s">
        <v>5</v>
      </c>
      <c r="D455" s="2" t="s">
        <v>6</v>
      </c>
      <c r="E455" cm="1">
        <f t="array" ref="E455">_xlfn.IFS(D455="pleasure",1,D455="displeasure",2,D455="neutral",0)</f>
        <v>1</v>
      </c>
      <c r="F455" cm="1">
        <f t="array" ref="F455">_xlfn.IFS(C455="happiness",1,C455="fear",2,C455="anger",3,C455="sadness",4,C455="disgust",5,C455="surprise",6,C455="neutral",0)</f>
        <v>1</v>
      </c>
    </row>
    <row r="456" spans="1:6" x14ac:dyDescent="0.35">
      <c r="A456" s="2" t="s">
        <v>851</v>
      </c>
      <c r="B456" s="2" t="s">
        <v>852</v>
      </c>
      <c r="C456" s="2" t="s">
        <v>5</v>
      </c>
      <c r="D456" s="2" t="s">
        <v>6</v>
      </c>
      <c r="E456" cm="1">
        <f t="array" ref="E456">_xlfn.IFS(D456="pleasure",1,D456="displeasure",2,D456="neutral",0)</f>
        <v>1</v>
      </c>
      <c r="F456" cm="1">
        <f t="array" ref="F456">_xlfn.IFS(C456="happiness",1,C456="fear",2,C456="anger",3,C456="sadness",4,C456="disgust",5,C456="surprise",6,C456="neutral",0)</f>
        <v>1</v>
      </c>
    </row>
    <row r="457" spans="1:6" x14ac:dyDescent="0.35">
      <c r="A457" s="2" t="s">
        <v>795</v>
      </c>
      <c r="B457" s="2" t="s">
        <v>853</v>
      </c>
      <c r="C457" s="2" t="s">
        <v>9</v>
      </c>
      <c r="D457" s="2" t="s">
        <v>10</v>
      </c>
      <c r="E457" cm="1">
        <f t="array" ref="E457">_xlfn.IFS(D457="pleasure",1,D457="displeasure",2,D457="neutral",0)</f>
        <v>2</v>
      </c>
      <c r="F457" cm="1">
        <f t="array" ref="F457">_xlfn.IFS(C457="happiness",1,C457="fear",2,C457="anger",3,C457="sadness",4,C457="disgust",5,C457="surprise",6,C457="neutral",0)</f>
        <v>5</v>
      </c>
    </row>
    <row r="458" spans="1:6" x14ac:dyDescent="0.35">
      <c r="A458" s="2" t="s">
        <v>854</v>
      </c>
      <c r="B458" s="2" t="s">
        <v>855</v>
      </c>
      <c r="C458" s="2" t="s">
        <v>5</v>
      </c>
      <c r="D458" s="2" t="s">
        <v>6</v>
      </c>
      <c r="E458" cm="1">
        <f t="array" ref="E458">_xlfn.IFS(D458="pleasure",1,D458="displeasure",2,D458="neutral",0)</f>
        <v>1</v>
      </c>
      <c r="F458" cm="1">
        <f t="array" ref="F458">_xlfn.IFS(C458="happiness",1,C458="fear",2,C458="anger",3,C458="sadness",4,C458="disgust",5,C458="surprise",6,C458="neutral",0)</f>
        <v>1</v>
      </c>
    </row>
    <row r="459" spans="1:6" x14ac:dyDescent="0.35">
      <c r="A459" s="2" t="s">
        <v>856</v>
      </c>
      <c r="B459" s="2" t="s">
        <v>857</v>
      </c>
      <c r="C459" s="2" t="s">
        <v>5</v>
      </c>
      <c r="D459" s="2" t="s">
        <v>6</v>
      </c>
      <c r="E459" cm="1">
        <f t="array" ref="E459">_xlfn.IFS(D459="pleasure",1,D459="displeasure",2,D459="neutral",0)</f>
        <v>1</v>
      </c>
      <c r="F459" cm="1">
        <f t="array" ref="F459">_xlfn.IFS(C459="happiness",1,C459="fear",2,C459="anger",3,C459="sadness",4,C459="disgust",5,C459="surprise",6,C459="neutral",0)</f>
        <v>1</v>
      </c>
    </row>
    <row r="460" spans="1:6" x14ac:dyDescent="0.35">
      <c r="A460" s="2" t="s">
        <v>858</v>
      </c>
      <c r="B460" s="2" t="s">
        <v>859</v>
      </c>
      <c r="C460" s="2" t="s">
        <v>5</v>
      </c>
      <c r="D460" s="2" t="s">
        <v>6</v>
      </c>
      <c r="E460" cm="1">
        <f t="array" ref="E460">_xlfn.IFS(D460="pleasure",1,D460="displeasure",2,D460="neutral",0)</f>
        <v>1</v>
      </c>
      <c r="F460" cm="1">
        <f t="array" ref="F460">_xlfn.IFS(C460="happiness",1,C460="fear",2,C460="anger",3,C460="sadness",4,C460="disgust",5,C460="surprise",6,C460="neutral",0)</f>
        <v>1</v>
      </c>
    </row>
    <row r="461" spans="1:6" x14ac:dyDescent="0.35">
      <c r="A461" s="2" t="s">
        <v>860</v>
      </c>
      <c r="B461" s="2" t="s">
        <v>861</v>
      </c>
      <c r="C461" s="2" t="s">
        <v>5</v>
      </c>
      <c r="D461" s="2" t="s">
        <v>6</v>
      </c>
      <c r="E461" cm="1">
        <f t="array" ref="E461">_xlfn.IFS(D461="pleasure",1,D461="displeasure",2,D461="neutral",0)</f>
        <v>1</v>
      </c>
      <c r="F461" cm="1">
        <f t="array" ref="F461">_xlfn.IFS(C461="happiness",1,C461="fear",2,C461="anger",3,C461="sadness",4,C461="disgust",5,C461="surprise",6,C461="neutral",0)</f>
        <v>1</v>
      </c>
    </row>
    <row r="462" spans="1:6" x14ac:dyDescent="0.35">
      <c r="A462" s="2" t="s">
        <v>406</v>
      </c>
      <c r="B462" s="2" t="s">
        <v>661</v>
      </c>
      <c r="C462" s="2" t="s">
        <v>5</v>
      </c>
      <c r="D462" s="2" t="s">
        <v>6</v>
      </c>
      <c r="E462" cm="1">
        <f t="array" ref="E462">_xlfn.IFS(D462="pleasure",1,D462="displeasure",2,D462="neutral",0)</f>
        <v>1</v>
      </c>
      <c r="F462" cm="1">
        <f t="array" ref="F462">_xlfn.IFS(C462="happiness",1,C462="fear",2,C462="anger",3,C462="sadness",4,C462="disgust",5,C462="surprise",6,C462="neutral",0)</f>
        <v>1</v>
      </c>
    </row>
    <row r="463" spans="1:6" x14ac:dyDescent="0.35">
      <c r="A463" s="2" t="s">
        <v>862</v>
      </c>
      <c r="B463" s="2" t="s">
        <v>863</v>
      </c>
      <c r="C463" s="2" t="s">
        <v>24</v>
      </c>
      <c r="D463" s="2" t="s">
        <v>10</v>
      </c>
      <c r="E463" cm="1">
        <f t="array" ref="E463">_xlfn.IFS(D463="pleasure",1,D463="displeasure",2,D463="neutral",0)</f>
        <v>2</v>
      </c>
      <c r="F463" cm="1">
        <f t="array" ref="F463">_xlfn.IFS(C463="happiness",1,C463="fear",2,C463="anger",3,C463="sadness",4,C463="disgust",5,C463="surprise",6,C463="neutral",0)</f>
        <v>3</v>
      </c>
    </row>
    <row r="464" spans="1:6" x14ac:dyDescent="0.35">
      <c r="A464" s="2" t="s">
        <v>864</v>
      </c>
      <c r="B464" s="2" t="s">
        <v>865</v>
      </c>
      <c r="C464" s="2" t="s">
        <v>24</v>
      </c>
      <c r="D464" s="2" t="s">
        <v>10</v>
      </c>
      <c r="E464" cm="1">
        <f t="array" ref="E464">_xlfn.IFS(D464="pleasure",1,D464="displeasure",2,D464="neutral",0)</f>
        <v>2</v>
      </c>
      <c r="F464" cm="1">
        <f t="array" ref="F464">_xlfn.IFS(C464="happiness",1,C464="fear",2,C464="anger",3,C464="sadness",4,C464="disgust",5,C464="surprise",6,C464="neutral",0)</f>
        <v>3</v>
      </c>
    </row>
    <row r="465" spans="1:6" x14ac:dyDescent="0.35">
      <c r="A465" s="2" t="s">
        <v>866</v>
      </c>
      <c r="B465" s="2" t="s">
        <v>867</v>
      </c>
      <c r="C465" s="2" t="s">
        <v>5</v>
      </c>
      <c r="D465" s="2" t="s">
        <v>6</v>
      </c>
      <c r="E465" cm="1">
        <f t="array" ref="E465">_xlfn.IFS(D465="pleasure",1,D465="displeasure",2,D465="neutral",0)</f>
        <v>1</v>
      </c>
      <c r="F465" cm="1">
        <f t="array" ref="F465">_xlfn.IFS(C465="happiness",1,C465="fear",2,C465="anger",3,C465="sadness",4,C465="disgust",5,C465="surprise",6,C465="neutral",0)</f>
        <v>1</v>
      </c>
    </row>
    <row r="466" spans="1:6" x14ac:dyDescent="0.35">
      <c r="A466" s="2" t="s">
        <v>748</v>
      </c>
      <c r="B466" s="2" t="s">
        <v>868</v>
      </c>
      <c r="C466" s="2" t="s">
        <v>5</v>
      </c>
      <c r="D466" s="2" t="s">
        <v>6</v>
      </c>
      <c r="E466" cm="1">
        <f t="array" ref="E466">_xlfn.IFS(D466="pleasure",1,D466="displeasure",2,D466="neutral",0)</f>
        <v>1</v>
      </c>
      <c r="F466" cm="1">
        <f t="array" ref="F466">_xlfn.IFS(C466="happiness",1,C466="fear",2,C466="anger",3,C466="sadness",4,C466="disgust",5,C466="surprise",6,C466="neutral",0)</f>
        <v>1</v>
      </c>
    </row>
    <row r="467" spans="1:6" x14ac:dyDescent="0.35">
      <c r="A467" s="2" t="s">
        <v>475</v>
      </c>
      <c r="B467" s="2" t="s">
        <v>869</v>
      </c>
      <c r="C467" s="2" t="s">
        <v>5</v>
      </c>
      <c r="D467" s="2" t="s">
        <v>6</v>
      </c>
      <c r="E467" cm="1">
        <f t="array" ref="E467">_xlfn.IFS(D467="pleasure",1,D467="displeasure",2,D467="neutral",0)</f>
        <v>1</v>
      </c>
      <c r="F467" cm="1">
        <f t="array" ref="F467">_xlfn.IFS(C467="happiness",1,C467="fear",2,C467="anger",3,C467="sadness",4,C467="disgust",5,C467="surprise",6,C467="neutral",0)</f>
        <v>1</v>
      </c>
    </row>
    <row r="468" spans="1:6" x14ac:dyDescent="0.35">
      <c r="A468" s="2" t="s">
        <v>831</v>
      </c>
      <c r="B468" s="2" t="s">
        <v>870</v>
      </c>
      <c r="C468" s="2" t="s">
        <v>5</v>
      </c>
      <c r="D468" s="2" t="s">
        <v>6</v>
      </c>
      <c r="E468" cm="1">
        <f t="array" ref="E468">_xlfn.IFS(D468="pleasure",1,D468="displeasure",2,D468="neutral",0)</f>
        <v>1</v>
      </c>
      <c r="F468" cm="1">
        <f t="array" ref="F468">_xlfn.IFS(C468="happiness",1,C468="fear",2,C468="anger",3,C468="sadness",4,C468="disgust",5,C468="surprise",6,C468="neutral",0)</f>
        <v>1</v>
      </c>
    </row>
    <row r="469" spans="1:6" x14ac:dyDescent="0.35">
      <c r="A469" s="2" t="s">
        <v>871</v>
      </c>
      <c r="B469" s="2" t="s">
        <v>872</v>
      </c>
      <c r="C469" s="2" t="s">
        <v>5</v>
      </c>
      <c r="D469" s="2" t="s">
        <v>6</v>
      </c>
      <c r="E469" cm="1">
        <f t="array" ref="E469">_xlfn.IFS(D469="pleasure",1,D469="displeasure",2,D469="neutral",0)</f>
        <v>1</v>
      </c>
      <c r="F469" cm="1">
        <f t="array" ref="F469">_xlfn.IFS(C469="happiness",1,C469="fear",2,C469="anger",3,C469="sadness",4,C469="disgust",5,C469="surprise",6,C469="neutral",0)</f>
        <v>1</v>
      </c>
    </row>
    <row r="470" spans="1:6" x14ac:dyDescent="0.35">
      <c r="A470" s="2" t="s">
        <v>873</v>
      </c>
      <c r="B470" s="2" t="s">
        <v>874</v>
      </c>
      <c r="C470" s="2" t="s">
        <v>15</v>
      </c>
      <c r="D470" s="2" t="s">
        <v>10</v>
      </c>
      <c r="E470" cm="1">
        <f t="array" ref="E470">_xlfn.IFS(D470="pleasure",1,D470="displeasure",2,D470="neutral",0)</f>
        <v>2</v>
      </c>
      <c r="F470" cm="1">
        <f t="array" ref="F470">_xlfn.IFS(C470="happiness",1,C470="fear",2,C470="anger",3,C470="sadness",4,C470="disgust",5,C470="surprise",6,C470="neutral",0)</f>
        <v>4</v>
      </c>
    </row>
    <row r="471" spans="1:6" x14ac:dyDescent="0.35">
      <c r="A471" s="2" t="s">
        <v>372</v>
      </c>
      <c r="B471" s="2" t="s">
        <v>875</v>
      </c>
      <c r="C471" s="2" t="s">
        <v>5</v>
      </c>
      <c r="D471" s="2" t="s">
        <v>6</v>
      </c>
      <c r="E471" cm="1">
        <f t="array" ref="E471">_xlfn.IFS(D471="pleasure",1,D471="displeasure",2,D471="neutral",0)</f>
        <v>1</v>
      </c>
      <c r="F471" cm="1">
        <f t="array" ref="F471">_xlfn.IFS(C471="happiness",1,C471="fear",2,C471="anger",3,C471="sadness",4,C471="disgust",5,C471="surprise",6,C471="neutral",0)</f>
        <v>1</v>
      </c>
    </row>
    <row r="472" spans="1:6" x14ac:dyDescent="0.35">
      <c r="A472" s="2" t="s">
        <v>661</v>
      </c>
      <c r="B472" s="2" t="s">
        <v>876</v>
      </c>
      <c r="C472" s="2" t="s">
        <v>5</v>
      </c>
      <c r="D472" s="2" t="s">
        <v>6</v>
      </c>
      <c r="E472" cm="1">
        <f t="array" ref="E472">_xlfn.IFS(D472="pleasure",1,D472="displeasure",2,D472="neutral",0)</f>
        <v>1</v>
      </c>
      <c r="F472" cm="1">
        <f t="array" ref="F472">_xlfn.IFS(C472="happiness",1,C472="fear",2,C472="anger",3,C472="sadness",4,C472="disgust",5,C472="surprise",6,C472="neutral",0)</f>
        <v>1</v>
      </c>
    </row>
    <row r="473" spans="1:6" x14ac:dyDescent="0.35">
      <c r="A473" s="2" t="s">
        <v>877</v>
      </c>
      <c r="B473" s="2" t="s">
        <v>878</v>
      </c>
      <c r="C473" s="2" t="s">
        <v>5</v>
      </c>
      <c r="D473" s="2" t="s">
        <v>6</v>
      </c>
      <c r="E473" cm="1">
        <f t="array" ref="E473">_xlfn.IFS(D473="pleasure",1,D473="displeasure",2,D473="neutral",0)</f>
        <v>1</v>
      </c>
      <c r="F473" cm="1">
        <f t="array" ref="F473">_xlfn.IFS(C473="happiness",1,C473="fear",2,C473="anger",3,C473="sadness",4,C473="disgust",5,C473="surprise",6,C473="neutral",0)</f>
        <v>1</v>
      </c>
    </row>
    <row r="474" spans="1:6" x14ac:dyDescent="0.35">
      <c r="A474" s="2" t="s">
        <v>879</v>
      </c>
      <c r="B474" s="2" t="s">
        <v>880</v>
      </c>
      <c r="C474" s="2" t="s">
        <v>5</v>
      </c>
      <c r="D474" s="2" t="s">
        <v>6</v>
      </c>
      <c r="E474" cm="1">
        <f t="array" ref="E474">_xlfn.IFS(D474="pleasure",1,D474="displeasure",2,D474="neutral",0)</f>
        <v>1</v>
      </c>
      <c r="F474" cm="1">
        <f t="array" ref="F474">_xlfn.IFS(C474="happiness",1,C474="fear",2,C474="anger",3,C474="sadness",4,C474="disgust",5,C474="surprise",6,C474="neutral",0)</f>
        <v>1</v>
      </c>
    </row>
    <row r="475" spans="1:6" x14ac:dyDescent="0.35">
      <c r="A475" s="2" t="s">
        <v>881</v>
      </c>
      <c r="B475" s="2" t="s">
        <v>882</v>
      </c>
      <c r="C475" s="2" t="s">
        <v>5</v>
      </c>
      <c r="D475" s="2" t="s">
        <v>6</v>
      </c>
      <c r="E475" cm="1">
        <f t="array" ref="E475">_xlfn.IFS(D475="pleasure",1,D475="displeasure",2,D475="neutral",0)</f>
        <v>1</v>
      </c>
      <c r="F475" cm="1">
        <f t="array" ref="F475">_xlfn.IFS(C475="happiness",1,C475="fear",2,C475="anger",3,C475="sadness",4,C475="disgust",5,C475="surprise",6,C475="neutral",0)</f>
        <v>1</v>
      </c>
    </row>
    <row r="476" spans="1:6" x14ac:dyDescent="0.35">
      <c r="A476" s="2" t="s">
        <v>578</v>
      </c>
      <c r="B476" s="2" t="s">
        <v>883</v>
      </c>
      <c r="C476" s="2" t="s">
        <v>5</v>
      </c>
      <c r="D476" s="2" t="s">
        <v>6</v>
      </c>
      <c r="E476" cm="1">
        <f t="array" ref="E476">_xlfn.IFS(D476="pleasure",1,D476="displeasure",2,D476="neutral",0)</f>
        <v>1</v>
      </c>
      <c r="F476" cm="1">
        <f t="array" ref="F476">_xlfn.IFS(C476="happiness",1,C476="fear",2,C476="anger",3,C476="sadness",4,C476="disgust",5,C476="surprise",6,C476="neutral",0)</f>
        <v>1</v>
      </c>
    </row>
    <row r="477" spans="1:6" x14ac:dyDescent="0.35">
      <c r="A477" s="4" t="s">
        <v>820</v>
      </c>
      <c r="B477" s="4" t="s">
        <v>884</v>
      </c>
      <c r="C477" s="4" t="s">
        <v>41</v>
      </c>
      <c r="D477" s="4" t="s">
        <v>41</v>
      </c>
      <c r="E477" cm="1">
        <f t="array" ref="E477">_xlfn.IFS(D477="pleasure",1,D477="displeasure",2,D477="neutral",0)</f>
        <v>0</v>
      </c>
      <c r="F477" cm="1">
        <f t="array" ref="F477">_xlfn.IFS(C477="happiness",1,C477="fear",2,C477="anger",3,C477="sadness",4,C477="disgust",5,C477="surprise",6,C477="neutral",0)</f>
        <v>0</v>
      </c>
    </row>
    <row r="478" spans="1:6" x14ac:dyDescent="0.35">
      <c r="A478" s="3" t="s">
        <v>885</v>
      </c>
      <c r="B478" s="3" t="s">
        <v>885</v>
      </c>
      <c r="C478" s="3" t="s">
        <v>15</v>
      </c>
      <c r="D478" s="3" t="s">
        <v>10</v>
      </c>
      <c r="E478" cm="1">
        <f t="array" ref="E478">_xlfn.IFS(D478="pleasure",1,D478="displeasure",2,D478="neutral",0)</f>
        <v>2</v>
      </c>
      <c r="F478" cm="1">
        <f t="array" ref="F478">_xlfn.IFS(C478="happiness",1,C478="fear",2,C478="anger",3,C478="sadness",4,C478="disgust",5,C478="surprise",6,C478="neutral",0)</f>
        <v>4</v>
      </c>
    </row>
    <row r="479" spans="1:6" x14ac:dyDescent="0.35">
      <c r="A479" s="2" t="s">
        <v>595</v>
      </c>
      <c r="B479" s="2" t="s">
        <v>886</v>
      </c>
      <c r="C479" s="2" t="s">
        <v>5</v>
      </c>
      <c r="D479" s="2" t="s">
        <v>6</v>
      </c>
      <c r="E479" cm="1">
        <f t="array" ref="E479">_xlfn.IFS(D479="pleasure",1,D479="displeasure",2,D479="neutral",0)</f>
        <v>1</v>
      </c>
      <c r="F479" cm="1">
        <f t="array" ref="F479">_xlfn.IFS(C479="happiness",1,C479="fear",2,C479="anger",3,C479="sadness",4,C479="disgust",5,C479="surprise",6,C479="neutral",0)</f>
        <v>1</v>
      </c>
    </row>
    <row r="480" spans="1:6" x14ac:dyDescent="0.35">
      <c r="A480" s="2" t="s">
        <v>387</v>
      </c>
      <c r="B480" s="2" t="s">
        <v>887</v>
      </c>
      <c r="C480" s="2" t="s">
        <v>15</v>
      </c>
      <c r="D480" s="2" t="s">
        <v>10</v>
      </c>
      <c r="E480" cm="1">
        <f t="array" ref="E480">_xlfn.IFS(D480="pleasure",1,D480="displeasure",2,D480="neutral",0)</f>
        <v>2</v>
      </c>
      <c r="F480" cm="1">
        <f t="array" ref="F480">_xlfn.IFS(C480="happiness",1,C480="fear",2,C480="anger",3,C480="sadness",4,C480="disgust",5,C480="surprise",6,C480="neutral",0)</f>
        <v>4</v>
      </c>
    </row>
    <row r="481" spans="1:6" x14ac:dyDescent="0.35">
      <c r="A481" s="2" t="s">
        <v>888</v>
      </c>
      <c r="B481" s="2" t="s">
        <v>889</v>
      </c>
      <c r="C481" s="2" t="s">
        <v>5</v>
      </c>
      <c r="D481" s="2" t="s">
        <v>6</v>
      </c>
      <c r="E481" cm="1">
        <f t="array" ref="E481">_xlfn.IFS(D481="pleasure",1,D481="displeasure",2,D481="neutral",0)</f>
        <v>1</v>
      </c>
      <c r="F481" cm="1">
        <f t="array" ref="F481">_xlfn.IFS(C481="happiness",1,C481="fear",2,C481="anger",3,C481="sadness",4,C481="disgust",5,C481="surprise",6,C481="neutral",0)</f>
        <v>1</v>
      </c>
    </row>
    <row r="482" spans="1:6" x14ac:dyDescent="0.35">
      <c r="A482" s="2" t="s">
        <v>539</v>
      </c>
      <c r="B482" s="2" t="s">
        <v>890</v>
      </c>
      <c r="C482" s="2" t="s">
        <v>5</v>
      </c>
      <c r="D482" s="2" t="s">
        <v>6</v>
      </c>
      <c r="E482" cm="1">
        <f t="array" ref="E482">_xlfn.IFS(D482="pleasure",1,D482="displeasure",2,D482="neutral",0)</f>
        <v>1</v>
      </c>
      <c r="F482" cm="1">
        <f t="array" ref="F482">_xlfn.IFS(C482="happiness",1,C482="fear",2,C482="anger",3,C482="sadness",4,C482="disgust",5,C482="surprise",6,C482="neutral",0)</f>
        <v>1</v>
      </c>
    </row>
    <row r="483" spans="1:6" x14ac:dyDescent="0.35">
      <c r="A483" s="2" t="s">
        <v>891</v>
      </c>
      <c r="B483" s="2" t="s">
        <v>892</v>
      </c>
      <c r="C483" s="2" t="s">
        <v>9</v>
      </c>
      <c r="D483" s="2" t="s">
        <v>10</v>
      </c>
      <c r="E483" cm="1">
        <f t="array" ref="E483">_xlfn.IFS(D483="pleasure",1,D483="displeasure",2,D483="neutral",0)</f>
        <v>2</v>
      </c>
      <c r="F483" cm="1">
        <f t="array" ref="F483">_xlfn.IFS(C483="happiness",1,C483="fear",2,C483="anger",3,C483="sadness",4,C483="disgust",5,C483="surprise",6,C483="neutral",0)</f>
        <v>5</v>
      </c>
    </row>
    <row r="484" spans="1:6" x14ac:dyDescent="0.35">
      <c r="A484" s="2" t="s">
        <v>539</v>
      </c>
      <c r="B484" s="2" t="s">
        <v>893</v>
      </c>
      <c r="C484" s="2" t="s">
        <v>5</v>
      </c>
      <c r="D484" s="2" t="s">
        <v>6</v>
      </c>
      <c r="E484" cm="1">
        <f t="array" ref="E484">_xlfn.IFS(D484="pleasure",1,D484="displeasure",2,D484="neutral",0)</f>
        <v>1</v>
      </c>
      <c r="F484" cm="1">
        <f t="array" ref="F484">_xlfn.IFS(C484="happiness",1,C484="fear",2,C484="anger",3,C484="sadness",4,C484="disgust",5,C484="surprise",6,C484="neutral",0)</f>
        <v>1</v>
      </c>
    </row>
    <row r="485" spans="1:6" x14ac:dyDescent="0.35">
      <c r="A485" s="2" t="s">
        <v>242</v>
      </c>
      <c r="B485" s="2" t="s">
        <v>894</v>
      </c>
      <c r="C485" s="2" t="s">
        <v>5</v>
      </c>
      <c r="D485" s="2" t="s">
        <v>6</v>
      </c>
      <c r="E485" cm="1">
        <f t="array" ref="E485">_xlfn.IFS(D485="pleasure",1,D485="displeasure",2,D485="neutral",0)</f>
        <v>1</v>
      </c>
      <c r="F485" cm="1">
        <f t="array" ref="F485">_xlfn.IFS(C485="happiness",1,C485="fear",2,C485="anger",3,C485="sadness",4,C485="disgust",5,C485="surprise",6,C485="neutral",0)</f>
        <v>1</v>
      </c>
    </row>
    <row r="486" spans="1:6" x14ac:dyDescent="0.35">
      <c r="A486" s="2" t="s">
        <v>820</v>
      </c>
      <c r="B486" s="2" t="s">
        <v>895</v>
      </c>
      <c r="C486" s="2" t="s">
        <v>5</v>
      </c>
      <c r="D486" s="2" t="s">
        <v>6</v>
      </c>
      <c r="E486" cm="1">
        <f t="array" ref="E486">_xlfn.IFS(D486="pleasure",1,D486="displeasure",2,D486="neutral",0)</f>
        <v>1</v>
      </c>
      <c r="F486" cm="1">
        <f t="array" ref="F486">_xlfn.IFS(C486="happiness",1,C486="fear",2,C486="anger",3,C486="sadness",4,C486="disgust",5,C486="surprise",6,C486="neutral",0)</f>
        <v>1</v>
      </c>
    </row>
    <row r="487" spans="1:6" x14ac:dyDescent="0.35">
      <c r="A487" s="2" t="s">
        <v>896</v>
      </c>
      <c r="B487" s="2" t="s">
        <v>897</v>
      </c>
      <c r="C487" s="2" t="s">
        <v>5</v>
      </c>
      <c r="D487" s="2" t="s">
        <v>6</v>
      </c>
      <c r="E487" cm="1">
        <f t="array" ref="E487">_xlfn.IFS(D487="pleasure",1,D487="displeasure",2,D487="neutral",0)</f>
        <v>1</v>
      </c>
      <c r="F487" cm="1">
        <f t="array" ref="F487">_xlfn.IFS(C487="happiness",1,C487="fear",2,C487="anger",3,C487="sadness",4,C487="disgust",5,C487="surprise",6,C487="neutral",0)</f>
        <v>1</v>
      </c>
    </row>
    <row r="488" spans="1:6" x14ac:dyDescent="0.35">
      <c r="A488" s="2" t="s">
        <v>748</v>
      </c>
      <c r="B488" s="2" t="s">
        <v>748</v>
      </c>
      <c r="C488" s="2" t="s">
        <v>5</v>
      </c>
      <c r="D488" s="2" t="s">
        <v>6</v>
      </c>
      <c r="E488" cm="1">
        <f t="array" ref="E488">_xlfn.IFS(D488="pleasure",1,D488="displeasure",2,D488="neutral",0)</f>
        <v>1</v>
      </c>
      <c r="F488" cm="1">
        <f t="array" ref="F488">_xlfn.IFS(C488="happiness",1,C488="fear",2,C488="anger",3,C488="sadness",4,C488="disgust",5,C488="surprise",6,C488="neutral",0)</f>
        <v>1</v>
      </c>
    </row>
    <row r="489" spans="1:6" x14ac:dyDescent="0.35">
      <c r="A489" s="2" t="s">
        <v>898</v>
      </c>
      <c r="B489" s="2" t="s">
        <v>898</v>
      </c>
      <c r="C489" s="2" t="s">
        <v>5</v>
      </c>
      <c r="D489" s="2" t="s">
        <v>6</v>
      </c>
      <c r="E489" cm="1">
        <f t="array" ref="E489">_xlfn.IFS(D489="pleasure",1,D489="displeasure",2,D489="neutral",0)</f>
        <v>1</v>
      </c>
      <c r="F489" cm="1">
        <f t="array" ref="F489">_xlfn.IFS(C489="happiness",1,C489="fear",2,C489="anger",3,C489="sadness",4,C489="disgust",5,C489="surprise",6,C489="neutral",0)</f>
        <v>1</v>
      </c>
    </row>
    <row r="490" spans="1:6" x14ac:dyDescent="0.35">
      <c r="A490" s="2" t="s">
        <v>766</v>
      </c>
      <c r="B490" s="2" t="s">
        <v>899</v>
      </c>
      <c r="C490" s="2" t="s">
        <v>5</v>
      </c>
      <c r="D490" s="2" t="s">
        <v>6</v>
      </c>
      <c r="E490" cm="1">
        <f t="array" ref="E490">_xlfn.IFS(D490="pleasure",1,D490="displeasure",2,D490="neutral",0)</f>
        <v>1</v>
      </c>
      <c r="F490" cm="1">
        <f t="array" ref="F490">_xlfn.IFS(C490="happiness",1,C490="fear",2,C490="anger",3,C490="sadness",4,C490="disgust",5,C490="surprise",6,C490="neutral",0)</f>
        <v>1</v>
      </c>
    </row>
    <row r="491" spans="1:6" x14ac:dyDescent="0.35">
      <c r="A491" s="2" t="s">
        <v>900</v>
      </c>
      <c r="B491" s="2" t="s">
        <v>901</v>
      </c>
      <c r="C491" s="2" t="s">
        <v>5</v>
      </c>
      <c r="D491" s="2" t="s">
        <v>6</v>
      </c>
      <c r="E491" cm="1">
        <f t="array" ref="E491">_xlfn.IFS(D491="pleasure",1,D491="displeasure",2,D491="neutral",0)</f>
        <v>1</v>
      </c>
      <c r="F491" cm="1">
        <f t="array" ref="F491">_xlfn.IFS(C491="happiness",1,C491="fear",2,C491="anger",3,C491="sadness",4,C491="disgust",5,C491="surprise",6,C491="neutral",0)</f>
        <v>1</v>
      </c>
    </row>
    <row r="492" spans="1:6" x14ac:dyDescent="0.35">
      <c r="A492" s="2" t="s">
        <v>902</v>
      </c>
      <c r="B492" s="2" t="s">
        <v>903</v>
      </c>
      <c r="C492" s="2" t="s">
        <v>15</v>
      </c>
      <c r="D492" s="2" t="s">
        <v>10</v>
      </c>
      <c r="E492" cm="1">
        <f t="array" ref="E492">_xlfn.IFS(D492="pleasure",1,D492="displeasure",2,D492="neutral",0)</f>
        <v>2</v>
      </c>
      <c r="F492" cm="1">
        <f t="array" ref="F492">_xlfn.IFS(C492="happiness",1,C492="fear",2,C492="anger",3,C492="sadness",4,C492="disgust",5,C492="surprise",6,C492="neutral",0)</f>
        <v>4</v>
      </c>
    </row>
    <row r="493" spans="1:6" x14ac:dyDescent="0.35">
      <c r="A493" s="2" t="s">
        <v>904</v>
      </c>
      <c r="B493" s="2" t="s">
        <v>905</v>
      </c>
      <c r="C493" s="2" t="s">
        <v>5</v>
      </c>
      <c r="D493" s="2" t="s">
        <v>6</v>
      </c>
      <c r="E493" cm="1">
        <f t="array" ref="E493">_xlfn.IFS(D493="pleasure",1,D493="displeasure",2,D493="neutral",0)</f>
        <v>1</v>
      </c>
      <c r="F493" cm="1">
        <f t="array" ref="F493">_xlfn.IFS(C493="happiness",1,C493="fear",2,C493="anger",3,C493="sadness",4,C493="disgust",5,C493="surprise",6,C493="neutral",0)</f>
        <v>1</v>
      </c>
    </row>
    <row r="494" spans="1:6" x14ac:dyDescent="0.35">
      <c r="A494" s="2" t="s">
        <v>220</v>
      </c>
      <c r="B494" s="2" t="s">
        <v>220</v>
      </c>
      <c r="C494" s="2" t="s">
        <v>5</v>
      </c>
      <c r="D494" s="2" t="s">
        <v>6</v>
      </c>
      <c r="E494" cm="1">
        <f t="array" ref="E494">_xlfn.IFS(D494="pleasure",1,D494="displeasure",2,D494="neutral",0)</f>
        <v>1</v>
      </c>
      <c r="F494" cm="1">
        <f t="array" ref="F494">_xlfn.IFS(C494="happiness",1,C494="fear",2,C494="anger",3,C494="sadness",4,C494="disgust",5,C494="surprise",6,C494="neutral",0)</f>
        <v>1</v>
      </c>
    </row>
    <row r="495" spans="1:6" x14ac:dyDescent="0.35">
      <c r="A495" s="2" t="s">
        <v>906</v>
      </c>
      <c r="B495" s="2" t="s">
        <v>907</v>
      </c>
      <c r="C495" s="2" t="s">
        <v>5</v>
      </c>
      <c r="D495" s="2" t="s">
        <v>6</v>
      </c>
      <c r="E495" cm="1">
        <f t="array" ref="E495">_xlfn.IFS(D495="pleasure",1,D495="displeasure",2,D495="neutral",0)</f>
        <v>1</v>
      </c>
      <c r="F495" cm="1">
        <f t="array" ref="F495">_xlfn.IFS(C495="happiness",1,C495="fear",2,C495="anger",3,C495="sadness",4,C495="disgust",5,C495="surprise",6,C495="neutral",0)</f>
        <v>1</v>
      </c>
    </row>
    <row r="496" spans="1:6" x14ac:dyDescent="0.35">
      <c r="A496" s="3" t="s">
        <v>908</v>
      </c>
      <c r="B496" s="3" t="s">
        <v>759</v>
      </c>
      <c r="C496" s="3" t="s">
        <v>5</v>
      </c>
      <c r="D496" s="3" t="s">
        <v>6</v>
      </c>
      <c r="E496" cm="1">
        <f t="array" ref="E496">_xlfn.IFS(D496="pleasure",1,D496="displeasure",2,D496="neutral",0)</f>
        <v>1</v>
      </c>
      <c r="F496" cm="1">
        <f t="array" ref="F496">_xlfn.IFS(C496="happiness",1,C496="fear",2,C496="anger",3,C496="sadness",4,C496="disgust",5,C496="surprise",6,C496="neutral",0)</f>
        <v>1</v>
      </c>
    </row>
    <row r="497" spans="1:6" x14ac:dyDescent="0.35">
      <c r="A497" s="2" t="s">
        <v>909</v>
      </c>
      <c r="B497" s="2" t="s">
        <v>910</v>
      </c>
      <c r="C497" s="2" t="s">
        <v>15</v>
      </c>
      <c r="D497" s="2" t="s">
        <v>10</v>
      </c>
      <c r="E497" cm="1">
        <f t="array" ref="E497">_xlfn.IFS(D497="pleasure",1,D497="displeasure",2,D497="neutral",0)</f>
        <v>2</v>
      </c>
      <c r="F497" cm="1">
        <f t="array" ref="F497">_xlfn.IFS(C497="happiness",1,C497="fear",2,C497="anger",3,C497="sadness",4,C497="disgust",5,C497="surprise",6,C497="neutral",0)</f>
        <v>4</v>
      </c>
    </row>
    <row r="498" spans="1:6" x14ac:dyDescent="0.35">
      <c r="A498" s="2" t="s">
        <v>911</v>
      </c>
      <c r="B498" s="2" t="s">
        <v>912</v>
      </c>
      <c r="C498" s="2" t="s">
        <v>9</v>
      </c>
      <c r="D498" s="2" t="s">
        <v>10</v>
      </c>
      <c r="E498" cm="1">
        <f t="array" ref="E498">_xlfn.IFS(D498="pleasure",1,D498="displeasure",2,D498="neutral",0)</f>
        <v>2</v>
      </c>
      <c r="F498" cm="1">
        <f t="array" ref="F498">_xlfn.IFS(C498="happiness",1,C498="fear",2,C498="anger",3,C498="sadness",4,C498="disgust",5,C498="surprise",6,C498="neutral",0)</f>
        <v>5</v>
      </c>
    </row>
    <row r="499" spans="1:6" x14ac:dyDescent="0.35">
      <c r="A499" s="2" t="s">
        <v>256</v>
      </c>
      <c r="B499" s="2" t="s">
        <v>913</v>
      </c>
      <c r="C499" s="2" t="s">
        <v>5</v>
      </c>
      <c r="D499" s="2" t="s">
        <v>6</v>
      </c>
      <c r="E499" cm="1">
        <f t="array" ref="E499">_xlfn.IFS(D499="pleasure",1,D499="displeasure",2,D499="neutral",0)</f>
        <v>1</v>
      </c>
      <c r="F499" cm="1">
        <f t="array" ref="F499">_xlfn.IFS(C499="happiness",1,C499="fear",2,C499="anger",3,C499="sadness",4,C499="disgust",5,C499="surprise",6,C499="neutral",0)</f>
        <v>1</v>
      </c>
    </row>
    <row r="500" spans="1:6" x14ac:dyDescent="0.35">
      <c r="A500" s="2" t="s">
        <v>914</v>
      </c>
      <c r="B500" s="2" t="s">
        <v>915</v>
      </c>
      <c r="C500" s="2" t="s">
        <v>5</v>
      </c>
      <c r="D500" s="2" t="s">
        <v>6</v>
      </c>
      <c r="E500" cm="1">
        <f t="array" ref="E500">_xlfn.IFS(D500="pleasure",1,D500="displeasure",2,D500="neutral",0)</f>
        <v>1</v>
      </c>
      <c r="F500" cm="1">
        <f t="array" ref="F500">_xlfn.IFS(C500="happiness",1,C500="fear",2,C500="anger",3,C500="sadness",4,C500="disgust",5,C500="surprise",6,C500="neutral",0)</f>
        <v>1</v>
      </c>
    </row>
    <row r="501" spans="1:6" x14ac:dyDescent="0.35">
      <c r="A501" s="2" t="s">
        <v>916</v>
      </c>
      <c r="B501" s="2" t="s">
        <v>917</v>
      </c>
      <c r="C501" s="2" t="s">
        <v>5</v>
      </c>
      <c r="D501" s="2" t="s">
        <v>6</v>
      </c>
      <c r="E501" cm="1">
        <f t="array" ref="E501">_xlfn.IFS(D501="pleasure",1,D501="displeasure",2,D501="neutral",0)</f>
        <v>1</v>
      </c>
      <c r="F501" cm="1">
        <f t="array" ref="F501">_xlfn.IFS(C501="happiness",1,C501="fear",2,C501="anger",3,C501="sadness",4,C501="disgust",5,C501="surprise",6,C501="neutral",0)</f>
        <v>1</v>
      </c>
    </row>
    <row r="502" spans="1:6" x14ac:dyDescent="0.35">
      <c r="A502" s="2" t="s">
        <v>918</v>
      </c>
      <c r="B502" s="2" t="s">
        <v>919</v>
      </c>
      <c r="C502" s="2" t="s">
        <v>9</v>
      </c>
      <c r="D502" s="2" t="s">
        <v>10</v>
      </c>
      <c r="E502" cm="1">
        <f t="array" ref="E502">_xlfn.IFS(D502="pleasure",1,D502="displeasure",2,D502="neutral",0)</f>
        <v>2</v>
      </c>
      <c r="F502" cm="1">
        <f t="array" ref="F502">_xlfn.IFS(C502="happiness",1,C502="fear",2,C502="anger",3,C502="sadness",4,C502="disgust",5,C502="surprise",6,C502="neutral",0)</f>
        <v>5</v>
      </c>
    </row>
    <row r="503" spans="1:6" x14ac:dyDescent="0.35">
      <c r="A503" s="2" t="s">
        <v>64</v>
      </c>
      <c r="B503" s="2" t="s">
        <v>920</v>
      </c>
      <c r="C503" s="2" t="s">
        <v>5</v>
      </c>
      <c r="D503" s="2" t="s">
        <v>6</v>
      </c>
      <c r="E503" cm="1">
        <f t="array" ref="E503">_xlfn.IFS(D503="pleasure",1,D503="displeasure",2,D503="neutral",0)</f>
        <v>1</v>
      </c>
      <c r="F503" cm="1">
        <f t="array" ref="F503">_xlfn.IFS(C503="happiness",1,C503="fear",2,C503="anger",3,C503="sadness",4,C503="disgust",5,C503="surprise",6,C503="neutral",0)</f>
        <v>1</v>
      </c>
    </row>
    <row r="504" spans="1:6" x14ac:dyDescent="0.35">
      <c r="A504" s="2" t="s">
        <v>748</v>
      </c>
      <c r="B504" s="2" t="s">
        <v>748</v>
      </c>
      <c r="C504" s="2" t="s">
        <v>5</v>
      </c>
      <c r="D504" s="2" t="s">
        <v>6</v>
      </c>
      <c r="E504" cm="1">
        <f t="array" ref="E504">_xlfn.IFS(D504="pleasure",1,D504="displeasure",2,D504="neutral",0)</f>
        <v>1</v>
      </c>
      <c r="F504" cm="1">
        <f t="array" ref="F504">_xlfn.IFS(C504="happiness",1,C504="fear",2,C504="anger",3,C504="sadness",4,C504="disgust",5,C504="surprise",6,C504="neutral",0)</f>
        <v>1</v>
      </c>
    </row>
    <row r="505" spans="1:6" x14ac:dyDescent="0.35">
      <c r="A505" s="2" t="s">
        <v>921</v>
      </c>
      <c r="B505" s="2" t="s">
        <v>922</v>
      </c>
      <c r="C505" s="2" t="s">
        <v>5</v>
      </c>
      <c r="D505" s="2" t="s">
        <v>6</v>
      </c>
      <c r="E505" cm="1">
        <f t="array" ref="E505">_xlfn.IFS(D505="pleasure",1,D505="displeasure",2,D505="neutral",0)</f>
        <v>1</v>
      </c>
      <c r="F505" cm="1">
        <f t="array" ref="F505">_xlfn.IFS(C505="happiness",1,C505="fear",2,C505="anger",3,C505="sadness",4,C505="disgust",5,C505="surprise",6,C505="neutral",0)</f>
        <v>1</v>
      </c>
    </row>
    <row r="506" spans="1:6" x14ac:dyDescent="0.35">
      <c r="A506" s="2" t="s">
        <v>354</v>
      </c>
      <c r="B506" s="2" t="s">
        <v>923</v>
      </c>
      <c r="C506" s="2" t="s">
        <v>15</v>
      </c>
      <c r="D506" s="2" t="s">
        <v>10</v>
      </c>
      <c r="E506" cm="1">
        <f t="array" ref="E506">_xlfn.IFS(D506="pleasure",1,D506="displeasure",2,D506="neutral",0)</f>
        <v>2</v>
      </c>
      <c r="F506" cm="1">
        <f t="array" ref="F506">_xlfn.IFS(C506="happiness",1,C506="fear",2,C506="anger",3,C506="sadness",4,C506="disgust",5,C506="surprise",6,C506="neutral",0)</f>
        <v>4</v>
      </c>
    </row>
    <row r="507" spans="1:6" x14ac:dyDescent="0.35">
      <c r="A507" s="2" t="s">
        <v>543</v>
      </c>
      <c r="B507" s="2" t="s">
        <v>924</v>
      </c>
      <c r="C507" s="2" t="s">
        <v>5</v>
      </c>
      <c r="D507" s="2" t="s">
        <v>6</v>
      </c>
      <c r="E507" cm="1">
        <f t="array" ref="E507">_xlfn.IFS(D507="pleasure",1,D507="displeasure",2,D507="neutral",0)</f>
        <v>1</v>
      </c>
      <c r="F507" cm="1">
        <f t="array" ref="F507">_xlfn.IFS(C507="happiness",1,C507="fear",2,C507="anger",3,C507="sadness",4,C507="disgust",5,C507="surprise",6,C507="neutral",0)</f>
        <v>1</v>
      </c>
    </row>
    <row r="508" spans="1:6" x14ac:dyDescent="0.35">
      <c r="A508" s="2" t="s">
        <v>925</v>
      </c>
      <c r="B508" s="2" t="s">
        <v>926</v>
      </c>
      <c r="C508" s="2" t="s">
        <v>5</v>
      </c>
      <c r="D508" s="2" t="s">
        <v>6</v>
      </c>
      <c r="E508" cm="1">
        <f t="array" ref="E508">_xlfn.IFS(D508="pleasure",1,D508="displeasure",2,D508="neutral",0)</f>
        <v>1</v>
      </c>
      <c r="F508" cm="1">
        <f t="array" ref="F508">_xlfn.IFS(C508="happiness",1,C508="fear",2,C508="anger",3,C508="sadness",4,C508="disgust",5,C508="surprise",6,C508="neutral",0)</f>
        <v>1</v>
      </c>
    </row>
    <row r="509" spans="1:6" x14ac:dyDescent="0.35">
      <c r="A509" s="2" t="s">
        <v>927</v>
      </c>
      <c r="B509" s="2" t="s">
        <v>831</v>
      </c>
      <c r="C509" s="2" t="s">
        <v>5</v>
      </c>
      <c r="D509" s="2" t="s">
        <v>6</v>
      </c>
      <c r="E509" cm="1">
        <f t="array" ref="E509">_xlfn.IFS(D509="pleasure",1,D509="displeasure",2,D509="neutral",0)</f>
        <v>1</v>
      </c>
      <c r="F509" cm="1">
        <f t="array" ref="F509">_xlfn.IFS(C509="happiness",1,C509="fear",2,C509="anger",3,C509="sadness",4,C509="disgust",5,C509="surprise",6,C509="neutral",0)</f>
        <v>1</v>
      </c>
    </row>
    <row r="510" spans="1:6" x14ac:dyDescent="0.35">
      <c r="A510" s="2" t="s">
        <v>928</v>
      </c>
      <c r="B510" s="2" t="s">
        <v>929</v>
      </c>
      <c r="C510" s="2" t="s">
        <v>5</v>
      </c>
      <c r="D510" s="2" t="s">
        <v>6</v>
      </c>
      <c r="E510" cm="1">
        <f t="array" ref="E510">_xlfn.IFS(D510="pleasure",1,D510="displeasure",2,D510="neutral",0)</f>
        <v>1</v>
      </c>
      <c r="F510" cm="1">
        <f t="array" ref="F510">_xlfn.IFS(C510="happiness",1,C510="fear",2,C510="anger",3,C510="sadness",4,C510="disgust",5,C510="surprise",6,C510="neutral",0)</f>
        <v>1</v>
      </c>
    </row>
    <row r="511" spans="1:6" x14ac:dyDescent="0.35">
      <c r="A511" s="2" t="s">
        <v>387</v>
      </c>
      <c r="B511" s="2" t="s">
        <v>930</v>
      </c>
      <c r="C511" s="2" t="s">
        <v>15</v>
      </c>
      <c r="D511" s="2" t="s">
        <v>10</v>
      </c>
      <c r="E511" cm="1">
        <f t="array" ref="E511">_xlfn.IFS(D511="pleasure",1,D511="displeasure",2,D511="neutral",0)</f>
        <v>2</v>
      </c>
      <c r="F511" cm="1">
        <f t="array" ref="F511">_xlfn.IFS(C511="happiness",1,C511="fear",2,C511="anger",3,C511="sadness",4,C511="disgust",5,C511="surprise",6,C511="neutral",0)</f>
        <v>4</v>
      </c>
    </row>
    <row r="512" spans="1:6" x14ac:dyDescent="0.35">
      <c r="A512" s="2" t="s">
        <v>931</v>
      </c>
      <c r="B512" s="2" t="s">
        <v>932</v>
      </c>
      <c r="C512" s="2" t="s">
        <v>9</v>
      </c>
      <c r="D512" s="2" t="s">
        <v>10</v>
      </c>
      <c r="E512" cm="1">
        <f t="array" ref="E512">_xlfn.IFS(D512="pleasure",1,D512="displeasure",2,D512="neutral",0)</f>
        <v>2</v>
      </c>
      <c r="F512" cm="1">
        <f t="array" ref="F512">_xlfn.IFS(C512="happiness",1,C512="fear",2,C512="anger",3,C512="sadness",4,C512="disgust",5,C512="surprise",6,C512="neutral",0)</f>
        <v>5</v>
      </c>
    </row>
    <row r="513" spans="1:6" x14ac:dyDescent="0.35">
      <c r="A513" s="2" t="s">
        <v>933</v>
      </c>
      <c r="B513" s="2" t="s">
        <v>934</v>
      </c>
      <c r="C513" s="2" t="s">
        <v>5</v>
      </c>
      <c r="D513" s="2" t="s">
        <v>6</v>
      </c>
      <c r="E513" cm="1">
        <f t="array" ref="E513">_xlfn.IFS(D513="pleasure",1,D513="displeasure",2,D513="neutral",0)</f>
        <v>1</v>
      </c>
      <c r="F513" cm="1">
        <f t="array" ref="F513">_xlfn.IFS(C513="happiness",1,C513="fear",2,C513="anger",3,C513="sadness",4,C513="disgust",5,C513="surprise",6,C513="neutral",0)</f>
        <v>1</v>
      </c>
    </row>
    <row r="514" spans="1:6" x14ac:dyDescent="0.35">
      <c r="A514" s="2" t="s">
        <v>935</v>
      </c>
      <c r="B514" s="2" t="s">
        <v>936</v>
      </c>
      <c r="C514" s="2" t="s">
        <v>5</v>
      </c>
      <c r="D514" s="2" t="s">
        <v>6</v>
      </c>
      <c r="E514" cm="1">
        <f t="array" ref="E514">_xlfn.IFS(D514="pleasure",1,D514="displeasure",2,D514="neutral",0)</f>
        <v>1</v>
      </c>
      <c r="F514" cm="1">
        <f t="array" ref="F514">_xlfn.IFS(C514="happiness",1,C514="fear",2,C514="anger",3,C514="sadness",4,C514="disgust",5,C514="surprise",6,C514="neutral",0)</f>
        <v>1</v>
      </c>
    </row>
    <row r="515" spans="1:6" x14ac:dyDescent="0.35">
      <c r="A515" s="2" t="s">
        <v>937</v>
      </c>
      <c r="B515" s="2" t="s">
        <v>938</v>
      </c>
      <c r="C515" s="2" t="s">
        <v>5</v>
      </c>
      <c r="D515" s="2" t="s">
        <v>6</v>
      </c>
      <c r="E515" cm="1">
        <f t="array" ref="E515">_xlfn.IFS(D515="pleasure",1,D515="displeasure",2,D515="neutral",0)</f>
        <v>1</v>
      </c>
      <c r="F515" cm="1">
        <f t="array" ref="F515">_xlfn.IFS(C515="happiness",1,C515="fear",2,C515="anger",3,C515="sadness",4,C515="disgust",5,C515="surprise",6,C515="neutral",0)</f>
        <v>1</v>
      </c>
    </row>
    <row r="516" spans="1:6" x14ac:dyDescent="0.35">
      <c r="A516" s="2" t="s">
        <v>939</v>
      </c>
      <c r="B516" s="2" t="s">
        <v>940</v>
      </c>
      <c r="C516" s="2" t="s">
        <v>5</v>
      </c>
      <c r="D516" s="2" t="s">
        <v>6</v>
      </c>
      <c r="E516" cm="1">
        <f t="array" ref="E516">_xlfn.IFS(D516="pleasure",1,D516="displeasure",2,D516="neutral",0)</f>
        <v>1</v>
      </c>
      <c r="F516" cm="1">
        <f t="array" ref="F516">_xlfn.IFS(C516="happiness",1,C516="fear",2,C516="anger",3,C516="sadness",4,C516="disgust",5,C516="surprise",6,C516="neutral",0)</f>
        <v>1</v>
      </c>
    </row>
    <row r="517" spans="1:6" x14ac:dyDescent="0.35">
      <c r="A517" s="2" t="s">
        <v>941</v>
      </c>
      <c r="B517" s="2" t="s">
        <v>942</v>
      </c>
      <c r="C517" s="2" t="s">
        <v>5</v>
      </c>
      <c r="D517" s="2" t="s">
        <v>6</v>
      </c>
      <c r="E517" cm="1">
        <f t="array" ref="E517">_xlfn.IFS(D517="pleasure",1,D517="displeasure",2,D517="neutral",0)</f>
        <v>1</v>
      </c>
      <c r="F517" cm="1">
        <f t="array" ref="F517">_xlfn.IFS(C517="happiness",1,C517="fear",2,C517="anger",3,C517="sadness",4,C517="disgust",5,C517="surprise",6,C517="neutral",0)</f>
        <v>1</v>
      </c>
    </row>
    <row r="518" spans="1:6" x14ac:dyDescent="0.35">
      <c r="A518" s="2" t="s">
        <v>943</v>
      </c>
      <c r="B518" s="2" t="s">
        <v>944</v>
      </c>
      <c r="C518" s="2" t="s">
        <v>5</v>
      </c>
      <c r="D518" s="2" t="s">
        <v>6</v>
      </c>
      <c r="E518" cm="1">
        <f t="array" ref="E518">_xlfn.IFS(D518="pleasure",1,D518="displeasure",2,D518="neutral",0)</f>
        <v>1</v>
      </c>
      <c r="F518" cm="1">
        <f t="array" ref="F518">_xlfn.IFS(C518="happiness",1,C518="fear",2,C518="anger",3,C518="sadness",4,C518="disgust",5,C518="surprise",6,C518="neutral",0)</f>
        <v>1</v>
      </c>
    </row>
    <row r="519" spans="1:6" x14ac:dyDescent="0.35">
      <c r="A519" s="2" t="s">
        <v>262</v>
      </c>
      <c r="B519" s="2" t="s">
        <v>945</v>
      </c>
      <c r="C519" s="2" t="s">
        <v>5</v>
      </c>
      <c r="D519" s="2" t="s">
        <v>6</v>
      </c>
      <c r="E519" cm="1">
        <f t="array" ref="E519">_xlfn.IFS(D519="pleasure",1,D519="displeasure",2,D519="neutral",0)</f>
        <v>1</v>
      </c>
      <c r="F519" cm="1">
        <f t="array" ref="F519">_xlfn.IFS(C519="happiness",1,C519="fear",2,C519="anger",3,C519="sadness",4,C519="disgust",5,C519="surprise",6,C519="neutral",0)</f>
        <v>1</v>
      </c>
    </row>
    <row r="520" spans="1:6" x14ac:dyDescent="0.35">
      <c r="A520" s="2" t="s">
        <v>814</v>
      </c>
      <c r="B520" s="2" t="s">
        <v>946</v>
      </c>
      <c r="C520" s="2" t="s">
        <v>5</v>
      </c>
      <c r="D520" s="2" t="s">
        <v>6</v>
      </c>
      <c r="E520" cm="1">
        <f t="array" ref="E520">_xlfn.IFS(D520="pleasure",1,D520="displeasure",2,D520="neutral",0)</f>
        <v>1</v>
      </c>
      <c r="F520" cm="1">
        <f t="array" ref="F520">_xlfn.IFS(C520="happiness",1,C520="fear",2,C520="anger",3,C520="sadness",4,C520="disgust",5,C520="surprise",6,C520="neutral",0)</f>
        <v>1</v>
      </c>
    </row>
    <row r="521" spans="1:6" x14ac:dyDescent="0.35">
      <c r="A521" s="2" t="s">
        <v>947</v>
      </c>
      <c r="B521" s="2" t="s">
        <v>423</v>
      </c>
      <c r="C521" s="2" t="s">
        <v>5</v>
      </c>
      <c r="D521" s="2" t="s">
        <v>6</v>
      </c>
      <c r="E521" cm="1">
        <f t="array" ref="E521">_xlfn.IFS(D521="pleasure",1,D521="displeasure",2,D521="neutral",0)</f>
        <v>1</v>
      </c>
      <c r="F521" cm="1">
        <f t="array" ref="F521">_xlfn.IFS(C521="happiness",1,C521="fear",2,C521="anger",3,C521="sadness",4,C521="disgust",5,C521="surprise",6,C521="neutral",0)</f>
        <v>1</v>
      </c>
    </row>
    <row r="522" spans="1:6" x14ac:dyDescent="0.35">
      <c r="A522" s="2" t="s">
        <v>948</v>
      </c>
      <c r="B522" s="2" t="s">
        <v>949</v>
      </c>
      <c r="C522" s="2" t="s">
        <v>5</v>
      </c>
      <c r="D522" s="2" t="s">
        <v>6</v>
      </c>
      <c r="E522" cm="1">
        <f t="array" ref="E522">_xlfn.IFS(D522="pleasure",1,D522="displeasure",2,D522="neutral",0)</f>
        <v>1</v>
      </c>
      <c r="F522" cm="1">
        <f t="array" ref="F522">_xlfn.IFS(C522="happiness",1,C522="fear",2,C522="anger",3,C522="sadness",4,C522="disgust",5,C522="surprise",6,C522="neutral",0)</f>
        <v>1</v>
      </c>
    </row>
    <row r="523" spans="1:6" x14ac:dyDescent="0.35">
      <c r="A523" s="2" t="s">
        <v>318</v>
      </c>
      <c r="B523" s="2" t="s">
        <v>950</v>
      </c>
      <c r="C523" s="2" t="s">
        <v>5</v>
      </c>
      <c r="D523" s="2" t="s">
        <v>6</v>
      </c>
      <c r="E523" cm="1">
        <f t="array" ref="E523">_xlfn.IFS(D523="pleasure",1,D523="displeasure",2,D523="neutral",0)</f>
        <v>1</v>
      </c>
      <c r="F523" cm="1">
        <f t="array" ref="F523">_xlfn.IFS(C523="happiness",1,C523="fear",2,C523="anger",3,C523="sadness",4,C523="disgust",5,C523="surprise",6,C523="neutral",0)</f>
        <v>1</v>
      </c>
    </row>
    <row r="524" spans="1:6" x14ac:dyDescent="0.35">
      <c r="A524" s="2" t="s">
        <v>689</v>
      </c>
      <c r="B524" s="2" t="s">
        <v>318</v>
      </c>
      <c r="C524" s="2" t="s">
        <v>5</v>
      </c>
      <c r="D524" s="2" t="s">
        <v>6</v>
      </c>
      <c r="E524" cm="1">
        <f t="array" ref="E524">_xlfn.IFS(D524="pleasure",1,D524="displeasure",2,D524="neutral",0)</f>
        <v>1</v>
      </c>
      <c r="F524" cm="1">
        <f t="array" ref="F524">_xlfn.IFS(C524="happiness",1,C524="fear",2,C524="anger",3,C524="sadness",4,C524="disgust",5,C524="surprise",6,C524="neutral",0)</f>
        <v>1</v>
      </c>
    </row>
    <row r="525" spans="1:6" x14ac:dyDescent="0.35">
      <c r="A525" s="2" t="s">
        <v>951</v>
      </c>
      <c r="B525" s="2" t="s">
        <v>952</v>
      </c>
      <c r="C525" s="2" t="s">
        <v>5</v>
      </c>
      <c r="D525" s="2" t="s">
        <v>6</v>
      </c>
      <c r="E525" cm="1">
        <f t="array" ref="E525">_xlfn.IFS(D525="pleasure",1,D525="displeasure",2,D525="neutral",0)</f>
        <v>1</v>
      </c>
      <c r="F525" cm="1">
        <f t="array" ref="F525">_xlfn.IFS(C525="happiness",1,C525="fear",2,C525="anger",3,C525="sadness",4,C525="disgust",5,C525="surprise",6,C525="neutral",0)</f>
        <v>1</v>
      </c>
    </row>
    <row r="526" spans="1:6" x14ac:dyDescent="0.35">
      <c r="A526" s="2" t="s">
        <v>953</v>
      </c>
      <c r="B526" s="2" t="s">
        <v>954</v>
      </c>
      <c r="C526" s="2" t="s">
        <v>5</v>
      </c>
      <c r="D526" s="2" t="s">
        <v>6</v>
      </c>
      <c r="E526" cm="1">
        <f t="array" ref="E526">_xlfn.IFS(D526="pleasure",1,D526="displeasure",2,D526="neutral",0)</f>
        <v>1</v>
      </c>
      <c r="F526" cm="1">
        <f t="array" ref="F526">_xlfn.IFS(C526="happiness",1,C526="fear",2,C526="anger",3,C526="sadness",4,C526="disgust",5,C526="surprise",6,C526="neutral",0)</f>
        <v>1</v>
      </c>
    </row>
    <row r="527" spans="1:6" x14ac:dyDescent="0.35">
      <c r="A527" s="2" t="s">
        <v>955</v>
      </c>
      <c r="B527" s="2" t="s">
        <v>956</v>
      </c>
      <c r="C527" s="2" t="s">
        <v>15</v>
      </c>
      <c r="D527" s="2" t="s">
        <v>10</v>
      </c>
      <c r="E527" cm="1">
        <f t="array" ref="E527">_xlfn.IFS(D527="pleasure",1,D527="displeasure",2,D527="neutral",0)</f>
        <v>2</v>
      </c>
      <c r="F527" cm="1">
        <f t="array" ref="F527">_xlfn.IFS(C527="happiness",1,C527="fear",2,C527="anger",3,C527="sadness",4,C527="disgust",5,C527="surprise",6,C527="neutral",0)</f>
        <v>4</v>
      </c>
    </row>
    <row r="528" spans="1:6" x14ac:dyDescent="0.35">
      <c r="A528" s="2" t="s">
        <v>220</v>
      </c>
      <c r="B528" s="2" t="s">
        <v>957</v>
      </c>
      <c r="C528" s="2" t="s">
        <v>5</v>
      </c>
      <c r="D528" s="2" t="s">
        <v>6</v>
      </c>
      <c r="E528" cm="1">
        <f t="array" ref="E528">_xlfn.IFS(D528="pleasure",1,D528="displeasure",2,D528="neutral",0)</f>
        <v>1</v>
      </c>
      <c r="F528" cm="1">
        <f t="array" ref="F528">_xlfn.IFS(C528="happiness",1,C528="fear",2,C528="anger",3,C528="sadness",4,C528="disgust",5,C528="surprise",6,C528="neutral",0)</f>
        <v>1</v>
      </c>
    </row>
    <row r="529" spans="1:6" x14ac:dyDescent="0.35">
      <c r="A529" s="2" t="s">
        <v>958</v>
      </c>
      <c r="B529" s="2" t="s">
        <v>959</v>
      </c>
      <c r="C529" s="2" t="s">
        <v>5</v>
      </c>
      <c r="D529" s="2" t="s">
        <v>6</v>
      </c>
      <c r="E529" cm="1">
        <f t="array" ref="E529">_xlfn.IFS(D529="pleasure",1,D529="displeasure",2,D529="neutral",0)</f>
        <v>1</v>
      </c>
      <c r="F529" cm="1">
        <f t="array" ref="F529">_xlfn.IFS(C529="happiness",1,C529="fear",2,C529="anger",3,C529="sadness",4,C529="disgust",5,C529="surprise",6,C529="neutral",0)</f>
        <v>1</v>
      </c>
    </row>
    <row r="530" spans="1:6" x14ac:dyDescent="0.35">
      <c r="A530" s="2" t="s">
        <v>372</v>
      </c>
      <c r="B530" s="2" t="s">
        <v>960</v>
      </c>
      <c r="C530" s="2" t="s">
        <v>5</v>
      </c>
      <c r="D530" s="2" t="s">
        <v>6</v>
      </c>
      <c r="E530" cm="1">
        <f t="array" ref="E530">_xlfn.IFS(D530="pleasure",1,D530="displeasure",2,D530="neutral",0)</f>
        <v>1</v>
      </c>
      <c r="F530" cm="1">
        <f t="array" ref="F530">_xlfn.IFS(C530="happiness",1,C530="fear",2,C530="anger",3,C530="sadness",4,C530="disgust",5,C530="surprise",6,C530="neutral",0)</f>
        <v>1</v>
      </c>
    </row>
    <row r="531" spans="1:6" x14ac:dyDescent="0.35">
      <c r="A531" s="2" t="s">
        <v>961</v>
      </c>
      <c r="B531" s="2" t="s">
        <v>962</v>
      </c>
      <c r="C531" s="2" t="s">
        <v>5</v>
      </c>
      <c r="D531" s="2" t="s">
        <v>6</v>
      </c>
      <c r="E531" cm="1">
        <f t="array" ref="E531">_xlfn.IFS(D531="pleasure",1,D531="displeasure",2,D531="neutral",0)</f>
        <v>1</v>
      </c>
      <c r="F531" cm="1">
        <f t="array" ref="F531">_xlfn.IFS(C531="happiness",1,C531="fear",2,C531="anger",3,C531="sadness",4,C531="disgust",5,C531="surprise",6,C531="neutral",0)</f>
        <v>1</v>
      </c>
    </row>
    <row r="532" spans="1:6" x14ac:dyDescent="0.35">
      <c r="A532" s="2" t="s">
        <v>963</v>
      </c>
      <c r="B532" s="2" t="s">
        <v>964</v>
      </c>
      <c r="C532" s="2" t="s">
        <v>15</v>
      </c>
      <c r="D532" s="2" t="s">
        <v>10</v>
      </c>
      <c r="E532" cm="1">
        <f t="array" ref="E532">_xlfn.IFS(D532="pleasure",1,D532="displeasure",2,D532="neutral",0)</f>
        <v>2</v>
      </c>
      <c r="F532" cm="1">
        <f t="array" ref="F532">_xlfn.IFS(C532="happiness",1,C532="fear",2,C532="anger",3,C532="sadness",4,C532="disgust",5,C532="surprise",6,C532="neutral",0)</f>
        <v>4</v>
      </c>
    </row>
    <row r="533" spans="1:6" x14ac:dyDescent="0.35">
      <c r="A533" s="2" t="s">
        <v>965</v>
      </c>
      <c r="B533" s="2" t="s">
        <v>965</v>
      </c>
      <c r="C533" s="2" t="s">
        <v>5</v>
      </c>
      <c r="D533" s="2" t="s">
        <v>6</v>
      </c>
      <c r="E533" cm="1">
        <f t="array" ref="E533">_xlfn.IFS(D533="pleasure",1,D533="displeasure",2,D533="neutral",0)</f>
        <v>1</v>
      </c>
      <c r="F533" cm="1">
        <f t="array" ref="F533">_xlfn.IFS(C533="happiness",1,C533="fear",2,C533="anger",3,C533="sadness",4,C533="disgust",5,C533="surprise",6,C533="neutral",0)</f>
        <v>1</v>
      </c>
    </row>
    <row r="534" spans="1:6" x14ac:dyDescent="0.35">
      <c r="A534" s="2" t="s">
        <v>966</v>
      </c>
      <c r="B534" s="2" t="s">
        <v>967</v>
      </c>
      <c r="C534" s="2" t="s">
        <v>9</v>
      </c>
      <c r="D534" s="2" t="s">
        <v>10</v>
      </c>
      <c r="E534" cm="1">
        <f t="array" ref="E534">_xlfn.IFS(D534="pleasure",1,D534="displeasure",2,D534="neutral",0)</f>
        <v>2</v>
      </c>
      <c r="F534" cm="1">
        <f t="array" ref="F534">_xlfn.IFS(C534="happiness",1,C534="fear",2,C534="anger",3,C534="sadness",4,C534="disgust",5,C534="surprise",6,C534="neutral",0)</f>
        <v>5</v>
      </c>
    </row>
    <row r="535" spans="1:6" x14ac:dyDescent="0.35">
      <c r="A535" s="2" t="s">
        <v>968</v>
      </c>
      <c r="B535" s="2" t="s">
        <v>699</v>
      </c>
      <c r="C535" s="2" t="s">
        <v>5</v>
      </c>
      <c r="D535" s="2" t="s">
        <v>6</v>
      </c>
      <c r="E535" cm="1">
        <f t="array" ref="E535">_xlfn.IFS(D535="pleasure",1,D535="displeasure",2,D535="neutral",0)</f>
        <v>1</v>
      </c>
      <c r="F535" cm="1">
        <f t="array" ref="F535">_xlfn.IFS(C535="happiness",1,C535="fear",2,C535="anger",3,C535="sadness",4,C535="disgust",5,C535="surprise",6,C535="neutral",0)</f>
        <v>1</v>
      </c>
    </row>
    <row r="536" spans="1:6" x14ac:dyDescent="0.35">
      <c r="A536" s="2" t="s">
        <v>969</v>
      </c>
      <c r="B536" s="2" t="s">
        <v>970</v>
      </c>
      <c r="C536" s="2" t="s">
        <v>5</v>
      </c>
      <c r="D536" s="2" t="s">
        <v>6</v>
      </c>
      <c r="E536" cm="1">
        <f t="array" ref="E536">_xlfn.IFS(D536="pleasure",1,D536="displeasure",2,D536="neutral",0)</f>
        <v>1</v>
      </c>
      <c r="F536" cm="1">
        <f t="array" ref="F536">_xlfn.IFS(C536="happiness",1,C536="fear",2,C536="anger",3,C536="sadness",4,C536="disgust",5,C536="surprise",6,C536="neutral",0)</f>
        <v>1</v>
      </c>
    </row>
    <row r="537" spans="1:6" x14ac:dyDescent="0.35">
      <c r="A537" s="2" t="s">
        <v>759</v>
      </c>
      <c r="B537" s="2" t="s">
        <v>788</v>
      </c>
      <c r="C537" s="2" t="s">
        <v>5</v>
      </c>
      <c r="D537" s="2" t="s">
        <v>6</v>
      </c>
      <c r="E537" cm="1">
        <f t="array" ref="E537">_xlfn.IFS(D537="pleasure",1,D537="displeasure",2,D537="neutral",0)</f>
        <v>1</v>
      </c>
      <c r="F537" cm="1">
        <f t="array" ref="F537">_xlfn.IFS(C537="happiness",1,C537="fear",2,C537="anger",3,C537="sadness",4,C537="disgust",5,C537="surprise",6,C537="neutral",0)</f>
        <v>1</v>
      </c>
    </row>
    <row r="538" spans="1:6" x14ac:dyDescent="0.35">
      <c r="A538" s="2" t="s">
        <v>971</v>
      </c>
      <c r="B538" s="2" t="s">
        <v>972</v>
      </c>
      <c r="C538" s="2" t="s">
        <v>5</v>
      </c>
      <c r="D538" s="2" t="s">
        <v>6</v>
      </c>
      <c r="E538" cm="1">
        <f t="array" ref="E538">_xlfn.IFS(D538="pleasure",1,D538="displeasure",2,D538="neutral",0)</f>
        <v>1</v>
      </c>
      <c r="F538" cm="1">
        <f t="array" ref="F538">_xlfn.IFS(C538="happiness",1,C538="fear",2,C538="anger",3,C538="sadness",4,C538="disgust",5,C538="surprise",6,C538="neutral",0)</f>
        <v>1</v>
      </c>
    </row>
    <row r="539" spans="1:6" x14ac:dyDescent="0.35">
      <c r="A539" s="2" t="s">
        <v>973</v>
      </c>
      <c r="B539" s="2" t="s">
        <v>529</v>
      </c>
      <c r="C539" s="2" t="s">
        <v>5</v>
      </c>
      <c r="D539" s="2" t="s">
        <v>6</v>
      </c>
      <c r="E539" cm="1">
        <f t="array" ref="E539">_xlfn.IFS(D539="pleasure",1,D539="displeasure",2,D539="neutral",0)</f>
        <v>1</v>
      </c>
      <c r="F539" cm="1">
        <f t="array" ref="F539">_xlfn.IFS(C539="happiness",1,C539="fear",2,C539="anger",3,C539="sadness",4,C539="disgust",5,C539="surprise",6,C539="neutral",0)</f>
        <v>1</v>
      </c>
    </row>
    <row r="540" spans="1:6" x14ac:dyDescent="0.35">
      <c r="A540" s="2" t="s">
        <v>256</v>
      </c>
      <c r="B540" s="2" t="s">
        <v>974</v>
      </c>
      <c r="C540" s="2" t="s">
        <v>5</v>
      </c>
      <c r="D540" s="2" t="s">
        <v>6</v>
      </c>
      <c r="E540" cm="1">
        <f t="array" ref="E540">_xlfn.IFS(D540="pleasure",1,D540="displeasure",2,D540="neutral",0)</f>
        <v>1</v>
      </c>
      <c r="F540" cm="1">
        <f t="array" ref="F540">_xlfn.IFS(C540="happiness",1,C540="fear",2,C540="anger",3,C540="sadness",4,C540="disgust",5,C540="surprise",6,C540="neutral",0)</f>
        <v>1</v>
      </c>
    </row>
    <row r="541" spans="1:6" x14ac:dyDescent="0.35">
      <c r="A541" s="2" t="s">
        <v>975</v>
      </c>
      <c r="B541" s="2" t="s">
        <v>976</v>
      </c>
      <c r="C541" s="2" t="s">
        <v>5</v>
      </c>
      <c r="D541" s="2" t="s">
        <v>6</v>
      </c>
      <c r="E541" cm="1">
        <f t="array" ref="E541">_xlfn.IFS(D541="pleasure",1,D541="displeasure",2,D541="neutral",0)</f>
        <v>1</v>
      </c>
      <c r="F541" cm="1">
        <f t="array" ref="F541">_xlfn.IFS(C541="happiness",1,C541="fear",2,C541="anger",3,C541="sadness",4,C541="disgust",5,C541="surprise",6,C541="neutral",0)</f>
        <v>1</v>
      </c>
    </row>
    <row r="542" spans="1:6" x14ac:dyDescent="0.35">
      <c r="A542" s="2" t="s">
        <v>977</v>
      </c>
      <c r="B542" s="2" t="s">
        <v>978</v>
      </c>
      <c r="C542" s="2" t="s">
        <v>15</v>
      </c>
      <c r="D542" s="2" t="s">
        <v>10</v>
      </c>
      <c r="E542" cm="1">
        <f t="array" ref="E542">_xlfn.IFS(D542="pleasure",1,D542="displeasure",2,D542="neutral",0)</f>
        <v>2</v>
      </c>
      <c r="F542" cm="1">
        <f t="array" ref="F542">_xlfn.IFS(C542="happiness",1,C542="fear",2,C542="anger",3,C542="sadness",4,C542="disgust",5,C542="surprise",6,C542="neutral",0)</f>
        <v>4</v>
      </c>
    </row>
    <row r="543" spans="1:6" x14ac:dyDescent="0.35">
      <c r="A543" s="2" t="s">
        <v>475</v>
      </c>
      <c r="B543" s="2" t="s">
        <v>979</v>
      </c>
      <c r="C543" s="2" t="s">
        <v>5</v>
      </c>
      <c r="D543" s="2" t="s">
        <v>6</v>
      </c>
      <c r="E543" cm="1">
        <f t="array" ref="E543">_xlfn.IFS(D543="pleasure",1,D543="displeasure",2,D543="neutral",0)</f>
        <v>1</v>
      </c>
      <c r="F543" cm="1">
        <f t="array" ref="F543">_xlfn.IFS(C543="happiness",1,C543="fear",2,C543="anger",3,C543="sadness",4,C543="disgust",5,C543="surprise",6,C543="neutral",0)</f>
        <v>1</v>
      </c>
    </row>
    <row r="544" spans="1:6" x14ac:dyDescent="0.35">
      <c r="A544" s="2" t="s">
        <v>564</v>
      </c>
      <c r="B544" s="2" t="s">
        <v>980</v>
      </c>
      <c r="C544" s="2" t="s">
        <v>5</v>
      </c>
      <c r="D544" s="2" t="s">
        <v>6</v>
      </c>
      <c r="E544" cm="1">
        <f t="array" ref="E544">_xlfn.IFS(D544="pleasure",1,D544="displeasure",2,D544="neutral",0)</f>
        <v>1</v>
      </c>
      <c r="F544" cm="1">
        <f t="array" ref="F544">_xlfn.IFS(C544="happiness",1,C544="fear",2,C544="anger",3,C544="sadness",4,C544="disgust",5,C544="surprise",6,C544="neutral",0)</f>
        <v>1</v>
      </c>
    </row>
    <row r="545" spans="1:6" x14ac:dyDescent="0.35">
      <c r="A545" s="2" t="s">
        <v>981</v>
      </c>
      <c r="B545" s="2" t="s">
        <v>982</v>
      </c>
      <c r="C545" s="2" t="s">
        <v>15</v>
      </c>
      <c r="D545" s="2" t="s">
        <v>10</v>
      </c>
      <c r="E545" cm="1">
        <f t="array" ref="E545">_xlfn.IFS(D545="pleasure",1,D545="displeasure",2,D545="neutral",0)</f>
        <v>2</v>
      </c>
      <c r="F545" cm="1">
        <f t="array" ref="F545">_xlfn.IFS(C545="happiness",1,C545="fear",2,C545="anger",3,C545="sadness",4,C545="disgust",5,C545="surprise",6,C545="neutral",0)</f>
        <v>4</v>
      </c>
    </row>
    <row r="546" spans="1:6" x14ac:dyDescent="0.35">
      <c r="A546" s="2" t="s">
        <v>983</v>
      </c>
      <c r="B546" s="2" t="s">
        <v>984</v>
      </c>
      <c r="C546" s="2" t="s">
        <v>5</v>
      </c>
      <c r="D546" s="2" t="s">
        <v>6</v>
      </c>
      <c r="E546" cm="1">
        <f t="array" ref="E546">_xlfn.IFS(D546="pleasure",1,D546="displeasure",2,D546="neutral",0)</f>
        <v>1</v>
      </c>
      <c r="F546" cm="1">
        <f t="array" ref="F546">_xlfn.IFS(C546="happiness",1,C546="fear",2,C546="anger",3,C546="sadness",4,C546="disgust",5,C546="surprise",6,C546="neutral",0)</f>
        <v>1</v>
      </c>
    </row>
    <row r="547" spans="1:6" x14ac:dyDescent="0.35">
      <c r="A547" s="2" t="s">
        <v>985</v>
      </c>
      <c r="B547" s="2" t="s">
        <v>986</v>
      </c>
      <c r="C547" s="2" t="s">
        <v>5</v>
      </c>
      <c r="D547" s="2" t="s">
        <v>6</v>
      </c>
      <c r="E547" cm="1">
        <f t="array" ref="E547">_xlfn.IFS(D547="pleasure",1,D547="displeasure",2,D547="neutral",0)</f>
        <v>1</v>
      </c>
      <c r="F547" cm="1">
        <f t="array" ref="F547">_xlfn.IFS(C547="happiness",1,C547="fear",2,C547="anger",3,C547="sadness",4,C547="disgust",5,C547="surprise",6,C547="neutral",0)</f>
        <v>1</v>
      </c>
    </row>
    <row r="548" spans="1:6" x14ac:dyDescent="0.35">
      <c r="A548" s="2" t="s">
        <v>987</v>
      </c>
      <c r="B548" s="2" t="s">
        <v>988</v>
      </c>
      <c r="C548" s="2" t="s">
        <v>5</v>
      </c>
      <c r="D548" s="2" t="s">
        <v>6</v>
      </c>
      <c r="E548" cm="1">
        <f t="array" ref="E548">_xlfn.IFS(D548="pleasure",1,D548="displeasure",2,D548="neutral",0)</f>
        <v>1</v>
      </c>
      <c r="F548" cm="1">
        <f t="array" ref="F548">_xlfn.IFS(C548="happiness",1,C548="fear",2,C548="anger",3,C548="sadness",4,C548="disgust",5,C548="surprise",6,C548="neutral",0)</f>
        <v>1</v>
      </c>
    </row>
    <row r="549" spans="1:6" x14ac:dyDescent="0.35">
      <c r="A549" s="4" t="s">
        <v>748</v>
      </c>
      <c r="B549" s="4" t="s">
        <v>989</v>
      </c>
      <c r="C549" s="4" t="s">
        <v>41</v>
      </c>
      <c r="D549" s="4" t="s">
        <v>41</v>
      </c>
      <c r="E549" cm="1">
        <f t="array" ref="E549">_xlfn.IFS(D549="pleasure",1,D549="displeasure",2,D549="neutral",0)</f>
        <v>0</v>
      </c>
      <c r="F549" cm="1">
        <f t="array" ref="F549">_xlfn.IFS(C549="happiness",1,C549="fear",2,C549="anger",3,C549="sadness",4,C549="disgust",5,C549="surprise",6,C549="neutral",0)</f>
        <v>0</v>
      </c>
    </row>
    <row r="550" spans="1:6" x14ac:dyDescent="0.35">
      <c r="A550" s="2" t="s">
        <v>990</v>
      </c>
      <c r="B550" s="2" t="s">
        <v>991</v>
      </c>
      <c r="C550" s="2" t="s">
        <v>15</v>
      </c>
      <c r="D550" s="2" t="s">
        <v>10</v>
      </c>
      <c r="E550" cm="1">
        <f t="array" ref="E550">_xlfn.IFS(D550="pleasure",1,D550="displeasure",2,D550="neutral",0)</f>
        <v>2</v>
      </c>
      <c r="F550" cm="1">
        <f t="array" ref="F550">_xlfn.IFS(C550="happiness",1,C550="fear",2,C550="anger",3,C550="sadness",4,C550="disgust",5,C550="surprise",6,C550="neutral",0)</f>
        <v>4</v>
      </c>
    </row>
    <row r="551" spans="1:6" x14ac:dyDescent="0.35">
      <c r="A551" s="4" t="s">
        <v>992</v>
      </c>
      <c r="B551" s="4" t="s">
        <v>992</v>
      </c>
      <c r="C551" s="4" t="s">
        <v>41</v>
      </c>
      <c r="D551" s="4" t="s">
        <v>41</v>
      </c>
      <c r="E551" cm="1">
        <f t="array" ref="E551">_xlfn.IFS(D551="pleasure",1,D551="displeasure",2,D551="neutral",0)</f>
        <v>0</v>
      </c>
      <c r="F551" cm="1">
        <f t="array" ref="F551">_xlfn.IFS(C551="happiness",1,C551="fear",2,C551="anger",3,C551="sadness",4,C551="disgust",5,C551="surprise",6,C551="neutral",0)</f>
        <v>0</v>
      </c>
    </row>
    <row r="552" spans="1:6" x14ac:dyDescent="0.35">
      <c r="A552" s="2" t="s">
        <v>242</v>
      </c>
      <c r="B552" s="2" t="s">
        <v>993</v>
      </c>
      <c r="C552" s="2" t="s">
        <v>9</v>
      </c>
      <c r="D552" s="2" t="s">
        <v>10</v>
      </c>
      <c r="E552" cm="1">
        <f t="array" ref="E552">_xlfn.IFS(D552="pleasure",1,D552="displeasure",2,D552="neutral",0)</f>
        <v>2</v>
      </c>
      <c r="F552" cm="1">
        <f t="array" ref="F552">_xlfn.IFS(C552="happiness",1,C552="fear",2,C552="anger",3,C552="sadness",4,C552="disgust",5,C552="surprise",6,C552="neutral",0)</f>
        <v>5</v>
      </c>
    </row>
    <row r="553" spans="1:6" x14ac:dyDescent="0.35">
      <c r="A553" s="2" t="s">
        <v>286</v>
      </c>
      <c r="B553" s="2" t="s">
        <v>994</v>
      </c>
      <c r="C553" s="2" t="s">
        <v>9</v>
      </c>
      <c r="D553" s="2" t="s">
        <v>10</v>
      </c>
      <c r="E553" cm="1">
        <f t="array" ref="E553">_xlfn.IFS(D553="pleasure",1,D553="displeasure",2,D553="neutral",0)</f>
        <v>2</v>
      </c>
      <c r="F553" cm="1">
        <f t="array" ref="F553">_xlfn.IFS(C553="happiness",1,C553="fear",2,C553="anger",3,C553="sadness",4,C553="disgust",5,C553="surprise",6,C553="neutral",0)</f>
        <v>5</v>
      </c>
    </row>
    <row r="554" spans="1:6" x14ac:dyDescent="0.35">
      <c r="A554" s="4" t="s">
        <v>995</v>
      </c>
      <c r="B554" s="4" t="s">
        <v>996</v>
      </c>
      <c r="C554" s="4" t="s">
        <v>5</v>
      </c>
      <c r="D554" s="4" t="s">
        <v>6</v>
      </c>
      <c r="E554" cm="1">
        <f t="array" ref="E554">_xlfn.IFS(D554="pleasure",1,D554="displeasure",2,D554="neutral",0)</f>
        <v>1</v>
      </c>
      <c r="F554" cm="1">
        <f t="array" ref="F554">_xlfn.IFS(C554="happiness",1,C554="fear",2,C554="anger",3,C554="sadness",4,C554="disgust",5,C554="surprise",6,C554="neutral",0)</f>
        <v>1</v>
      </c>
    </row>
    <row r="555" spans="1:6" x14ac:dyDescent="0.35">
      <c r="A555" s="2" t="s">
        <v>288</v>
      </c>
      <c r="B555" s="2" t="s">
        <v>997</v>
      </c>
      <c r="C555" s="2" t="s">
        <v>5</v>
      </c>
      <c r="D555" s="2" t="s">
        <v>6</v>
      </c>
      <c r="E555" cm="1">
        <f t="array" ref="E555">_xlfn.IFS(D555="pleasure",1,D555="displeasure",2,D555="neutral",0)</f>
        <v>1</v>
      </c>
      <c r="F555" cm="1">
        <f t="array" ref="F555">_xlfn.IFS(C555="happiness",1,C555="fear",2,C555="anger",3,C555="sadness",4,C555="disgust",5,C555="surprise",6,C555="neutral",0)</f>
        <v>1</v>
      </c>
    </row>
    <row r="556" spans="1:6" x14ac:dyDescent="0.35">
      <c r="A556" s="2" t="s">
        <v>998</v>
      </c>
      <c r="B556" s="2" t="s">
        <v>999</v>
      </c>
      <c r="C556" s="2" t="s">
        <v>5</v>
      </c>
      <c r="D556" s="2" t="s">
        <v>6</v>
      </c>
      <c r="E556" cm="1">
        <f t="array" ref="E556">_xlfn.IFS(D556="pleasure",1,D556="displeasure",2,D556="neutral",0)</f>
        <v>1</v>
      </c>
      <c r="F556" cm="1">
        <f t="array" ref="F556">_xlfn.IFS(C556="happiness",1,C556="fear",2,C556="anger",3,C556="sadness",4,C556="disgust",5,C556="surprise",6,C556="neutral",0)</f>
        <v>1</v>
      </c>
    </row>
    <row r="557" spans="1:6" x14ac:dyDescent="0.35">
      <c r="A557" s="2" t="s">
        <v>1000</v>
      </c>
      <c r="B557" s="2" t="s">
        <v>1001</v>
      </c>
      <c r="C557" s="2" t="s">
        <v>5</v>
      </c>
      <c r="D557" s="2" t="s">
        <v>6</v>
      </c>
      <c r="E557" cm="1">
        <f t="array" ref="E557">_xlfn.IFS(D557="pleasure",1,D557="displeasure",2,D557="neutral",0)</f>
        <v>1</v>
      </c>
      <c r="F557" cm="1">
        <f t="array" ref="F557">_xlfn.IFS(C557="happiness",1,C557="fear",2,C557="anger",3,C557="sadness",4,C557="disgust",5,C557="surprise",6,C557="neutral",0)</f>
        <v>1</v>
      </c>
    </row>
    <row r="558" spans="1:6" x14ac:dyDescent="0.35">
      <c r="A558" s="2" t="s">
        <v>661</v>
      </c>
      <c r="B558" s="2" t="s">
        <v>1002</v>
      </c>
      <c r="C558" s="2" t="s">
        <v>5</v>
      </c>
      <c r="D558" s="2" t="s">
        <v>6</v>
      </c>
      <c r="E558" cm="1">
        <f t="array" ref="E558">_xlfn.IFS(D558="pleasure",1,D558="displeasure",2,D558="neutral",0)</f>
        <v>1</v>
      </c>
      <c r="F558" cm="1">
        <f t="array" ref="F558">_xlfn.IFS(C558="happiness",1,C558="fear",2,C558="anger",3,C558="sadness",4,C558="disgust",5,C558="surprise",6,C558="neutral",0)</f>
        <v>1</v>
      </c>
    </row>
    <row r="559" spans="1:6" x14ac:dyDescent="0.35">
      <c r="A559" s="2" t="s">
        <v>1003</v>
      </c>
      <c r="B559" s="2" t="s">
        <v>1004</v>
      </c>
      <c r="C559" s="2" t="s">
        <v>5</v>
      </c>
      <c r="D559" s="2" t="s">
        <v>6</v>
      </c>
      <c r="E559" cm="1">
        <f t="array" ref="E559">_xlfn.IFS(D559="pleasure",1,D559="displeasure",2,D559="neutral",0)</f>
        <v>1</v>
      </c>
      <c r="F559" cm="1">
        <f t="array" ref="F559">_xlfn.IFS(C559="happiness",1,C559="fear",2,C559="anger",3,C559="sadness",4,C559="disgust",5,C559="surprise",6,C559="neutral",0)</f>
        <v>1</v>
      </c>
    </row>
    <row r="560" spans="1:6" x14ac:dyDescent="0.35">
      <c r="A560" s="2" t="s">
        <v>1005</v>
      </c>
      <c r="B560" s="2" t="s">
        <v>1006</v>
      </c>
      <c r="C560" s="2" t="s">
        <v>9</v>
      </c>
      <c r="D560" s="2" t="s">
        <v>10</v>
      </c>
      <c r="E560" cm="1">
        <f t="array" ref="E560">_xlfn.IFS(D560="pleasure",1,D560="displeasure",2,D560="neutral",0)</f>
        <v>2</v>
      </c>
      <c r="F560" cm="1">
        <f t="array" ref="F560">_xlfn.IFS(C560="happiness",1,C560="fear",2,C560="anger",3,C560="sadness",4,C560="disgust",5,C560="surprise",6,C560="neutral",0)</f>
        <v>5</v>
      </c>
    </row>
    <row r="561" spans="1:6" x14ac:dyDescent="0.35">
      <c r="A561" s="2" t="s">
        <v>1007</v>
      </c>
      <c r="B561" s="2" t="s">
        <v>1008</v>
      </c>
      <c r="C561" s="2" t="s">
        <v>5</v>
      </c>
      <c r="D561" s="2" t="s">
        <v>6</v>
      </c>
      <c r="E561" cm="1">
        <f t="array" ref="E561">_xlfn.IFS(D561="pleasure",1,D561="displeasure",2,D561="neutral",0)</f>
        <v>1</v>
      </c>
      <c r="F561" cm="1">
        <f t="array" ref="F561">_xlfn.IFS(C561="happiness",1,C561="fear",2,C561="anger",3,C561="sadness",4,C561="disgust",5,C561="surprise",6,C561="neutral",0)</f>
        <v>1</v>
      </c>
    </row>
    <row r="562" spans="1:6" x14ac:dyDescent="0.35">
      <c r="A562" s="2" t="s">
        <v>459</v>
      </c>
      <c r="B562" s="2" t="s">
        <v>1009</v>
      </c>
      <c r="C562" s="2" t="s">
        <v>9</v>
      </c>
      <c r="D562" s="2" t="s">
        <v>10</v>
      </c>
      <c r="E562" cm="1">
        <f t="array" ref="E562">_xlfn.IFS(D562="pleasure",1,D562="displeasure",2,D562="neutral",0)</f>
        <v>2</v>
      </c>
      <c r="F562" cm="1">
        <f t="array" ref="F562">_xlfn.IFS(C562="happiness",1,C562="fear",2,C562="anger",3,C562="sadness",4,C562="disgust",5,C562="surprise",6,C562="neutral",0)</f>
        <v>5</v>
      </c>
    </row>
    <row r="563" spans="1:6" x14ac:dyDescent="0.35">
      <c r="A563" s="2" t="s">
        <v>475</v>
      </c>
      <c r="B563" s="2" t="s">
        <v>1010</v>
      </c>
      <c r="C563" s="2" t="s">
        <v>5</v>
      </c>
      <c r="D563" s="2" t="s">
        <v>6</v>
      </c>
      <c r="E563" cm="1">
        <f t="array" ref="E563">_xlfn.IFS(D563="pleasure",1,D563="displeasure",2,D563="neutral",0)</f>
        <v>1</v>
      </c>
      <c r="F563" cm="1">
        <f t="array" ref="F563">_xlfn.IFS(C563="happiness",1,C563="fear",2,C563="anger",3,C563="sadness",4,C563="disgust",5,C563="surprise",6,C563="neutral",0)</f>
        <v>1</v>
      </c>
    </row>
    <row r="564" spans="1:6" x14ac:dyDescent="0.35">
      <c r="A564" s="2" t="s">
        <v>242</v>
      </c>
      <c r="B564" s="2" t="s">
        <v>1011</v>
      </c>
      <c r="C564" s="2" t="s">
        <v>5</v>
      </c>
      <c r="D564" s="2" t="s">
        <v>6</v>
      </c>
      <c r="E564" cm="1">
        <f t="array" ref="E564">_xlfn.IFS(D564="pleasure",1,D564="displeasure",2,D564="neutral",0)</f>
        <v>1</v>
      </c>
      <c r="F564" cm="1">
        <f t="array" ref="F564">_xlfn.IFS(C564="happiness",1,C564="fear",2,C564="anger",3,C564="sadness",4,C564="disgust",5,C564="surprise",6,C564="neutral",0)</f>
        <v>1</v>
      </c>
    </row>
    <row r="565" spans="1:6" x14ac:dyDescent="0.35">
      <c r="A565" s="2" t="s">
        <v>1012</v>
      </c>
      <c r="B565" s="2" t="s">
        <v>1013</v>
      </c>
      <c r="C565" s="2" t="s">
        <v>9</v>
      </c>
      <c r="D565" s="2" t="s">
        <v>10</v>
      </c>
      <c r="E565" cm="1">
        <f t="array" ref="E565">_xlfn.IFS(D565="pleasure",1,D565="displeasure",2,D565="neutral",0)</f>
        <v>2</v>
      </c>
      <c r="F565" cm="1">
        <f t="array" ref="F565">_xlfn.IFS(C565="happiness",1,C565="fear",2,C565="anger",3,C565="sadness",4,C565="disgust",5,C565="surprise",6,C565="neutral",0)</f>
        <v>5</v>
      </c>
    </row>
    <row r="566" spans="1:6" x14ac:dyDescent="0.35">
      <c r="A566" s="2" t="s">
        <v>1014</v>
      </c>
      <c r="B566" s="2" t="s">
        <v>1015</v>
      </c>
      <c r="C566" s="2" t="s">
        <v>5</v>
      </c>
      <c r="D566" s="2" t="s">
        <v>6</v>
      </c>
      <c r="E566" cm="1">
        <f t="array" ref="E566">_xlfn.IFS(D566="pleasure",1,D566="displeasure",2,D566="neutral",0)</f>
        <v>1</v>
      </c>
      <c r="F566" cm="1">
        <f t="array" ref="F566">_xlfn.IFS(C566="happiness",1,C566="fear",2,C566="anger",3,C566="sadness",4,C566="disgust",5,C566="surprise",6,C566="neutral",0)</f>
        <v>1</v>
      </c>
    </row>
    <row r="567" spans="1:6" x14ac:dyDescent="0.35">
      <c r="A567" s="2" t="s">
        <v>1016</v>
      </c>
      <c r="B567" s="2" t="s">
        <v>1016</v>
      </c>
      <c r="C567" s="2" t="s">
        <v>5</v>
      </c>
      <c r="D567" s="2" t="s">
        <v>6</v>
      </c>
      <c r="E567" cm="1">
        <f t="array" ref="E567">_xlfn.IFS(D567="pleasure",1,D567="displeasure",2,D567="neutral",0)</f>
        <v>1</v>
      </c>
      <c r="F567" cm="1">
        <f t="array" ref="F567">_xlfn.IFS(C567="happiness",1,C567="fear",2,C567="anger",3,C567="sadness",4,C567="disgust",5,C567="surprise",6,C567="neutral",0)</f>
        <v>1</v>
      </c>
    </row>
    <row r="568" spans="1:6" x14ac:dyDescent="0.35">
      <c r="A568" s="2" t="s">
        <v>766</v>
      </c>
      <c r="B568" s="2" t="s">
        <v>1017</v>
      </c>
      <c r="C568" s="2" t="s">
        <v>5</v>
      </c>
      <c r="D568" s="2" t="s">
        <v>6</v>
      </c>
      <c r="E568" cm="1">
        <f t="array" ref="E568">_xlfn.IFS(D568="pleasure",1,D568="displeasure",2,D568="neutral",0)</f>
        <v>1</v>
      </c>
      <c r="F568" cm="1">
        <f t="array" ref="F568">_xlfn.IFS(C568="happiness",1,C568="fear",2,C568="anger",3,C568="sadness",4,C568="disgust",5,C568="surprise",6,C568="neutral",0)</f>
        <v>1</v>
      </c>
    </row>
    <row r="569" spans="1:6" x14ac:dyDescent="0.35">
      <c r="A569" s="2" t="s">
        <v>381</v>
      </c>
      <c r="B569" s="2" t="s">
        <v>1018</v>
      </c>
      <c r="C569" s="2" t="s">
        <v>5</v>
      </c>
      <c r="D569" s="2" t="s">
        <v>6</v>
      </c>
      <c r="E569" cm="1">
        <f t="array" ref="E569">_xlfn.IFS(D569="pleasure",1,D569="displeasure",2,D569="neutral",0)</f>
        <v>1</v>
      </c>
      <c r="F569" cm="1">
        <f t="array" ref="F569">_xlfn.IFS(C569="happiness",1,C569="fear",2,C569="anger",3,C569="sadness",4,C569="disgust",5,C569="surprise",6,C569="neutral",0)</f>
        <v>1</v>
      </c>
    </row>
    <row r="570" spans="1:6" x14ac:dyDescent="0.35">
      <c r="A570" s="2" t="s">
        <v>520</v>
      </c>
      <c r="B570" s="2" t="s">
        <v>1019</v>
      </c>
      <c r="C570" s="2" t="s">
        <v>24</v>
      </c>
      <c r="D570" s="2" t="s">
        <v>10</v>
      </c>
      <c r="E570" cm="1">
        <f t="array" ref="E570">_xlfn.IFS(D570="pleasure",1,D570="displeasure",2,D570="neutral",0)</f>
        <v>2</v>
      </c>
      <c r="F570" cm="1">
        <f t="array" ref="F570">_xlfn.IFS(C570="happiness",1,C570="fear",2,C570="anger",3,C570="sadness",4,C570="disgust",5,C570="surprise",6,C570="neutral",0)</f>
        <v>3</v>
      </c>
    </row>
    <row r="571" spans="1:6" x14ac:dyDescent="0.35">
      <c r="A571" s="2" t="s">
        <v>1020</v>
      </c>
      <c r="B571" s="2" t="s">
        <v>1021</v>
      </c>
      <c r="C571" s="2" t="s">
        <v>24</v>
      </c>
      <c r="D571" s="2" t="s">
        <v>10</v>
      </c>
      <c r="E571" cm="1">
        <f t="array" ref="E571">_xlfn.IFS(D571="pleasure",1,D571="displeasure",2,D571="neutral",0)</f>
        <v>2</v>
      </c>
      <c r="F571" cm="1">
        <f t="array" ref="F571">_xlfn.IFS(C571="happiness",1,C571="fear",2,C571="anger",3,C571="sadness",4,C571="disgust",5,C571="surprise",6,C571="neutral",0)</f>
        <v>3</v>
      </c>
    </row>
    <row r="572" spans="1:6" x14ac:dyDescent="0.35">
      <c r="A572" s="2" t="s">
        <v>340</v>
      </c>
      <c r="B572" s="2" t="s">
        <v>1022</v>
      </c>
      <c r="C572" s="2" t="s">
        <v>5</v>
      </c>
      <c r="D572" s="2" t="s">
        <v>6</v>
      </c>
      <c r="E572" cm="1">
        <f t="array" ref="E572">_xlfn.IFS(D572="pleasure",1,D572="displeasure",2,D572="neutral",0)</f>
        <v>1</v>
      </c>
      <c r="F572" cm="1">
        <f t="array" ref="F572">_xlfn.IFS(C572="happiness",1,C572="fear",2,C572="anger",3,C572="sadness",4,C572="disgust",5,C572="surprise",6,C572="neutral",0)</f>
        <v>1</v>
      </c>
    </row>
    <row r="573" spans="1:6" x14ac:dyDescent="0.35">
      <c r="A573" s="2" t="s">
        <v>1023</v>
      </c>
      <c r="B573" s="2" t="s">
        <v>1024</v>
      </c>
      <c r="C573" s="2" t="s">
        <v>5</v>
      </c>
      <c r="D573" s="2" t="s">
        <v>6</v>
      </c>
      <c r="E573" cm="1">
        <f t="array" ref="E573">_xlfn.IFS(D573="pleasure",1,D573="displeasure",2,D573="neutral",0)</f>
        <v>1</v>
      </c>
      <c r="F573" cm="1">
        <f t="array" ref="F573">_xlfn.IFS(C573="happiness",1,C573="fear",2,C573="anger",3,C573="sadness",4,C573="disgust",5,C573="surprise",6,C573="neutral",0)</f>
        <v>1</v>
      </c>
    </row>
    <row r="574" spans="1:6" x14ac:dyDescent="0.35">
      <c r="A574" s="2" t="s">
        <v>314</v>
      </c>
      <c r="B574" s="2" t="s">
        <v>1025</v>
      </c>
      <c r="C574" s="2" t="s">
        <v>5</v>
      </c>
      <c r="D574" s="2" t="s">
        <v>6</v>
      </c>
      <c r="E574" cm="1">
        <f t="array" ref="E574">_xlfn.IFS(D574="pleasure",1,D574="displeasure",2,D574="neutral",0)</f>
        <v>1</v>
      </c>
      <c r="F574" cm="1">
        <f t="array" ref="F574">_xlfn.IFS(C574="happiness",1,C574="fear",2,C574="anger",3,C574="sadness",4,C574="disgust",5,C574="surprise",6,C574="neutral",0)</f>
        <v>1</v>
      </c>
    </row>
    <row r="575" spans="1:6" x14ac:dyDescent="0.35">
      <c r="A575" s="2" t="s">
        <v>1026</v>
      </c>
      <c r="B575" s="2" t="s">
        <v>1027</v>
      </c>
      <c r="C575" s="2" t="s">
        <v>5</v>
      </c>
      <c r="D575" s="2" t="s">
        <v>6</v>
      </c>
      <c r="E575" cm="1">
        <f t="array" ref="E575">_xlfn.IFS(D575="pleasure",1,D575="displeasure",2,D575="neutral",0)</f>
        <v>1</v>
      </c>
      <c r="F575" cm="1">
        <f t="array" ref="F575">_xlfn.IFS(C575="happiness",1,C575="fear",2,C575="anger",3,C575="sadness",4,C575="disgust",5,C575="surprise",6,C575="neutral",0)</f>
        <v>1</v>
      </c>
    </row>
    <row r="576" spans="1:6" x14ac:dyDescent="0.35">
      <c r="A576" s="2" t="s">
        <v>748</v>
      </c>
      <c r="B576" s="2" t="s">
        <v>1028</v>
      </c>
      <c r="C576" s="2" t="s">
        <v>5</v>
      </c>
      <c r="D576" s="2" t="s">
        <v>6</v>
      </c>
      <c r="E576" cm="1">
        <f t="array" ref="E576">_xlfn.IFS(D576="pleasure",1,D576="displeasure",2,D576="neutral",0)</f>
        <v>1</v>
      </c>
      <c r="F576" cm="1">
        <f t="array" ref="F576">_xlfn.IFS(C576="happiness",1,C576="fear",2,C576="anger",3,C576="sadness",4,C576="disgust",5,C576="surprise",6,C576="neutral",0)</f>
        <v>1</v>
      </c>
    </row>
    <row r="577" spans="1:6" x14ac:dyDescent="0.35">
      <c r="A577" s="2" t="s">
        <v>1029</v>
      </c>
      <c r="B577" s="2" t="s">
        <v>1030</v>
      </c>
      <c r="C577" s="2" t="s">
        <v>15</v>
      </c>
      <c r="D577" s="2" t="s">
        <v>10</v>
      </c>
      <c r="E577" cm="1">
        <f t="array" ref="E577">_xlfn.IFS(D577="pleasure",1,D577="displeasure",2,D577="neutral",0)</f>
        <v>2</v>
      </c>
      <c r="F577" cm="1">
        <f t="array" ref="F577">_xlfn.IFS(C577="happiness",1,C577="fear",2,C577="anger",3,C577="sadness",4,C577="disgust",5,C577="surprise",6,C577="neutral",0)</f>
        <v>4</v>
      </c>
    </row>
    <row r="578" spans="1:6" x14ac:dyDescent="0.35">
      <c r="A578" s="2" t="s">
        <v>539</v>
      </c>
      <c r="B578" s="2" t="s">
        <v>1031</v>
      </c>
      <c r="C578" s="2" t="s">
        <v>5</v>
      </c>
      <c r="D578" s="2" t="s">
        <v>6</v>
      </c>
      <c r="E578" cm="1">
        <f t="array" ref="E578">_xlfn.IFS(D578="pleasure",1,D578="displeasure",2,D578="neutral",0)</f>
        <v>1</v>
      </c>
      <c r="F578" cm="1">
        <f t="array" ref="F578">_xlfn.IFS(C578="happiness",1,C578="fear",2,C578="anger",3,C578="sadness",4,C578="disgust",5,C578="surprise",6,C578="neutral",0)</f>
        <v>1</v>
      </c>
    </row>
    <row r="579" spans="1:6" x14ac:dyDescent="0.35">
      <c r="A579" s="2" t="s">
        <v>520</v>
      </c>
      <c r="B579" s="2" t="s">
        <v>1032</v>
      </c>
      <c r="C579" s="2" t="s">
        <v>24</v>
      </c>
      <c r="D579" s="2" t="s">
        <v>10</v>
      </c>
      <c r="E579" cm="1">
        <f t="array" ref="E579">_xlfn.IFS(D579="pleasure",1,D579="displeasure",2,D579="neutral",0)</f>
        <v>2</v>
      </c>
      <c r="F579" cm="1">
        <f t="array" ref="F579">_xlfn.IFS(C579="happiness",1,C579="fear",2,C579="anger",3,C579="sadness",4,C579="disgust",5,C579="surprise",6,C579="neutral",0)</f>
        <v>3</v>
      </c>
    </row>
    <row r="580" spans="1:6" x14ac:dyDescent="0.35">
      <c r="A580" s="2" t="s">
        <v>1033</v>
      </c>
      <c r="B580" s="2" t="s">
        <v>1034</v>
      </c>
      <c r="C580" s="2" t="s">
        <v>5</v>
      </c>
      <c r="D580" s="2" t="s">
        <v>6</v>
      </c>
      <c r="E580" cm="1">
        <f t="array" ref="E580">_xlfn.IFS(D580="pleasure",1,D580="displeasure",2,D580="neutral",0)</f>
        <v>1</v>
      </c>
      <c r="F580" cm="1">
        <f t="array" ref="F580">_xlfn.IFS(C580="happiness",1,C580="fear",2,C580="anger",3,C580="sadness",4,C580="disgust",5,C580="surprise",6,C580="neutral",0)</f>
        <v>1</v>
      </c>
    </row>
    <row r="581" spans="1:6" x14ac:dyDescent="0.35">
      <c r="A581" s="2" t="s">
        <v>529</v>
      </c>
      <c r="B581" s="2" t="s">
        <v>1035</v>
      </c>
      <c r="C581" s="2" t="s">
        <v>5</v>
      </c>
      <c r="D581" s="2" t="s">
        <v>6</v>
      </c>
      <c r="E581" cm="1">
        <f t="array" ref="E581">_xlfn.IFS(D581="pleasure",1,D581="displeasure",2,D581="neutral",0)</f>
        <v>1</v>
      </c>
      <c r="F581" cm="1">
        <f t="array" ref="F581">_xlfn.IFS(C581="happiness",1,C581="fear",2,C581="anger",3,C581="sadness",4,C581="disgust",5,C581="surprise",6,C581="neutral",0)</f>
        <v>1</v>
      </c>
    </row>
    <row r="582" spans="1:6" x14ac:dyDescent="0.35">
      <c r="A582" s="2" t="s">
        <v>406</v>
      </c>
      <c r="B582" s="2" t="s">
        <v>1036</v>
      </c>
      <c r="C582" s="2" t="s">
        <v>5</v>
      </c>
      <c r="D582" s="2" t="s">
        <v>6</v>
      </c>
      <c r="E582" cm="1">
        <f t="array" ref="E582">_xlfn.IFS(D582="pleasure",1,D582="displeasure",2,D582="neutral",0)</f>
        <v>1</v>
      </c>
      <c r="F582" cm="1">
        <f t="array" ref="F582">_xlfn.IFS(C582="happiness",1,C582="fear",2,C582="anger",3,C582="sadness",4,C582="disgust",5,C582="surprise",6,C582="neutral",0)</f>
        <v>1</v>
      </c>
    </row>
    <row r="583" spans="1:6" x14ac:dyDescent="0.35">
      <c r="A583" s="2" t="s">
        <v>220</v>
      </c>
      <c r="B583" s="2" t="s">
        <v>1037</v>
      </c>
      <c r="C583" s="2" t="s">
        <v>5</v>
      </c>
      <c r="D583" s="2" t="s">
        <v>6</v>
      </c>
      <c r="E583" cm="1">
        <f t="array" ref="E583">_xlfn.IFS(D583="pleasure",1,D583="displeasure",2,D583="neutral",0)</f>
        <v>1</v>
      </c>
      <c r="F583" cm="1">
        <f t="array" ref="F583">_xlfn.IFS(C583="happiness",1,C583="fear",2,C583="anger",3,C583="sadness",4,C583="disgust",5,C583="surprise",6,C583="neutral",0)</f>
        <v>1</v>
      </c>
    </row>
    <row r="584" spans="1:6" x14ac:dyDescent="0.35">
      <c r="A584" s="2" t="s">
        <v>387</v>
      </c>
      <c r="B584" s="2" t="s">
        <v>1038</v>
      </c>
      <c r="C584" s="2" t="s">
        <v>24</v>
      </c>
      <c r="D584" s="2" t="s">
        <v>10</v>
      </c>
      <c r="E584" cm="1">
        <f t="array" ref="E584">_xlfn.IFS(D584="pleasure",1,D584="displeasure",2,D584="neutral",0)</f>
        <v>2</v>
      </c>
      <c r="F584" cm="1">
        <f t="array" ref="F584">_xlfn.IFS(C584="happiness",1,C584="fear",2,C584="anger",3,C584="sadness",4,C584="disgust",5,C584="surprise",6,C584="neutral",0)</f>
        <v>3</v>
      </c>
    </row>
    <row r="585" spans="1:6" x14ac:dyDescent="0.35">
      <c r="A585" s="2" t="s">
        <v>1039</v>
      </c>
      <c r="B585" s="2" t="s">
        <v>1040</v>
      </c>
      <c r="C585" s="2" t="s">
        <v>9</v>
      </c>
      <c r="D585" s="2" t="s">
        <v>10</v>
      </c>
      <c r="E585" cm="1">
        <f t="array" ref="E585">_xlfn.IFS(D585="pleasure",1,D585="displeasure",2,D585="neutral",0)</f>
        <v>2</v>
      </c>
      <c r="F585" cm="1">
        <f t="array" ref="F585">_xlfn.IFS(C585="happiness",1,C585="fear",2,C585="anger",3,C585="sadness",4,C585="disgust",5,C585="surprise",6,C585="neutral",0)</f>
        <v>5</v>
      </c>
    </row>
    <row r="586" spans="1:6" x14ac:dyDescent="0.35">
      <c r="A586" s="2" t="s">
        <v>1041</v>
      </c>
      <c r="B586" s="2" t="s">
        <v>1042</v>
      </c>
      <c r="C586" s="2" t="s">
        <v>5</v>
      </c>
      <c r="D586" s="2" t="s">
        <v>6</v>
      </c>
      <c r="E586" cm="1">
        <f t="array" ref="E586">_xlfn.IFS(D586="pleasure",1,D586="displeasure",2,D586="neutral",0)</f>
        <v>1</v>
      </c>
      <c r="F586" cm="1">
        <f t="array" ref="F586">_xlfn.IFS(C586="happiness",1,C586="fear",2,C586="anger",3,C586="sadness",4,C586="disgust",5,C586="surprise",6,C586="neutral",0)</f>
        <v>1</v>
      </c>
    </row>
    <row r="587" spans="1:6" x14ac:dyDescent="0.35">
      <c r="A587" s="2" t="s">
        <v>1043</v>
      </c>
      <c r="B587" s="2" t="s">
        <v>1044</v>
      </c>
      <c r="C587" s="2" t="s">
        <v>5</v>
      </c>
      <c r="D587" s="2" t="s">
        <v>6</v>
      </c>
      <c r="E587" cm="1">
        <f t="array" ref="E587">_xlfn.IFS(D587="pleasure",1,D587="displeasure",2,D587="neutral",0)</f>
        <v>1</v>
      </c>
      <c r="F587" cm="1">
        <f t="array" ref="F587">_xlfn.IFS(C587="happiness",1,C587="fear",2,C587="anger",3,C587="sadness",4,C587="disgust",5,C587="surprise",6,C587="neutral",0)</f>
        <v>1</v>
      </c>
    </row>
    <row r="588" spans="1:6" x14ac:dyDescent="0.35">
      <c r="A588" s="2" t="s">
        <v>1045</v>
      </c>
      <c r="B588" s="2" t="s">
        <v>1046</v>
      </c>
      <c r="C588" s="2" t="s">
        <v>15</v>
      </c>
      <c r="D588" s="2" t="s">
        <v>10</v>
      </c>
      <c r="E588" cm="1">
        <f t="array" ref="E588">_xlfn.IFS(D588="pleasure",1,D588="displeasure",2,D588="neutral",0)</f>
        <v>2</v>
      </c>
      <c r="F588" cm="1">
        <f t="array" ref="F588">_xlfn.IFS(C588="happiness",1,C588="fear",2,C588="anger",3,C588="sadness",4,C588="disgust",5,C588="surprise",6,C588="neutral",0)</f>
        <v>4</v>
      </c>
    </row>
    <row r="589" spans="1:6" x14ac:dyDescent="0.35">
      <c r="A589" s="2" t="s">
        <v>1047</v>
      </c>
      <c r="B589" s="2" t="s">
        <v>1048</v>
      </c>
      <c r="C589" s="2" t="s">
        <v>5</v>
      </c>
      <c r="D589" s="2" t="s">
        <v>6</v>
      </c>
      <c r="E589" cm="1">
        <f t="array" ref="E589">_xlfn.IFS(D589="pleasure",1,D589="displeasure",2,D589="neutral",0)</f>
        <v>1</v>
      </c>
      <c r="F589" cm="1">
        <f t="array" ref="F589">_xlfn.IFS(C589="happiness",1,C589="fear",2,C589="anger",3,C589="sadness",4,C589="disgust",5,C589="surprise",6,C589="neutral",0)</f>
        <v>1</v>
      </c>
    </row>
    <row r="590" spans="1:6" x14ac:dyDescent="0.35">
      <c r="A590" s="2" t="s">
        <v>1049</v>
      </c>
      <c r="B590" s="2" t="s">
        <v>1050</v>
      </c>
      <c r="C590" s="2" t="s">
        <v>5</v>
      </c>
      <c r="D590" s="2" t="s">
        <v>6</v>
      </c>
      <c r="E590" cm="1">
        <f t="array" ref="E590">_xlfn.IFS(D590="pleasure",1,D590="displeasure",2,D590="neutral",0)</f>
        <v>1</v>
      </c>
      <c r="F590" cm="1">
        <f t="array" ref="F590">_xlfn.IFS(C590="happiness",1,C590="fear",2,C590="anger",3,C590="sadness",4,C590="disgust",5,C590="surprise",6,C590="neutral",0)</f>
        <v>1</v>
      </c>
    </row>
    <row r="591" spans="1:6" x14ac:dyDescent="0.35">
      <c r="A591" s="4" t="s">
        <v>1051</v>
      </c>
      <c r="B591" s="4" t="s">
        <v>1052</v>
      </c>
      <c r="C591" s="4" t="s">
        <v>24</v>
      </c>
      <c r="D591" s="4" t="s">
        <v>10</v>
      </c>
      <c r="E591" cm="1">
        <f t="array" ref="E591">_xlfn.IFS(D591="pleasure",1,D591="displeasure",2,D591="neutral",0)</f>
        <v>2</v>
      </c>
      <c r="F591" cm="1">
        <f t="array" ref="F591">_xlfn.IFS(C591="happiness",1,C591="fear",2,C591="anger",3,C591="sadness",4,C591="disgust",5,C591="surprise",6,C591="neutral",0)</f>
        <v>3</v>
      </c>
    </row>
    <row r="592" spans="1:6" x14ac:dyDescent="0.35">
      <c r="A592" s="2" t="s">
        <v>713</v>
      </c>
      <c r="B592" s="2" t="s">
        <v>1053</v>
      </c>
      <c r="C592" s="2" t="s">
        <v>5</v>
      </c>
      <c r="D592" s="2" t="s">
        <v>6</v>
      </c>
      <c r="E592" cm="1">
        <f t="array" ref="E592">_xlfn.IFS(D592="pleasure",1,D592="displeasure",2,D592="neutral",0)</f>
        <v>1</v>
      </c>
      <c r="F592" cm="1">
        <f t="array" ref="F592">_xlfn.IFS(C592="happiness",1,C592="fear",2,C592="anger",3,C592="sadness",4,C592="disgust",5,C592="surprise",6,C592="neutral",0)</f>
        <v>1</v>
      </c>
    </row>
    <row r="593" spans="1:6" x14ac:dyDescent="0.35">
      <c r="A593" s="2" t="s">
        <v>1054</v>
      </c>
      <c r="B593" s="2" t="s">
        <v>1055</v>
      </c>
      <c r="C593" s="2" t="s">
        <v>5</v>
      </c>
      <c r="D593" s="2" t="s">
        <v>6</v>
      </c>
      <c r="E593" cm="1">
        <f t="array" ref="E593">_xlfn.IFS(D593="pleasure",1,D593="displeasure",2,D593="neutral",0)</f>
        <v>1</v>
      </c>
      <c r="F593" cm="1">
        <f t="array" ref="F593">_xlfn.IFS(C593="happiness",1,C593="fear",2,C593="anger",3,C593="sadness",4,C593="disgust",5,C593="surprise",6,C593="neutral",0)</f>
        <v>1</v>
      </c>
    </row>
    <row r="594" spans="1:6" x14ac:dyDescent="0.35">
      <c r="A594" s="2" t="s">
        <v>1056</v>
      </c>
      <c r="B594" s="2" t="s">
        <v>1057</v>
      </c>
      <c r="C594" s="2" t="s">
        <v>5</v>
      </c>
      <c r="D594" s="2" t="s">
        <v>6</v>
      </c>
      <c r="E594" cm="1">
        <f t="array" ref="E594">_xlfn.IFS(D594="pleasure",1,D594="displeasure",2,D594="neutral",0)</f>
        <v>1</v>
      </c>
      <c r="F594" cm="1">
        <f t="array" ref="F594">_xlfn.IFS(C594="happiness",1,C594="fear",2,C594="anger",3,C594="sadness",4,C594="disgust",5,C594="surprise",6,C594="neutral",0)</f>
        <v>1</v>
      </c>
    </row>
    <row r="595" spans="1:6" x14ac:dyDescent="0.35">
      <c r="A595" s="2" t="s">
        <v>288</v>
      </c>
      <c r="B595" s="2" t="s">
        <v>1058</v>
      </c>
      <c r="C595" s="2" t="s">
        <v>5</v>
      </c>
      <c r="D595" s="2" t="s">
        <v>6</v>
      </c>
      <c r="E595" cm="1">
        <f t="array" ref="E595">_xlfn.IFS(D595="pleasure",1,D595="displeasure",2,D595="neutral",0)</f>
        <v>1</v>
      </c>
      <c r="F595" cm="1">
        <f t="array" ref="F595">_xlfn.IFS(C595="happiness",1,C595="fear",2,C595="anger",3,C595="sadness",4,C595="disgust",5,C595="surprise",6,C595="neutral",0)</f>
        <v>1</v>
      </c>
    </row>
    <row r="596" spans="1:6" x14ac:dyDescent="0.35">
      <c r="A596" s="2" t="s">
        <v>318</v>
      </c>
      <c r="B596" s="2" t="s">
        <v>1059</v>
      </c>
      <c r="C596" s="2" t="s">
        <v>5</v>
      </c>
      <c r="D596" s="2" t="s">
        <v>6</v>
      </c>
      <c r="E596" cm="1">
        <f t="array" ref="E596">_xlfn.IFS(D596="pleasure",1,D596="displeasure",2,D596="neutral",0)</f>
        <v>1</v>
      </c>
      <c r="F596" cm="1">
        <f t="array" ref="F596">_xlfn.IFS(C596="happiness",1,C596="fear",2,C596="anger",3,C596="sadness",4,C596="disgust",5,C596="surprise",6,C596="neutral",0)</f>
        <v>1</v>
      </c>
    </row>
    <row r="597" spans="1:6" x14ac:dyDescent="0.35">
      <c r="A597" s="2" t="s">
        <v>1060</v>
      </c>
      <c r="B597" s="2" t="s">
        <v>1061</v>
      </c>
      <c r="C597" s="2" t="s">
        <v>5</v>
      </c>
      <c r="D597" s="2" t="s">
        <v>6</v>
      </c>
      <c r="E597" cm="1">
        <f t="array" ref="E597">_xlfn.IFS(D597="pleasure",1,D597="displeasure",2,D597="neutral",0)</f>
        <v>1</v>
      </c>
      <c r="F597" cm="1">
        <f t="array" ref="F597">_xlfn.IFS(C597="happiness",1,C597="fear",2,C597="anger",3,C597="sadness",4,C597="disgust",5,C597="surprise",6,C597="neutral",0)</f>
        <v>1</v>
      </c>
    </row>
    <row r="598" spans="1:6" x14ac:dyDescent="0.35">
      <c r="A598" s="2" t="s">
        <v>288</v>
      </c>
      <c r="B598" s="2" t="s">
        <v>1062</v>
      </c>
      <c r="C598" s="2" t="s">
        <v>5</v>
      </c>
      <c r="D598" s="2" t="s">
        <v>6</v>
      </c>
      <c r="E598" cm="1">
        <f t="array" ref="E598">_xlfn.IFS(D598="pleasure",1,D598="displeasure",2,D598="neutral",0)</f>
        <v>1</v>
      </c>
      <c r="F598" cm="1">
        <f t="array" ref="F598">_xlfn.IFS(C598="happiness",1,C598="fear",2,C598="anger",3,C598="sadness",4,C598="disgust",5,C598="surprise",6,C598="neutral",0)</f>
        <v>1</v>
      </c>
    </row>
    <row r="599" spans="1:6" x14ac:dyDescent="0.35">
      <c r="A599" s="2" t="s">
        <v>220</v>
      </c>
      <c r="B599" s="2" t="s">
        <v>1063</v>
      </c>
      <c r="C599" s="2" t="s">
        <v>5</v>
      </c>
      <c r="D599" s="2" t="s">
        <v>6</v>
      </c>
      <c r="E599" cm="1">
        <f t="array" ref="E599">_xlfn.IFS(D599="pleasure",1,D599="displeasure",2,D599="neutral",0)</f>
        <v>1</v>
      </c>
      <c r="F599" cm="1">
        <f t="array" ref="F599">_xlfn.IFS(C599="happiness",1,C599="fear",2,C599="anger",3,C599="sadness",4,C599="disgust",5,C599="surprise",6,C599="neutral",0)</f>
        <v>1</v>
      </c>
    </row>
    <row r="600" spans="1:6" x14ac:dyDescent="0.35">
      <c r="A600" s="2" t="s">
        <v>1064</v>
      </c>
      <c r="B600" s="2" t="s">
        <v>1065</v>
      </c>
      <c r="C600" s="2" t="s">
        <v>15</v>
      </c>
      <c r="D600" s="2" t="s">
        <v>10</v>
      </c>
      <c r="E600" cm="1">
        <f t="array" ref="E600">_xlfn.IFS(D600="pleasure",1,D600="displeasure",2,D600="neutral",0)</f>
        <v>2</v>
      </c>
      <c r="F600" cm="1">
        <f t="array" ref="F600">_xlfn.IFS(C600="happiness",1,C600="fear",2,C600="anger",3,C600="sadness",4,C600="disgust",5,C600="surprise",6,C600="neutral",0)</f>
        <v>4</v>
      </c>
    </row>
    <row r="601" spans="1:6" x14ac:dyDescent="0.35">
      <c r="A601" s="2" t="s">
        <v>1066</v>
      </c>
      <c r="B601" s="2" t="s">
        <v>1067</v>
      </c>
      <c r="C601" s="2" t="s">
        <v>5</v>
      </c>
      <c r="D601" s="2" t="s">
        <v>6</v>
      </c>
      <c r="E601" cm="1">
        <f t="array" ref="E601">_xlfn.IFS(D601="pleasure",1,D601="displeasure",2,D601="neutral",0)</f>
        <v>1</v>
      </c>
      <c r="F601" cm="1">
        <f t="array" ref="F601">_xlfn.IFS(C601="happiness",1,C601="fear",2,C601="anger",3,C601="sadness",4,C601="disgust",5,C601="surprise",6,C601="neutral",0)</f>
        <v>1</v>
      </c>
    </row>
    <row r="602" spans="1:6" x14ac:dyDescent="0.35">
      <c r="A602" s="2" t="s">
        <v>1068</v>
      </c>
      <c r="B602" s="2" t="s">
        <v>529</v>
      </c>
      <c r="C602" s="2" t="s">
        <v>5</v>
      </c>
      <c r="D602" s="2" t="s">
        <v>6</v>
      </c>
      <c r="E602" cm="1">
        <f t="array" ref="E602">_xlfn.IFS(D602="pleasure",1,D602="displeasure",2,D602="neutral",0)</f>
        <v>1</v>
      </c>
      <c r="F602" cm="1">
        <f t="array" ref="F602">_xlfn.IFS(C602="happiness",1,C602="fear",2,C602="anger",3,C602="sadness",4,C602="disgust",5,C602="surprise",6,C602="neutral",0)</f>
        <v>1</v>
      </c>
    </row>
    <row r="603" spans="1:6" x14ac:dyDescent="0.35">
      <c r="A603" s="2" t="s">
        <v>1069</v>
      </c>
      <c r="B603" s="2" t="s">
        <v>1070</v>
      </c>
      <c r="C603" s="2" t="s">
        <v>5</v>
      </c>
      <c r="D603" s="2" t="s">
        <v>6</v>
      </c>
      <c r="E603" cm="1">
        <f t="array" ref="E603">_xlfn.IFS(D603="pleasure",1,D603="displeasure",2,D603="neutral",0)</f>
        <v>1</v>
      </c>
      <c r="F603" cm="1">
        <f t="array" ref="F603">_xlfn.IFS(C603="happiness",1,C603="fear",2,C603="anger",3,C603="sadness",4,C603="disgust",5,C603="surprise",6,C603="neutral",0)</f>
        <v>1</v>
      </c>
    </row>
    <row r="604" spans="1:6" x14ac:dyDescent="0.35">
      <c r="A604" s="2" t="s">
        <v>220</v>
      </c>
      <c r="B604" s="2" t="s">
        <v>1071</v>
      </c>
      <c r="C604" s="2" t="s">
        <v>5</v>
      </c>
      <c r="D604" s="2" t="s">
        <v>6</v>
      </c>
      <c r="E604" cm="1">
        <f t="array" ref="E604">_xlfn.IFS(D604="pleasure",1,D604="displeasure",2,D604="neutral",0)</f>
        <v>1</v>
      </c>
      <c r="F604" cm="1">
        <f t="array" ref="F604">_xlfn.IFS(C604="happiness",1,C604="fear",2,C604="anger",3,C604="sadness",4,C604="disgust",5,C604="surprise",6,C604="neutral",0)</f>
        <v>1</v>
      </c>
    </row>
    <row r="605" spans="1:6" x14ac:dyDescent="0.35">
      <c r="A605" s="2" t="s">
        <v>1072</v>
      </c>
      <c r="B605" s="2" t="s">
        <v>1073</v>
      </c>
      <c r="C605" s="2" t="s">
        <v>15</v>
      </c>
      <c r="D605" s="2" t="s">
        <v>10</v>
      </c>
      <c r="E605" cm="1">
        <f t="array" ref="E605">_xlfn.IFS(D605="pleasure",1,D605="displeasure",2,D605="neutral",0)</f>
        <v>2</v>
      </c>
      <c r="F605" cm="1">
        <f t="array" ref="F605">_xlfn.IFS(C605="happiness",1,C605="fear",2,C605="anger",3,C605="sadness",4,C605="disgust",5,C605="surprise",6,C605="neutral",0)</f>
        <v>4</v>
      </c>
    </row>
    <row r="606" spans="1:6" x14ac:dyDescent="0.35">
      <c r="A606" s="2" t="s">
        <v>1074</v>
      </c>
      <c r="B606" s="2" t="s">
        <v>1075</v>
      </c>
      <c r="C606" s="2" t="s">
        <v>24</v>
      </c>
      <c r="D606" s="2" t="s">
        <v>10</v>
      </c>
      <c r="E606" cm="1">
        <f t="array" ref="E606">_xlfn.IFS(D606="pleasure",1,D606="displeasure",2,D606="neutral",0)</f>
        <v>2</v>
      </c>
      <c r="F606" cm="1">
        <f t="array" ref="F606">_xlfn.IFS(C606="happiness",1,C606="fear",2,C606="anger",3,C606="sadness",4,C606="disgust",5,C606="surprise",6,C606="neutral",0)</f>
        <v>3</v>
      </c>
    </row>
    <row r="607" spans="1:6" x14ac:dyDescent="0.35">
      <c r="A607" s="2" t="s">
        <v>372</v>
      </c>
      <c r="B607" s="2" t="s">
        <v>1076</v>
      </c>
      <c r="C607" s="2" t="s">
        <v>5</v>
      </c>
      <c r="D607" s="2" t="s">
        <v>6</v>
      </c>
      <c r="E607" cm="1">
        <f t="array" ref="E607">_xlfn.IFS(D607="pleasure",1,D607="displeasure",2,D607="neutral",0)</f>
        <v>1</v>
      </c>
      <c r="F607" cm="1">
        <f t="array" ref="F607">_xlfn.IFS(C607="happiness",1,C607="fear",2,C607="anger",3,C607="sadness",4,C607="disgust",5,C607="surprise",6,C607="neutral",0)</f>
        <v>1</v>
      </c>
    </row>
    <row r="608" spans="1:6" x14ac:dyDescent="0.35">
      <c r="A608" s="2" t="s">
        <v>220</v>
      </c>
      <c r="B608" s="2" t="s">
        <v>1077</v>
      </c>
      <c r="C608" s="2" t="s">
        <v>5</v>
      </c>
      <c r="D608" s="2" t="s">
        <v>6</v>
      </c>
      <c r="E608" cm="1">
        <f t="array" ref="E608">_xlfn.IFS(D608="pleasure",1,D608="displeasure",2,D608="neutral",0)</f>
        <v>1</v>
      </c>
      <c r="F608" cm="1">
        <f t="array" ref="F608">_xlfn.IFS(C608="happiness",1,C608="fear",2,C608="anger",3,C608="sadness",4,C608="disgust",5,C608="surprise",6,C608="neutral",0)</f>
        <v>1</v>
      </c>
    </row>
    <row r="609" spans="1:6" x14ac:dyDescent="0.35">
      <c r="A609" s="2" t="s">
        <v>1078</v>
      </c>
      <c r="B609" s="2" t="s">
        <v>372</v>
      </c>
      <c r="C609" s="2" t="s">
        <v>5</v>
      </c>
      <c r="D609" s="2" t="s">
        <v>6</v>
      </c>
      <c r="E609" cm="1">
        <f t="array" ref="E609">_xlfn.IFS(D609="pleasure",1,D609="displeasure",2,D609="neutral",0)</f>
        <v>1</v>
      </c>
      <c r="F609" cm="1">
        <f t="array" ref="F609">_xlfn.IFS(C609="happiness",1,C609="fear",2,C609="anger",3,C609="sadness",4,C609="disgust",5,C609="surprise",6,C609="neutral",0)</f>
        <v>1</v>
      </c>
    </row>
    <row r="610" spans="1:6" x14ac:dyDescent="0.35">
      <c r="A610" s="2" t="s">
        <v>1079</v>
      </c>
      <c r="B610" s="2" t="s">
        <v>1080</v>
      </c>
      <c r="C610" s="2" t="s">
        <v>5</v>
      </c>
      <c r="D610" s="2" t="s">
        <v>6</v>
      </c>
      <c r="E610" cm="1">
        <f t="array" ref="E610">_xlfn.IFS(D610="pleasure",1,D610="displeasure",2,D610="neutral",0)</f>
        <v>1</v>
      </c>
      <c r="F610" cm="1">
        <f t="array" ref="F610">_xlfn.IFS(C610="happiness",1,C610="fear",2,C610="anger",3,C610="sadness",4,C610="disgust",5,C610="surprise",6,C610="neutral",0)</f>
        <v>1</v>
      </c>
    </row>
    <row r="611" spans="1:6" x14ac:dyDescent="0.35">
      <c r="A611" s="4" t="s">
        <v>1081</v>
      </c>
      <c r="B611" s="4" t="s">
        <v>1082</v>
      </c>
      <c r="C611" s="4" t="s">
        <v>41</v>
      </c>
      <c r="D611" s="4" t="s">
        <v>10</v>
      </c>
      <c r="E611" cm="1">
        <f t="array" ref="E611">_xlfn.IFS(D611="pleasure",1,D611="displeasure",2,D611="neutral",0)</f>
        <v>2</v>
      </c>
      <c r="F611" cm="1">
        <f t="array" ref="F611">_xlfn.IFS(C611="happiness",1,C611="fear",2,C611="anger",3,C611="sadness",4,C611="disgust",5,C611="surprise",6,C611="neutral",0)</f>
        <v>0</v>
      </c>
    </row>
    <row r="612" spans="1:6" x14ac:dyDescent="0.35">
      <c r="A612" s="2" t="s">
        <v>242</v>
      </c>
      <c r="B612" s="2" t="s">
        <v>1083</v>
      </c>
      <c r="C612" s="2" t="s">
        <v>5</v>
      </c>
      <c r="D612" s="2" t="s">
        <v>6</v>
      </c>
      <c r="E612" cm="1">
        <f t="array" ref="E612">_xlfn.IFS(D612="pleasure",1,D612="displeasure",2,D612="neutral",0)</f>
        <v>1</v>
      </c>
      <c r="F612" cm="1">
        <f t="array" ref="F612">_xlfn.IFS(C612="happiness",1,C612="fear",2,C612="anger",3,C612="sadness",4,C612="disgust",5,C612="surprise",6,C612="neutral",0)</f>
        <v>1</v>
      </c>
    </row>
    <row r="613" spans="1:6" x14ac:dyDescent="0.35">
      <c r="A613" s="2" t="s">
        <v>1084</v>
      </c>
      <c r="B613" s="2" t="s">
        <v>1085</v>
      </c>
      <c r="C613" s="2" t="s">
        <v>5</v>
      </c>
      <c r="D613" s="2" t="s">
        <v>6</v>
      </c>
      <c r="E613" cm="1">
        <f t="array" ref="E613">_xlfn.IFS(D613="pleasure",1,D613="displeasure",2,D613="neutral",0)</f>
        <v>1</v>
      </c>
      <c r="F613" cm="1">
        <f t="array" ref="F613">_xlfn.IFS(C613="happiness",1,C613="fear",2,C613="anger",3,C613="sadness",4,C613="disgust",5,C613="surprise",6,C613="neutral",0)</f>
        <v>1</v>
      </c>
    </row>
    <row r="614" spans="1:6" x14ac:dyDescent="0.35">
      <c r="A614" s="2" t="s">
        <v>143</v>
      </c>
      <c r="B614" s="2" t="s">
        <v>143</v>
      </c>
      <c r="C614" s="2" t="s">
        <v>5</v>
      </c>
      <c r="D614" s="2" t="s">
        <v>6</v>
      </c>
      <c r="E614" cm="1">
        <f t="array" ref="E614">_xlfn.IFS(D614="pleasure",1,D614="displeasure",2,D614="neutral",0)</f>
        <v>1</v>
      </c>
      <c r="F614" cm="1">
        <f t="array" ref="F614">_xlfn.IFS(C614="happiness",1,C614="fear",2,C614="anger",3,C614="sadness",4,C614="disgust",5,C614="surprise",6,C614="neutral",0)</f>
        <v>1</v>
      </c>
    </row>
    <row r="615" spans="1:6" x14ac:dyDescent="0.35">
      <c r="A615" s="2" t="s">
        <v>96</v>
      </c>
      <c r="B615" s="2" t="s">
        <v>220</v>
      </c>
      <c r="C615" s="2" t="s">
        <v>5</v>
      </c>
      <c r="D615" s="2" t="s">
        <v>6</v>
      </c>
      <c r="E615" cm="1">
        <f t="array" ref="E615">_xlfn.IFS(D615="pleasure",1,D615="displeasure",2,D615="neutral",0)</f>
        <v>1</v>
      </c>
      <c r="F615" cm="1">
        <f t="array" ref="F615">_xlfn.IFS(C615="happiness",1,C615="fear",2,C615="anger",3,C615="sadness",4,C615="disgust",5,C615="surprise",6,C615="neutral",0)</f>
        <v>1</v>
      </c>
    </row>
    <row r="616" spans="1:6" x14ac:dyDescent="0.35">
      <c r="A616" s="2" t="s">
        <v>1086</v>
      </c>
      <c r="B616" s="2" t="s">
        <v>1087</v>
      </c>
      <c r="C616" s="2" t="s">
        <v>5</v>
      </c>
      <c r="D616" s="2" t="s">
        <v>6</v>
      </c>
      <c r="E616" cm="1">
        <f t="array" ref="E616">_xlfn.IFS(D616="pleasure",1,D616="displeasure",2,D616="neutral",0)</f>
        <v>1</v>
      </c>
      <c r="F616" cm="1">
        <f t="array" ref="F616">_xlfn.IFS(C616="happiness",1,C616="fear",2,C616="anger",3,C616="sadness",4,C616="disgust",5,C616="surprise",6,C616="neutral",0)</f>
        <v>1</v>
      </c>
    </row>
    <row r="617" spans="1:6" x14ac:dyDescent="0.35">
      <c r="A617" s="2" t="s">
        <v>1088</v>
      </c>
      <c r="B617" s="2" t="s">
        <v>1089</v>
      </c>
      <c r="C617" s="2" t="s">
        <v>15</v>
      </c>
      <c r="D617" s="2" t="s">
        <v>10</v>
      </c>
      <c r="E617" cm="1">
        <f t="array" ref="E617">_xlfn.IFS(D617="pleasure",1,D617="displeasure",2,D617="neutral",0)</f>
        <v>2</v>
      </c>
      <c r="F617" cm="1">
        <f t="array" ref="F617">_xlfn.IFS(C617="happiness",1,C617="fear",2,C617="anger",3,C617="sadness",4,C617="disgust",5,C617="surprise",6,C617="neutral",0)</f>
        <v>4</v>
      </c>
    </row>
    <row r="618" spans="1:6" x14ac:dyDescent="0.35">
      <c r="A618" s="2" t="s">
        <v>1090</v>
      </c>
      <c r="B618" s="2" t="s">
        <v>1091</v>
      </c>
      <c r="C618" s="2" t="s">
        <v>5</v>
      </c>
      <c r="D618" s="2" t="s">
        <v>6</v>
      </c>
      <c r="E618" cm="1">
        <f t="array" ref="E618">_xlfn.IFS(D618="pleasure",1,D618="displeasure",2,D618="neutral",0)</f>
        <v>1</v>
      </c>
      <c r="F618" cm="1">
        <f t="array" ref="F618">_xlfn.IFS(C618="happiness",1,C618="fear",2,C618="anger",3,C618="sadness",4,C618="disgust",5,C618="surprise",6,C618="neutral",0)</f>
        <v>1</v>
      </c>
    </row>
    <row r="619" spans="1:6" x14ac:dyDescent="0.35">
      <c r="A619" s="2" t="s">
        <v>554</v>
      </c>
      <c r="B619" s="2" t="s">
        <v>1092</v>
      </c>
      <c r="C619" s="2" t="s">
        <v>5</v>
      </c>
      <c r="D619" s="2" t="s">
        <v>6</v>
      </c>
      <c r="E619" cm="1">
        <f t="array" ref="E619">_xlfn.IFS(D619="pleasure",1,D619="displeasure",2,D619="neutral",0)</f>
        <v>1</v>
      </c>
      <c r="F619" cm="1">
        <f t="array" ref="F619">_xlfn.IFS(C619="happiness",1,C619="fear",2,C619="anger",3,C619="sadness",4,C619="disgust",5,C619="surprise",6,C619="neutral",0)</f>
        <v>1</v>
      </c>
    </row>
    <row r="620" spans="1:6" x14ac:dyDescent="0.35">
      <c r="A620" s="2" t="s">
        <v>748</v>
      </c>
      <c r="B620" s="2" t="s">
        <v>1093</v>
      </c>
      <c r="C620" s="2" t="s">
        <v>5</v>
      </c>
      <c r="D620" s="2" t="s">
        <v>6</v>
      </c>
      <c r="E620" cm="1">
        <f t="array" ref="E620">_xlfn.IFS(D620="pleasure",1,D620="displeasure",2,D620="neutral",0)</f>
        <v>1</v>
      </c>
      <c r="F620" cm="1">
        <f t="array" ref="F620">_xlfn.IFS(C620="happiness",1,C620="fear",2,C620="anger",3,C620="sadness",4,C620="disgust",5,C620="surprise",6,C620="neutral",0)</f>
        <v>1</v>
      </c>
    </row>
    <row r="621" spans="1:6" x14ac:dyDescent="0.35">
      <c r="A621" s="2" t="s">
        <v>288</v>
      </c>
      <c r="B621" s="2" t="s">
        <v>1094</v>
      </c>
      <c r="C621" s="2" t="s">
        <v>5</v>
      </c>
      <c r="D621" s="2" t="s">
        <v>6</v>
      </c>
      <c r="E621" cm="1">
        <f t="array" ref="E621">_xlfn.IFS(D621="pleasure",1,D621="displeasure",2,D621="neutral",0)</f>
        <v>1</v>
      </c>
      <c r="F621" cm="1">
        <f t="array" ref="F621">_xlfn.IFS(C621="happiness",1,C621="fear",2,C621="anger",3,C621="sadness",4,C621="disgust",5,C621="surprise",6,C621="neutral",0)</f>
        <v>1</v>
      </c>
    </row>
    <row r="622" spans="1:6" x14ac:dyDescent="0.35">
      <c r="A622" s="4" t="s">
        <v>372</v>
      </c>
      <c r="B622" s="4" t="s">
        <v>1095</v>
      </c>
      <c r="C622" s="4" t="s">
        <v>41</v>
      </c>
      <c r="D622" s="4" t="s">
        <v>41</v>
      </c>
      <c r="E622" cm="1">
        <f t="array" ref="E622">_xlfn.IFS(D622="pleasure",1,D622="displeasure",2,D622="neutral",0)</f>
        <v>0</v>
      </c>
      <c r="F622" cm="1">
        <f t="array" ref="F622">_xlfn.IFS(C622="happiness",1,C622="fear",2,C622="anger",3,C622="sadness",4,C622="disgust",5,C622="surprise",6,C622="neutral",0)</f>
        <v>0</v>
      </c>
    </row>
    <row r="623" spans="1:6" x14ac:dyDescent="0.35">
      <c r="A623" s="2" t="s">
        <v>1096</v>
      </c>
      <c r="B623" s="2" t="s">
        <v>1097</v>
      </c>
      <c r="C623" s="2" t="s">
        <v>24</v>
      </c>
      <c r="D623" s="2" t="s">
        <v>10</v>
      </c>
      <c r="E623" cm="1">
        <f t="array" ref="E623">_xlfn.IFS(D623="pleasure",1,D623="displeasure",2,D623="neutral",0)</f>
        <v>2</v>
      </c>
      <c r="F623" cm="1">
        <f t="array" ref="F623">_xlfn.IFS(C623="happiness",1,C623="fear",2,C623="anger",3,C623="sadness",4,C623="disgust",5,C623="surprise",6,C623="neutral",0)</f>
        <v>3</v>
      </c>
    </row>
    <row r="624" spans="1:6" x14ac:dyDescent="0.35">
      <c r="A624" s="2" t="s">
        <v>381</v>
      </c>
      <c r="B624" s="2" t="s">
        <v>1098</v>
      </c>
      <c r="C624" s="2" t="s">
        <v>5</v>
      </c>
      <c r="D624" s="2" t="s">
        <v>6</v>
      </c>
      <c r="E624" cm="1">
        <f t="array" ref="E624">_xlfn.IFS(D624="pleasure",1,D624="displeasure",2,D624="neutral",0)</f>
        <v>1</v>
      </c>
      <c r="F624" cm="1">
        <f t="array" ref="F624">_xlfn.IFS(C624="happiness",1,C624="fear",2,C624="anger",3,C624="sadness",4,C624="disgust",5,C624="surprise",6,C624="neutral",0)</f>
        <v>1</v>
      </c>
    </row>
    <row r="625" spans="1:6" x14ac:dyDescent="0.35">
      <c r="A625" s="2" t="s">
        <v>831</v>
      </c>
      <c r="B625" s="2" t="s">
        <v>1099</v>
      </c>
      <c r="C625" s="2" t="s">
        <v>5</v>
      </c>
      <c r="D625" s="2" t="s">
        <v>6</v>
      </c>
      <c r="E625" cm="1">
        <f t="array" ref="E625">_xlfn.IFS(D625="pleasure",1,D625="displeasure",2,D625="neutral",0)</f>
        <v>1</v>
      </c>
      <c r="F625" cm="1">
        <f t="array" ref="F625">_xlfn.IFS(C625="happiness",1,C625="fear",2,C625="anger",3,C625="sadness",4,C625="disgust",5,C625="surprise",6,C625="neutral",0)</f>
        <v>1</v>
      </c>
    </row>
    <row r="626" spans="1:6" x14ac:dyDescent="0.35">
      <c r="A626" s="2" t="s">
        <v>1100</v>
      </c>
      <c r="B626" s="2" t="s">
        <v>1100</v>
      </c>
      <c r="C626" s="2" t="s">
        <v>5</v>
      </c>
      <c r="D626" s="2" t="s">
        <v>6</v>
      </c>
      <c r="E626" cm="1">
        <f t="array" ref="E626">_xlfn.IFS(D626="pleasure",1,D626="displeasure",2,D626="neutral",0)</f>
        <v>1</v>
      </c>
      <c r="F626" cm="1">
        <f t="array" ref="F626">_xlfn.IFS(C626="happiness",1,C626="fear",2,C626="anger",3,C626="sadness",4,C626="disgust",5,C626="surprise",6,C626="neutral",0)</f>
        <v>1</v>
      </c>
    </row>
    <row r="627" spans="1:6" x14ac:dyDescent="0.35">
      <c r="A627" s="2" t="s">
        <v>1101</v>
      </c>
      <c r="B627" s="2" t="s">
        <v>1102</v>
      </c>
      <c r="C627" s="2" t="s">
        <v>15</v>
      </c>
      <c r="D627" s="2" t="s">
        <v>10</v>
      </c>
      <c r="E627" cm="1">
        <f t="array" ref="E627">_xlfn.IFS(D627="pleasure",1,D627="displeasure",2,D627="neutral",0)</f>
        <v>2</v>
      </c>
      <c r="F627" cm="1">
        <f t="array" ref="F627">_xlfn.IFS(C627="happiness",1,C627="fear",2,C627="anger",3,C627="sadness",4,C627="disgust",5,C627="surprise",6,C627="neutral",0)</f>
        <v>4</v>
      </c>
    </row>
    <row r="628" spans="1:6" x14ac:dyDescent="0.35">
      <c r="A628" s="2" t="s">
        <v>941</v>
      </c>
      <c r="B628" s="2" t="s">
        <v>1103</v>
      </c>
      <c r="C628" s="2" t="s">
        <v>5</v>
      </c>
      <c r="D628" s="2" t="s">
        <v>6</v>
      </c>
      <c r="E628" cm="1">
        <f t="array" ref="E628">_xlfn.IFS(D628="pleasure",1,D628="displeasure",2,D628="neutral",0)</f>
        <v>1</v>
      </c>
      <c r="F628" cm="1">
        <f t="array" ref="F628">_xlfn.IFS(C628="happiness",1,C628="fear",2,C628="anger",3,C628="sadness",4,C628="disgust",5,C628="surprise",6,C628="neutral",0)</f>
        <v>1</v>
      </c>
    </row>
    <row r="629" spans="1:6" x14ac:dyDescent="0.35">
      <c r="A629" s="2" t="s">
        <v>1104</v>
      </c>
      <c r="B629" s="2" t="s">
        <v>1104</v>
      </c>
      <c r="C629" s="2" t="s">
        <v>5</v>
      </c>
      <c r="D629" s="2" t="s">
        <v>6</v>
      </c>
      <c r="E629" cm="1">
        <f t="array" ref="E629">_xlfn.IFS(D629="pleasure",1,D629="displeasure",2,D629="neutral",0)</f>
        <v>1</v>
      </c>
      <c r="F629" cm="1">
        <f t="array" ref="F629">_xlfn.IFS(C629="happiness",1,C629="fear",2,C629="anger",3,C629="sadness",4,C629="disgust",5,C629="surprise",6,C629="neutral",0)</f>
        <v>1</v>
      </c>
    </row>
    <row r="630" spans="1:6" x14ac:dyDescent="0.35">
      <c r="A630" s="2" t="s">
        <v>1105</v>
      </c>
      <c r="B630" s="2" t="s">
        <v>1106</v>
      </c>
      <c r="C630" s="2" t="s">
        <v>5</v>
      </c>
      <c r="D630" s="2" t="s">
        <v>6</v>
      </c>
      <c r="E630" cm="1">
        <f t="array" ref="E630">_xlfn.IFS(D630="pleasure",1,D630="displeasure",2,D630="neutral",0)</f>
        <v>1</v>
      </c>
      <c r="F630" cm="1">
        <f t="array" ref="F630">_xlfn.IFS(C630="happiness",1,C630="fear",2,C630="anger",3,C630="sadness",4,C630="disgust",5,C630="surprise",6,C630="neutral",0)</f>
        <v>1</v>
      </c>
    </row>
    <row r="631" spans="1:6" x14ac:dyDescent="0.35">
      <c r="A631" s="2" t="s">
        <v>1107</v>
      </c>
      <c r="B631" s="2" t="s">
        <v>1108</v>
      </c>
      <c r="C631" s="2" t="s">
        <v>5</v>
      </c>
      <c r="D631" s="2" t="s">
        <v>6</v>
      </c>
      <c r="E631" cm="1">
        <f t="array" ref="E631">_xlfn.IFS(D631="pleasure",1,D631="displeasure",2,D631="neutral",0)</f>
        <v>1</v>
      </c>
      <c r="F631" cm="1">
        <f t="array" ref="F631">_xlfn.IFS(C631="happiness",1,C631="fear",2,C631="anger",3,C631="sadness",4,C631="disgust",5,C631="surprise",6,C631="neutral",0)</f>
        <v>1</v>
      </c>
    </row>
    <row r="632" spans="1:6" x14ac:dyDescent="0.35">
      <c r="A632" s="2" t="s">
        <v>529</v>
      </c>
      <c r="B632" s="2" t="s">
        <v>1109</v>
      </c>
      <c r="C632" s="2" t="s">
        <v>5</v>
      </c>
      <c r="D632" s="2" t="s">
        <v>6</v>
      </c>
      <c r="E632" cm="1">
        <f t="array" ref="E632">_xlfn.IFS(D632="pleasure",1,D632="displeasure",2,D632="neutral",0)</f>
        <v>1</v>
      </c>
      <c r="F632" cm="1">
        <f t="array" ref="F632">_xlfn.IFS(C632="happiness",1,C632="fear",2,C632="anger",3,C632="sadness",4,C632="disgust",5,C632="surprise",6,C632="neutral",0)</f>
        <v>1</v>
      </c>
    </row>
    <row r="633" spans="1:6" x14ac:dyDescent="0.35">
      <c r="A633" s="2" t="s">
        <v>143</v>
      </c>
      <c r="B633" s="2" t="s">
        <v>475</v>
      </c>
      <c r="C633" s="2" t="s">
        <v>5</v>
      </c>
      <c r="D633" s="2" t="s">
        <v>6</v>
      </c>
      <c r="E633" cm="1">
        <f t="array" ref="E633">_xlfn.IFS(D633="pleasure",1,D633="displeasure",2,D633="neutral",0)</f>
        <v>1</v>
      </c>
      <c r="F633" cm="1">
        <f t="array" ref="F633">_xlfn.IFS(C633="happiness",1,C633="fear",2,C633="anger",3,C633="sadness",4,C633="disgust",5,C633="surprise",6,C633="neutral",0)</f>
        <v>1</v>
      </c>
    </row>
    <row r="634" spans="1:6" x14ac:dyDescent="0.35">
      <c r="A634" s="4" t="s">
        <v>784</v>
      </c>
      <c r="B634" s="4" t="s">
        <v>1110</v>
      </c>
      <c r="C634" s="4" t="s">
        <v>41</v>
      </c>
      <c r="D634" s="4" t="s">
        <v>41</v>
      </c>
      <c r="E634" cm="1">
        <f t="array" ref="E634">_xlfn.IFS(D634="pleasure",1,D634="displeasure",2,D634="neutral",0)</f>
        <v>0</v>
      </c>
      <c r="F634" cm="1">
        <f t="array" ref="F634">_xlfn.IFS(C634="happiness",1,C634="fear",2,C634="anger",3,C634="sadness",4,C634="disgust",5,C634="surprise",6,C634="neutral",0)</f>
        <v>0</v>
      </c>
    </row>
    <row r="635" spans="1:6" x14ac:dyDescent="0.35">
      <c r="A635" s="2" t="s">
        <v>1111</v>
      </c>
      <c r="B635" s="2" t="s">
        <v>1112</v>
      </c>
      <c r="C635" s="2" t="s">
        <v>9</v>
      </c>
      <c r="D635" s="2" t="s">
        <v>10</v>
      </c>
      <c r="E635" cm="1">
        <f t="array" ref="E635">_xlfn.IFS(D635="pleasure",1,D635="displeasure",2,D635="neutral",0)</f>
        <v>2</v>
      </c>
      <c r="F635" cm="1">
        <f t="array" ref="F635">_xlfn.IFS(C635="happiness",1,C635="fear",2,C635="anger",3,C635="sadness",4,C635="disgust",5,C635="surprise",6,C635="neutral",0)</f>
        <v>5</v>
      </c>
    </row>
    <row r="636" spans="1:6" x14ac:dyDescent="0.35">
      <c r="A636" s="2" t="s">
        <v>1113</v>
      </c>
      <c r="B636" s="2" t="s">
        <v>1114</v>
      </c>
      <c r="C636" s="2" t="s">
        <v>24</v>
      </c>
      <c r="D636" s="2" t="s">
        <v>10</v>
      </c>
      <c r="E636" cm="1">
        <f t="array" ref="E636">_xlfn.IFS(D636="pleasure",1,D636="displeasure",2,D636="neutral",0)</f>
        <v>2</v>
      </c>
      <c r="F636" cm="1">
        <f t="array" ref="F636">_xlfn.IFS(C636="happiness",1,C636="fear",2,C636="anger",3,C636="sadness",4,C636="disgust",5,C636="surprise",6,C636="neutral",0)</f>
        <v>3</v>
      </c>
    </row>
    <row r="637" spans="1:6" x14ac:dyDescent="0.35">
      <c r="A637" s="2" t="s">
        <v>1115</v>
      </c>
      <c r="B637" s="2" t="s">
        <v>1116</v>
      </c>
      <c r="C637" s="2" t="s">
        <v>5</v>
      </c>
      <c r="D637" s="2" t="s">
        <v>6</v>
      </c>
      <c r="E637" cm="1">
        <f t="array" ref="E637">_xlfn.IFS(D637="pleasure",1,D637="displeasure",2,D637="neutral",0)</f>
        <v>1</v>
      </c>
      <c r="F637" cm="1">
        <f t="array" ref="F637">_xlfn.IFS(C637="happiness",1,C637="fear",2,C637="anger",3,C637="sadness",4,C637="disgust",5,C637="surprise",6,C637="neutral",0)</f>
        <v>1</v>
      </c>
    </row>
    <row r="638" spans="1:6" x14ac:dyDescent="0.35">
      <c r="A638" s="2" t="s">
        <v>1117</v>
      </c>
      <c r="B638" s="2" t="s">
        <v>1118</v>
      </c>
      <c r="C638" s="2" t="s">
        <v>5</v>
      </c>
      <c r="D638" s="2" t="s">
        <v>6</v>
      </c>
      <c r="E638" cm="1">
        <f t="array" ref="E638">_xlfn.IFS(D638="pleasure",1,D638="displeasure",2,D638="neutral",0)</f>
        <v>1</v>
      </c>
      <c r="F638" cm="1">
        <f t="array" ref="F638">_xlfn.IFS(C638="happiness",1,C638="fear",2,C638="anger",3,C638="sadness",4,C638="disgust",5,C638="surprise",6,C638="neutral",0)</f>
        <v>1</v>
      </c>
    </row>
    <row r="639" spans="1:6" x14ac:dyDescent="0.35">
      <c r="A639" s="2" t="s">
        <v>1119</v>
      </c>
      <c r="B639" s="2" t="s">
        <v>1120</v>
      </c>
      <c r="C639" s="2" t="s">
        <v>5</v>
      </c>
      <c r="D639" s="2" t="s">
        <v>6</v>
      </c>
      <c r="E639" cm="1">
        <f t="array" ref="E639">_xlfn.IFS(D639="pleasure",1,D639="displeasure",2,D639="neutral",0)</f>
        <v>1</v>
      </c>
      <c r="F639" cm="1">
        <f t="array" ref="F639">_xlfn.IFS(C639="happiness",1,C639="fear",2,C639="anger",3,C639="sadness",4,C639="disgust",5,C639="surprise",6,C639="neutral",0)</f>
        <v>1</v>
      </c>
    </row>
    <row r="640" spans="1:6" x14ac:dyDescent="0.35">
      <c r="A640" s="2" t="s">
        <v>1121</v>
      </c>
      <c r="B640" s="2" t="s">
        <v>1122</v>
      </c>
      <c r="C640" s="2" t="s">
        <v>15</v>
      </c>
      <c r="D640" s="2" t="s">
        <v>10</v>
      </c>
      <c r="E640" cm="1">
        <f t="array" ref="E640">_xlfn.IFS(D640="pleasure",1,D640="displeasure",2,D640="neutral",0)</f>
        <v>2</v>
      </c>
      <c r="F640" cm="1">
        <f t="array" ref="F640">_xlfn.IFS(C640="happiness",1,C640="fear",2,C640="anger",3,C640="sadness",4,C640="disgust",5,C640="surprise",6,C640="neutral",0)</f>
        <v>4</v>
      </c>
    </row>
    <row r="641" spans="1:6" x14ac:dyDescent="0.35">
      <c r="A641" s="2" t="s">
        <v>1123</v>
      </c>
      <c r="B641" s="2" t="s">
        <v>1124</v>
      </c>
      <c r="C641" s="2" t="s">
        <v>15</v>
      </c>
      <c r="D641" s="2" t="s">
        <v>10</v>
      </c>
      <c r="E641" cm="1">
        <f t="array" ref="E641">_xlfn.IFS(D641="pleasure",1,D641="displeasure",2,D641="neutral",0)</f>
        <v>2</v>
      </c>
      <c r="F641" cm="1">
        <f t="array" ref="F641">_xlfn.IFS(C641="happiness",1,C641="fear",2,C641="anger",3,C641="sadness",4,C641="disgust",5,C641="surprise",6,C641="neutral",0)</f>
        <v>4</v>
      </c>
    </row>
    <row r="642" spans="1:6" x14ac:dyDescent="0.35">
      <c r="A642" s="2" t="s">
        <v>1125</v>
      </c>
      <c r="B642" s="2" t="s">
        <v>1126</v>
      </c>
      <c r="C642" s="2" t="s">
        <v>5</v>
      </c>
      <c r="D642" s="2" t="s">
        <v>6</v>
      </c>
      <c r="E642" cm="1">
        <f t="array" ref="E642">_xlfn.IFS(D642="pleasure",1,D642="displeasure",2,D642="neutral",0)</f>
        <v>1</v>
      </c>
      <c r="F642" cm="1">
        <f t="array" ref="F642">_xlfn.IFS(C642="happiness",1,C642="fear",2,C642="anger",3,C642="sadness",4,C642="disgust",5,C642="surprise",6,C642="neutral",0)</f>
        <v>1</v>
      </c>
    </row>
    <row r="643" spans="1:6" x14ac:dyDescent="0.35">
      <c r="A643" s="2" t="s">
        <v>831</v>
      </c>
      <c r="B643" s="2" t="s">
        <v>1127</v>
      </c>
      <c r="C643" s="2" t="s">
        <v>5</v>
      </c>
      <c r="D643" s="2" t="s">
        <v>6</v>
      </c>
      <c r="E643" cm="1">
        <f t="array" ref="E643">_xlfn.IFS(D643="pleasure",1,D643="displeasure",2,D643="neutral",0)</f>
        <v>1</v>
      </c>
      <c r="F643" cm="1">
        <f t="array" ref="F643">_xlfn.IFS(C643="happiness",1,C643="fear",2,C643="anger",3,C643="sadness",4,C643="disgust",5,C643="surprise",6,C643="neutral",0)</f>
        <v>1</v>
      </c>
    </row>
    <row r="644" spans="1:6" x14ac:dyDescent="0.35">
      <c r="A644" s="2" t="s">
        <v>1128</v>
      </c>
      <c r="B644" s="2" t="s">
        <v>1129</v>
      </c>
      <c r="C644" s="2" t="s">
        <v>9</v>
      </c>
      <c r="D644" s="2" t="s">
        <v>10</v>
      </c>
      <c r="E644" cm="1">
        <f t="array" ref="E644">_xlfn.IFS(D644="pleasure",1,D644="displeasure",2,D644="neutral",0)</f>
        <v>2</v>
      </c>
      <c r="F644" cm="1">
        <f t="array" ref="F644">_xlfn.IFS(C644="happiness",1,C644="fear",2,C644="anger",3,C644="sadness",4,C644="disgust",5,C644="surprise",6,C644="neutral",0)</f>
        <v>5</v>
      </c>
    </row>
    <row r="645" spans="1:6" x14ac:dyDescent="0.35">
      <c r="A645" s="2" t="s">
        <v>1130</v>
      </c>
      <c r="B645" s="2" t="s">
        <v>1131</v>
      </c>
      <c r="C645" s="2" t="s">
        <v>5</v>
      </c>
      <c r="D645" s="2" t="s">
        <v>6</v>
      </c>
      <c r="E645" cm="1">
        <f t="array" ref="E645">_xlfn.IFS(D645="pleasure",1,D645="displeasure",2,D645="neutral",0)</f>
        <v>1</v>
      </c>
      <c r="F645" cm="1">
        <f t="array" ref="F645">_xlfn.IFS(C645="happiness",1,C645="fear",2,C645="anger",3,C645="sadness",4,C645="disgust",5,C645="surprise",6,C645="neutral",0)</f>
        <v>1</v>
      </c>
    </row>
    <row r="646" spans="1:6" x14ac:dyDescent="0.35">
      <c r="A646" s="2" t="s">
        <v>1132</v>
      </c>
      <c r="B646" s="2" t="s">
        <v>1133</v>
      </c>
      <c r="C646" s="2" t="s">
        <v>15</v>
      </c>
      <c r="D646" s="2" t="s">
        <v>10</v>
      </c>
      <c r="E646" cm="1">
        <f t="array" ref="E646">_xlfn.IFS(D646="pleasure",1,D646="displeasure",2,D646="neutral",0)</f>
        <v>2</v>
      </c>
      <c r="F646" cm="1">
        <f t="array" ref="F646">_xlfn.IFS(C646="happiness",1,C646="fear",2,C646="anger",3,C646="sadness",4,C646="disgust",5,C646="surprise",6,C646="neutral",0)</f>
        <v>4</v>
      </c>
    </row>
    <row r="647" spans="1:6" x14ac:dyDescent="0.35">
      <c r="A647" s="4" t="s">
        <v>992</v>
      </c>
      <c r="B647" s="4" t="s">
        <v>1134</v>
      </c>
      <c r="C647" s="4" t="s">
        <v>41</v>
      </c>
      <c r="D647" s="4" t="s">
        <v>41</v>
      </c>
      <c r="E647" cm="1">
        <f t="array" ref="E647">_xlfn.IFS(D647="pleasure",1,D647="displeasure",2,D647="neutral",0)</f>
        <v>0</v>
      </c>
      <c r="F647" cm="1">
        <f t="array" ref="F647">_xlfn.IFS(C647="happiness",1,C647="fear",2,C647="anger",3,C647="sadness",4,C647="disgust",5,C647="surprise",6,C647="neutral",0)</f>
        <v>0</v>
      </c>
    </row>
    <row r="648" spans="1:6" x14ac:dyDescent="0.35">
      <c r="A648" s="2" t="s">
        <v>1115</v>
      </c>
      <c r="B648" s="2" t="s">
        <v>90</v>
      </c>
      <c r="C648" s="2" t="s">
        <v>5</v>
      </c>
      <c r="D648" s="2" t="s">
        <v>6</v>
      </c>
      <c r="E648" cm="1">
        <f t="array" ref="E648">_xlfn.IFS(D648="pleasure",1,D648="displeasure",2,D648="neutral",0)</f>
        <v>1</v>
      </c>
      <c r="F648" cm="1">
        <f t="array" ref="F648">_xlfn.IFS(C648="happiness",1,C648="fear",2,C648="anger",3,C648="sadness",4,C648="disgust",5,C648="surprise",6,C648="neutral",0)</f>
        <v>1</v>
      </c>
    </row>
    <row r="649" spans="1:6" x14ac:dyDescent="0.35">
      <c r="A649" s="2" t="s">
        <v>1135</v>
      </c>
      <c r="B649" s="2" t="s">
        <v>1136</v>
      </c>
      <c r="C649" s="2" t="s">
        <v>9</v>
      </c>
      <c r="D649" s="2" t="s">
        <v>10</v>
      </c>
      <c r="E649" cm="1">
        <f t="array" ref="E649">_xlfn.IFS(D649="pleasure",1,D649="displeasure",2,D649="neutral",0)</f>
        <v>2</v>
      </c>
      <c r="F649" cm="1">
        <f t="array" ref="F649">_xlfn.IFS(C649="happiness",1,C649="fear",2,C649="anger",3,C649="sadness",4,C649="disgust",5,C649="surprise",6,C649="neutral",0)</f>
        <v>5</v>
      </c>
    </row>
    <row r="650" spans="1:6" x14ac:dyDescent="0.35">
      <c r="A650" s="2" t="s">
        <v>372</v>
      </c>
      <c r="B650" s="2" t="s">
        <v>1137</v>
      </c>
      <c r="C650" s="2" t="s">
        <v>5</v>
      </c>
      <c r="D650" s="2" t="s">
        <v>6</v>
      </c>
      <c r="E650" cm="1">
        <f t="array" ref="E650">_xlfn.IFS(D650="pleasure",1,D650="displeasure",2,D650="neutral",0)</f>
        <v>1</v>
      </c>
      <c r="F650" cm="1">
        <f t="array" ref="F650">_xlfn.IFS(C650="happiness",1,C650="fear",2,C650="anger",3,C650="sadness",4,C650="disgust",5,C650="surprise",6,C650="neutral",0)</f>
        <v>1</v>
      </c>
    </row>
    <row r="651" spans="1:6" x14ac:dyDescent="0.35">
      <c r="A651" s="2" t="s">
        <v>1138</v>
      </c>
      <c r="B651" s="2" t="s">
        <v>1139</v>
      </c>
      <c r="C651" s="2" t="s">
        <v>5</v>
      </c>
      <c r="D651" s="2" t="s">
        <v>6</v>
      </c>
      <c r="E651" cm="1">
        <f t="array" ref="E651">_xlfn.IFS(D651="pleasure",1,D651="displeasure",2,D651="neutral",0)</f>
        <v>1</v>
      </c>
      <c r="F651" cm="1">
        <f t="array" ref="F651">_xlfn.IFS(C651="happiness",1,C651="fear",2,C651="anger",3,C651="sadness",4,C651="disgust",5,C651="surprise",6,C651="neutral",0)</f>
        <v>1</v>
      </c>
    </row>
    <row r="652" spans="1:6" x14ac:dyDescent="0.35">
      <c r="A652" s="2" t="s">
        <v>1140</v>
      </c>
      <c r="B652" s="2" t="s">
        <v>475</v>
      </c>
      <c r="C652" s="2" t="s">
        <v>5</v>
      </c>
      <c r="D652" s="2" t="s">
        <v>6</v>
      </c>
      <c r="E652" cm="1">
        <f t="array" ref="E652">_xlfn.IFS(D652="pleasure",1,D652="displeasure",2,D652="neutral",0)</f>
        <v>1</v>
      </c>
      <c r="F652" cm="1">
        <f t="array" ref="F652">_xlfn.IFS(C652="happiness",1,C652="fear",2,C652="anger",3,C652="sadness",4,C652="disgust",5,C652="surprise",6,C652="neutral",0)</f>
        <v>1</v>
      </c>
    </row>
    <row r="653" spans="1:6" x14ac:dyDescent="0.35">
      <c r="A653" s="2" t="s">
        <v>1141</v>
      </c>
      <c r="B653" s="2" t="s">
        <v>1142</v>
      </c>
      <c r="C653" s="2" t="s">
        <v>5</v>
      </c>
      <c r="D653" s="2" t="s">
        <v>6</v>
      </c>
      <c r="E653" cm="1">
        <f t="array" ref="E653">_xlfn.IFS(D653="pleasure",1,D653="displeasure",2,D653="neutral",0)</f>
        <v>1</v>
      </c>
      <c r="F653" cm="1">
        <f t="array" ref="F653">_xlfn.IFS(C653="happiness",1,C653="fear",2,C653="anger",3,C653="sadness",4,C653="disgust",5,C653="surprise",6,C653="neutral",0)</f>
        <v>1</v>
      </c>
    </row>
    <row r="654" spans="1:6" x14ac:dyDescent="0.35">
      <c r="A654" s="2" t="s">
        <v>1143</v>
      </c>
      <c r="B654" s="2" t="s">
        <v>1144</v>
      </c>
      <c r="C654" s="2" t="s">
        <v>5</v>
      </c>
      <c r="D654" s="2" t="s">
        <v>6</v>
      </c>
      <c r="E654" cm="1">
        <f t="array" ref="E654">_xlfn.IFS(D654="pleasure",1,D654="displeasure",2,D654="neutral",0)</f>
        <v>1</v>
      </c>
      <c r="F654" cm="1">
        <f t="array" ref="F654">_xlfn.IFS(C654="happiness",1,C654="fear",2,C654="anger",3,C654="sadness",4,C654="disgust",5,C654="surprise",6,C654="neutral",0)</f>
        <v>1</v>
      </c>
    </row>
    <row r="655" spans="1:6" x14ac:dyDescent="0.35">
      <c r="A655" s="2" t="s">
        <v>1145</v>
      </c>
      <c r="B655" s="2" t="s">
        <v>1145</v>
      </c>
      <c r="C655" s="2" t="s">
        <v>5</v>
      </c>
      <c r="D655" s="2" t="s">
        <v>6</v>
      </c>
      <c r="E655" cm="1">
        <f t="array" ref="E655">_xlfn.IFS(D655="pleasure",1,D655="displeasure",2,D655="neutral",0)</f>
        <v>1</v>
      </c>
      <c r="F655" cm="1">
        <f t="array" ref="F655">_xlfn.IFS(C655="happiness",1,C655="fear",2,C655="anger",3,C655="sadness",4,C655="disgust",5,C655="surprise",6,C655="neutral",0)</f>
        <v>1</v>
      </c>
    </row>
    <row r="656" spans="1:6" x14ac:dyDescent="0.35">
      <c r="A656" s="2" t="s">
        <v>288</v>
      </c>
      <c r="B656" s="2" t="s">
        <v>1146</v>
      </c>
      <c r="C656" s="2" t="s">
        <v>5</v>
      </c>
      <c r="D656" s="2" t="s">
        <v>6</v>
      </c>
      <c r="E656" cm="1">
        <f t="array" ref="E656">_xlfn.IFS(D656="pleasure",1,D656="displeasure",2,D656="neutral",0)</f>
        <v>1</v>
      </c>
      <c r="F656" cm="1">
        <f t="array" ref="F656">_xlfn.IFS(C656="happiness",1,C656="fear",2,C656="anger",3,C656="sadness",4,C656="disgust",5,C656="surprise",6,C656="neutral",0)</f>
        <v>1</v>
      </c>
    </row>
    <row r="657" spans="1:6" x14ac:dyDescent="0.35">
      <c r="A657" s="2" t="s">
        <v>1147</v>
      </c>
      <c r="B657" s="2" t="s">
        <v>1148</v>
      </c>
      <c r="C657" s="2" t="s">
        <v>15</v>
      </c>
      <c r="D657" s="2" t="s">
        <v>10</v>
      </c>
      <c r="E657" cm="1">
        <f t="array" ref="E657">_xlfn.IFS(D657="pleasure",1,D657="displeasure",2,D657="neutral",0)</f>
        <v>2</v>
      </c>
      <c r="F657" cm="1">
        <f t="array" ref="F657">_xlfn.IFS(C657="happiness",1,C657="fear",2,C657="anger",3,C657="sadness",4,C657="disgust",5,C657="surprise",6,C657="neutral",0)</f>
        <v>4</v>
      </c>
    </row>
    <row r="658" spans="1:6" x14ac:dyDescent="0.35">
      <c r="A658" s="2" t="s">
        <v>1149</v>
      </c>
      <c r="B658" s="2" t="s">
        <v>1150</v>
      </c>
      <c r="C658" s="2" t="s">
        <v>15</v>
      </c>
      <c r="D658" s="2" t="s">
        <v>10</v>
      </c>
      <c r="E658" cm="1">
        <f t="array" ref="E658">_xlfn.IFS(D658="pleasure",1,D658="displeasure",2,D658="neutral",0)</f>
        <v>2</v>
      </c>
      <c r="F658" cm="1">
        <f t="array" ref="F658">_xlfn.IFS(C658="happiness",1,C658="fear",2,C658="anger",3,C658="sadness",4,C658="disgust",5,C658="surprise",6,C658="neutral",0)</f>
        <v>4</v>
      </c>
    </row>
    <row r="659" spans="1:6" x14ac:dyDescent="0.35">
      <c r="A659" s="2" t="s">
        <v>1151</v>
      </c>
      <c r="B659" s="2" t="s">
        <v>1152</v>
      </c>
      <c r="C659" s="2" t="s">
        <v>5</v>
      </c>
      <c r="D659" s="2" t="s">
        <v>6</v>
      </c>
      <c r="E659" cm="1">
        <f t="array" ref="E659">_xlfn.IFS(D659="pleasure",1,D659="displeasure",2,D659="neutral",0)</f>
        <v>1</v>
      </c>
      <c r="F659" cm="1">
        <f t="array" ref="F659">_xlfn.IFS(C659="happiness",1,C659="fear",2,C659="anger",3,C659="sadness",4,C659="disgust",5,C659="surprise",6,C659="neutral",0)</f>
        <v>1</v>
      </c>
    </row>
    <row r="660" spans="1:6" x14ac:dyDescent="0.35">
      <c r="A660" s="2" t="s">
        <v>1153</v>
      </c>
      <c r="B660" s="2" t="s">
        <v>1154</v>
      </c>
      <c r="C660" s="2" t="s">
        <v>9</v>
      </c>
      <c r="D660" s="2" t="s">
        <v>10</v>
      </c>
      <c r="E660" cm="1">
        <f t="array" ref="E660">_xlfn.IFS(D660="pleasure",1,D660="displeasure",2,D660="neutral",0)</f>
        <v>2</v>
      </c>
      <c r="F660" cm="1">
        <f t="array" ref="F660">_xlfn.IFS(C660="happiness",1,C660="fear",2,C660="anger",3,C660="sadness",4,C660="disgust",5,C660="surprise",6,C660="neutral",0)</f>
        <v>5</v>
      </c>
    </row>
    <row r="661" spans="1:6" x14ac:dyDescent="0.35">
      <c r="A661" s="2" t="s">
        <v>1155</v>
      </c>
      <c r="B661" s="2" t="s">
        <v>1156</v>
      </c>
      <c r="C661" s="2" t="s">
        <v>15</v>
      </c>
      <c r="D661" s="2" t="s">
        <v>10</v>
      </c>
      <c r="E661" cm="1">
        <f t="array" ref="E661">_xlfn.IFS(D661="pleasure",1,D661="displeasure",2,D661="neutral",0)</f>
        <v>2</v>
      </c>
      <c r="F661" cm="1">
        <f t="array" ref="F661">_xlfn.IFS(C661="happiness",1,C661="fear",2,C661="anger",3,C661="sadness",4,C661="disgust",5,C661="surprise",6,C661="neutral",0)</f>
        <v>4</v>
      </c>
    </row>
    <row r="662" spans="1:6" x14ac:dyDescent="0.35">
      <c r="A662" s="2" t="s">
        <v>1157</v>
      </c>
      <c r="B662" s="2" t="s">
        <v>1158</v>
      </c>
      <c r="C662" s="2" t="s">
        <v>24</v>
      </c>
      <c r="D662" s="2" t="s">
        <v>10</v>
      </c>
      <c r="E662" cm="1">
        <f t="array" ref="E662">_xlfn.IFS(D662="pleasure",1,D662="displeasure",2,D662="neutral",0)</f>
        <v>2</v>
      </c>
      <c r="F662" cm="1">
        <f t="array" ref="F662">_xlfn.IFS(C662="happiness",1,C662="fear",2,C662="anger",3,C662="sadness",4,C662="disgust",5,C662="surprise",6,C662="neutral",0)</f>
        <v>3</v>
      </c>
    </row>
    <row r="663" spans="1:6" x14ac:dyDescent="0.35">
      <c r="A663" s="2" t="s">
        <v>1159</v>
      </c>
      <c r="B663" s="2" t="s">
        <v>1160</v>
      </c>
      <c r="C663" s="2" t="s">
        <v>5</v>
      </c>
      <c r="D663" s="2" t="s">
        <v>6</v>
      </c>
      <c r="E663" cm="1">
        <f t="array" ref="E663">_xlfn.IFS(D663="pleasure",1,D663="displeasure",2,D663="neutral",0)</f>
        <v>1</v>
      </c>
      <c r="F663" cm="1">
        <f t="array" ref="F663">_xlfn.IFS(C663="happiness",1,C663="fear",2,C663="anger",3,C663="sadness",4,C663="disgust",5,C663="surprise",6,C663="neutral",0)</f>
        <v>1</v>
      </c>
    </row>
    <row r="664" spans="1:6" x14ac:dyDescent="0.35">
      <c r="A664" s="2" t="s">
        <v>1161</v>
      </c>
      <c r="B664" s="2" t="s">
        <v>1162</v>
      </c>
      <c r="C664" s="2" t="s">
        <v>5</v>
      </c>
      <c r="D664" s="2" t="s">
        <v>6</v>
      </c>
      <c r="E664" cm="1">
        <f t="array" ref="E664">_xlfn.IFS(D664="pleasure",1,D664="displeasure",2,D664="neutral",0)</f>
        <v>1</v>
      </c>
      <c r="F664" cm="1">
        <f t="array" ref="F664">_xlfn.IFS(C664="happiness",1,C664="fear",2,C664="anger",3,C664="sadness",4,C664="disgust",5,C664="surprise",6,C664="neutral",0)</f>
        <v>1</v>
      </c>
    </row>
    <row r="665" spans="1:6" x14ac:dyDescent="0.35">
      <c r="A665" s="2" t="s">
        <v>1163</v>
      </c>
      <c r="B665" s="2" t="s">
        <v>1164</v>
      </c>
      <c r="C665" s="2" t="s">
        <v>9</v>
      </c>
      <c r="D665" s="2" t="s">
        <v>10</v>
      </c>
      <c r="E665" cm="1">
        <f t="array" ref="E665">_xlfn.IFS(D665="pleasure",1,D665="displeasure",2,D665="neutral",0)</f>
        <v>2</v>
      </c>
      <c r="F665" cm="1">
        <f t="array" ref="F665">_xlfn.IFS(C665="happiness",1,C665="fear",2,C665="anger",3,C665="sadness",4,C665="disgust",5,C665="surprise",6,C665="neutral",0)</f>
        <v>5</v>
      </c>
    </row>
    <row r="666" spans="1:6" x14ac:dyDescent="0.35">
      <c r="A666" s="2" t="s">
        <v>250</v>
      </c>
      <c r="B666" s="2" t="s">
        <v>1165</v>
      </c>
      <c r="C666" s="2" t="s">
        <v>15</v>
      </c>
      <c r="D666" s="2" t="s">
        <v>6</v>
      </c>
      <c r="E666" cm="1">
        <f t="array" ref="E666">_xlfn.IFS(D666="pleasure",1,D666="displeasure",2,D666="neutral",0)</f>
        <v>1</v>
      </c>
      <c r="F666" cm="1">
        <f t="array" ref="F666">_xlfn.IFS(C666="happiness",1,C666="fear",2,C666="anger",3,C666="sadness",4,C666="disgust",5,C666="surprise",6,C666="neutral",0)</f>
        <v>4</v>
      </c>
    </row>
    <row r="667" spans="1:6" x14ac:dyDescent="0.35">
      <c r="A667" s="2" t="s">
        <v>1166</v>
      </c>
      <c r="B667" s="2" t="s">
        <v>1167</v>
      </c>
      <c r="C667" s="2" t="s">
        <v>5</v>
      </c>
      <c r="D667" s="2" t="s">
        <v>6</v>
      </c>
      <c r="E667" cm="1">
        <f t="array" ref="E667">_xlfn.IFS(D667="pleasure",1,D667="displeasure",2,D667="neutral",0)</f>
        <v>1</v>
      </c>
      <c r="F667" cm="1">
        <f t="array" ref="F667">_xlfn.IFS(C667="happiness",1,C667="fear",2,C667="anger",3,C667="sadness",4,C667="disgust",5,C667="surprise",6,C667="neutral",0)</f>
        <v>1</v>
      </c>
    </row>
    <row r="668" spans="1:6" x14ac:dyDescent="0.35">
      <c r="A668" s="2" t="s">
        <v>941</v>
      </c>
      <c r="B668" s="2" t="s">
        <v>1168</v>
      </c>
      <c r="C668" s="2" t="s">
        <v>5</v>
      </c>
      <c r="D668" s="2" t="s">
        <v>6</v>
      </c>
      <c r="E668" cm="1">
        <f t="array" ref="E668">_xlfn.IFS(D668="pleasure",1,D668="displeasure",2,D668="neutral",0)</f>
        <v>1</v>
      </c>
      <c r="F668" cm="1">
        <f t="array" ref="F668">_xlfn.IFS(C668="happiness",1,C668="fear",2,C668="anger",3,C668="sadness",4,C668="disgust",5,C668="surprise",6,C668="neutral",0)</f>
        <v>1</v>
      </c>
    </row>
    <row r="669" spans="1:6" x14ac:dyDescent="0.35">
      <c r="A669" s="4" t="s">
        <v>1169</v>
      </c>
      <c r="B669" s="4" t="s">
        <v>1170</v>
      </c>
      <c r="C669" s="4" t="s">
        <v>5</v>
      </c>
      <c r="D669" s="4" t="s">
        <v>6</v>
      </c>
      <c r="E669" cm="1">
        <f t="array" ref="E669">_xlfn.IFS(D669="pleasure",1,D669="displeasure",2,D669="neutral",0)</f>
        <v>1</v>
      </c>
      <c r="F669" cm="1">
        <f t="array" ref="F669">_xlfn.IFS(C669="happiness",1,C669="fear",2,C669="anger",3,C669="sadness",4,C669="disgust",5,C669="surprise",6,C669="neutral",0)</f>
        <v>1</v>
      </c>
    </row>
    <row r="670" spans="1:6" x14ac:dyDescent="0.35">
      <c r="A670" s="2" t="s">
        <v>1171</v>
      </c>
      <c r="B670" s="2" t="s">
        <v>1172</v>
      </c>
      <c r="C670" s="2" t="s">
        <v>15</v>
      </c>
      <c r="D670" s="2" t="s">
        <v>10</v>
      </c>
      <c r="E670" cm="1">
        <f t="array" ref="E670">_xlfn.IFS(D670="pleasure",1,D670="displeasure",2,D670="neutral",0)</f>
        <v>2</v>
      </c>
      <c r="F670" cm="1">
        <f t="array" ref="F670">_xlfn.IFS(C670="happiness",1,C670="fear",2,C670="anger",3,C670="sadness",4,C670="disgust",5,C670="surprise",6,C670="neutral",0)</f>
        <v>4</v>
      </c>
    </row>
    <row r="671" spans="1:6" x14ac:dyDescent="0.35">
      <c r="A671" s="2" t="s">
        <v>372</v>
      </c>
      <c r="B671" s="2" t="s">
        <v>1173</v>
      </c>
      <c r="C671" s="2" t="s">
        <v>5</v>
      </c>
      <c r="D671" s="2" t="s">
        <v>6</v>
      </c>
      <c r="E671" cm="1">
        <f t="array" ref="E671">_xlfn.IFS(D671="pleasure",1,D671="displeasure",2,D671="neutral",0)</f>
        <v>1</v>
      </c>
      <c r="F671" cm="1">
        <f t="array" ref="F671">_xlfn.IFS(C671="happiness",1,C671="fear",2,C671="anger",3,C671="sadness",4,C671="disgust",5,C671="surprise",6,C671="neutral",0)</f>
        <v>1</v>
      </c>
    </row>
    <row r="672" spans="1:6" x14ac:dyDescent="0.35">
      <c r="A672" s="2" t="s">
        <v>1174</v>
      </c>
      <c r="B672" s="2" t="s">
        <v>1175</v>
      </c>
      <c r="C672" s="2" t="s">
        <v>5</v>
      </c>
      <c r="D672" s="2" t="s">
        <v>6</v>
      </c>
      <c r="E672" cm="1">
        <f t="array" ref="E672">_xlfn.IFS(D672="pleasure",1,D672="displeasure",2,D672="neutral",0)</f>
        <v>1</v>
      </c>
      <c r="F672" cm="1">
        <f t="array" ref="F672">_xlfn.IFS(C672="happiness",1,C672="fear",2,C672="anger",3,C672="sadness",4,C672="disgust",5,C672="surprise",6,C672="neutral",0)</f>
        <v>1</v>
      </c>
    </row>
    <row r="673" spans="1:6" x14ac:dyDescent="0.35">
      <c r="A673" s="2" t="s">
        <v>1176</v>
      </c>
      <c r="B673" s="2" t="s">
        <v>1177</v>
      </c>
      <c r="C673" s="2" t="s">
        <v>5</v>
      </c>
      <c r="D673" s="2" t="s">
        <v>6</v>
      </c>
      <c r="E673" cm="1">
        <f t="array" ref="E673">_xlfn.IFS(D673="pleasure",1,D673="displeasure",2,D673="neutral",0)</f>
        <v>1</v>
      </c>
      <c r="F673" cm="1">
        <f t="array" ref="F673">_xlfn.IFS(C673="happiness",1,C673="fear",2,C673="anger",3,C673="sadness",4,C673="disgust",5,C673="surprise",6,C673="neutral",0)</f>
        <v>1</v>
      </c>
    </row>
    <row r="674" spans="1:6" x14ac:dyDescent="0.35">
      <c r="A674" s="2" t="s">
        <v>657</v>
      </c>
      <c r="B674" s="2" t="s">
        <v>1178</v>
      </c>
      <c r="C674" s="2" t="s">
        <v>5</v>
      </c>
      <c r="D674" s="2" t="s">
        <v>6</v>
      </c>
      <c r="E674" cm="1">
        <f t="array" ref="E674">_xlfn.IFS(D674="pleasure",1,D674="displeasure",2,D674="neutral",0)</f>
        <v>1</v>
      </c>
      <c r="F674" cm="1">
        <f t="array" ref="F674">_xlfn.IFS(C674="happiness",1,C674="fear",2,C674="anger",3,C674="sadness",4,C674="disgust",5,C674="surprise",6,C674="neutral",0)</f>
        <v>1</v>
      </c>
    </row>
    <row r="675" spans="1:6" x14ac:dyDescent="0.35">
      <c r="A675" s="2" t="s">
        <v>1179</v>
      </c>
      <c r="B675" s="2" t="s">
        <v>1180</v>
      </c>
      <c r="C675" s="2" t="s">
        <v>5</v>
      </c>
      <c r="D675" s="2" t="s">
        <v>6</v>
      </c>
      <c r="E675" cm="1">
        <f t="array" ref="E675">_xlfn.IFS(D675="pleasure",1,D675="displeasure",2,D675="neutral",0)</f>
        <v>1</v>
      </c>
      <c r="F675" cm="1">
        <f t="array" ref="F675">_xlfn.IFS(C675="happiness",1,C675="fear",2,C675="anger",3,C675="sadness",4,C675="disgust",5,C675="surprise",6,C675="neutral",0)</f>
        <v>1</v>
      </c>
    </row>
    <row r="676" spans="1:6" x14ac:dyDescent="0.35">
      <c r="A676" s="2" t="s">
        <v>1181</v>
      </c>
      <c r="B676" s="2" t="s">
        <v>1182</v>
      </c>
      <c r="C676" s="2" t="s">
        <v>5</v>
      </c>
      <c r="D676" s="2" t="s">
        <v>6</v>
      </c>
      <c r="E676" cm="1">
        <f t="array" ref="E676">_xlfn.IFS(D676="pleasure",1,D676="displeasure",2,D676="neutral",0)</f>
        <v>1</v>
      </c>
      <c r="F676" cm="1">
        <f t="array" ref="F676">_xlfn.IFS(C676="happiness",1,C676="fear",2,C676="anger",3,C676="sadness",4,C676="disgust",5,C676="surprise",6,C676="neutral",0)</f>
        <v>1</v>
      </c>
    </row>
    <row r="677" spans="1:6" x14ac:dyDescent="0.35">
      <c r="A677" s="2" t="s">
        <v>1183</v>
      </c>
      <c r="B677" s="2" t="s">
        <v>1184</v>
      </c>
      <c r="C677" s="2" t="s">
        <v>15</v>
      </c>
      <c r="D677" s="2" t="s">
        <v>10</v>
      </c>
      <c r="E677" cm="1">
        <f t="array" ref="E677">_xlfn.IFS(D677="pleasure",1,D677="displeasure",2,D677="neutral",0)</f>
        <v>2</v>
      </c>
      <c r="F677" cm="1">
        <f t="array" ref="F677">_xlfn.IFS(C677="happiness",1,C677="fear",2,C677="anger",3,C677="sadness",4,C677="disgust",5,C677="surprise",6,C677="neutral",0)</f>
        <v>4</v>
      </c>
    </row>
    <row r="678" spans="1:6" x14ac:dyDescent="0.35">
      <c r="A678" s="2" t="s">
        <v>1185</v>
      </c>
      <c r="B678" s="2" t="s">
        <v>1186</v>
      </c>
      <c r="C678" s="2" t="s">
        <v>5</v>
      </c>
      <c r="D678" s="2" t="s">
        <v>6</v>
      </c>
      <c r="E678" cm="1">
        <f t="array" ref="E678">_xlfn.IFS(D678="pleasure",1,D678="displeasure",2,D678="neutral",0)</f>
        <v>1</v>
      </c>
      <c r="F678" cm="1">
        <f t="array" ref="F678">_xlfn.IFS(C678="happiness",1,C678="fear",2,C678="anger",3,C678="sadness",4,C678="disgust",5,C678="surprise",6,C678="neutral",0)</f>
        <v>1</v>
      </c>
    </row>
    <row r="679" spans="1:6" x14ac:dyDescent="0.35">
      <c r="A679" s="2" t="s">
        <v>406</v>
      </c>
      <c r="B679" s="2" t="s">
        <v>1187</v>
      </c>
      <c r="C679" s="2" t="s">
        <v>5</v>
      </c>
      <c r="D679" s="2" t="s">
        <v>6</v>
      </c>
      <c r="E679" cm="1">
        <f t="array" ref="E679">_xlfn.IFS(D679="pleasure",1,D679="displeasure",2,D679="neutral",0)</f>
        <v>1</v>
      </c>
      <c r="F679" cm="1">
        <f t="array" ref="F679">_xlfn.IFS(C679="happiness",1,C679="fear",2,C679="anger",3,C679="sadness",4,C679="disgust",5,C679="surprise",6,C679="neutral",0)</f>
        <v>1</v>
      </c>
    </row>
    <row r="680" spans="1:6" x14ac:dyDescent="0.35">
      <c r="A680" s="2" t="s">
        <v>1188</v>
      </c>
      <c r="B680" s="2" t="s">
        <v>1189</v>
      </c>
      <c r="C680" s="2" t="s">
        <v>5</v>
      </c>
      <c r="D680" s="2" t="s">
        <v>6</v>
      </c>
      <c r="E680" cm="1">
        <f t="array" ref="E680">_xlfn.IFS(D680="pleasure",1,D680="displeasure",2,D680="neutral",0)</f>
        <v>1</v>
      </c>
      <c r="F680" cm="1">
        <f t="array" ref="F680">_xlfn.IFS(C680="happiness",1,C680="fear",2,C680="anger",3,C680="sadness",4,C680="disgust",5,C680="surprise",6,C680="neutral",0)</f>
        <v>1</v>
      </c>
    </row>
    <row r="681" spans="1:6" x14ac:dyDescent="0.35">
      <c r="A681" s="2" t="s">
        <v>286</v>
      </c>
      <c r="B681" s="2" t="s">
        <v>1190</v>
      </c>
      <c r="C681" s="2" t="s">
        <v>24</v>
      </c>
      <c r="D681" s="2" t="s">
        <v>10</v>
      </c>
      <c r="E681" cm="1">
        <f t="array" ref="E681">_xlfn.IFS(D681="pleasure",1,D681="displeasure",2,D681="neutral",0)</f>
        <v>2</v>
      </c>
      <c r="F681" cm="1">
        <f t="array" ref="F681">_xlfn.IFS(C681="happiness",1,C681="fear",2,C681="anger",3,C681="sadness",4,C681="disgust",5,C681="surprise",6,C681="neutral",0)</f>
        <v>3</v>
      </c>
    </row>
    <row r="682" spans="1:6" x14ac:dyDescent="0.35">
      <c r="A682" s="2" t="s">
        <v>1191</v>
      </c>
      <c r="B682" s="2" t="s">
        <v>1192</v>
      </c>
      <c r="C682" s="2" t="s">
        <v>5</v>
      </c>
      <c r="D682" s="2" t="s">
        <v>6</v>
      </c>
      <c r="E682" cm="1">
        <f t="array" ref="E682">_xlfn.IFS(D682="pleasure",1,D682="displeasure",2,D682="neutral",0)</f>
        <v>1</v>
      </c>
      <c r="F682" cm="1">
        <f t="array" ref="F682">_xlfn.IFS(C682="happiness",1,C682="fear",2,C682="anger",3,C682="sadness",4,C682="disgust",5,C682="surprise",6,C682="neutral",0)</f>
        <v>1</v>
      </c>
    </row>
    <row r="683" spans="1:6" x14ac:dyDescent="0.35">
      <c r="A683" s="2" t="s">
        <v>64</v>
      </c>
      <c r="B683" s="2" t="s">
        <v>1193</v>
      </c>
      <c r="C683" s="2" t="s">
        <v>5</v>
      </c>
      <c r="D683" s="2" t="s">
        <v>6</v>
      </c>
      <c r="E683" cm="1">
        <f t="array" ref="E683">_xlfn.IFS(D683="pleasure",1,D683="displeasure",2,D683="neutral",0)</f>
        <v>1</v>
      </c>
      <c r="F683" cm="1">
        <f t="array" ref="F683">_xlfn.IFS(C683="happiness",1,C683="fear",2,C683="anger",3,C683="sadness",4,C683="disgust",5,C683="surprise",6,C683="neutral",0)</f>
        <v>1</v>
      </c>
    </row>
    <row r="684" spans="1:6" x14ac:dyDescent="0.35">
      <c r="A684" s="2" t="s">
        <v>1194</v>
      </c>
      <c r="B684" s="2" t="s">
        <v>1195</v>
      </c>
      <c r="C684" s="2" t="s">
        <v>5</v>
      </c>
      <c r="D684" s="2" t="s">
        <v>6</v>
      </c>
      <c r="E684" cm="1">
        <f t="array" ref="E684">_xlfn.IFS(D684="pleasure",1,D684="displeasure",2,D684="neutral",0)</f>
        <v>1</v>
      </c>
      <c r="F684" cm="1">
        <f t="array" ref="F684">_xlfn.IFS(C684="happiness",1,C684="fear",2,C684="anger",3,C684="sadness",4,C684="disgust",5,C684="surprise",6,C684="neutral",0)</f>
        <v>1</v>
      </c>
    </row>
    <row r="685" spans="1:6" x14ac:dyDescent="0.35">
      <c r="A685" s="2" t="s">
        <v>748</v>
      </c>
      <c r="B685" s="2" t="s">
        <v>1196</v>
      </c>
      <c r="C685" s="2" t="s">
        <v>5</v>
      </c>
      <c r="D685" s="2" t="s">
        <v>6</v>
      </c>
      <c r="E685" cm="1">
        <f t="array" ref="E685">_xlfn.IFS(D685="pleasure",1,D685="displeasure",2,D685="neutral",0)</f>
        <v>1</v>
      </c>
      <c r="F685" cm="1">
        <f t="array" ref="F685">_xlfn.IFS(C685="happiness",1,C685="fear",2,C685="anger",3,C685="sadness",4,C685="disgust",5,C685="surprise",6,C685="neutral",0)</f>
        <v>1</v>
      </c>
    </row>
    <row r="686" spans="1:6" x14ac:dyDescent="0.35">
      <c r="A686" s="2" t="s">
        <v>1197</v>
      </c>
      <c r="B686" s="2" t="s">
        <v>1198</v>
      </c>
      <c r="C686" s="2" t="s">
        <v>5</v>
      </c>
      <c r="D686" s="2" t="s">
        <v>6</v>
      </c>
      <c r="E686" cm="1">
        <f t="array" ref="E686">_xlfn.IFS(D686="pleasure",1,D686="displeasure",2,D686="neutral",0)</f>
        <v>1</v>
      </c>
      <c r="F686" cm="1">
        <f t="array" ref="F686">_xlfn.IFS(C686="happiness",1,C686="fear",2,C686="anger",3,C686="sadness",4,C686="disgust",5,C686="surprise",6,C686="neutral",0)</f>
        <v>1</v>
      </c>
    </row>
    <row r="687" spans="1:6" x14ac:dyDescent="0.35">
      <c r="A687" s="2" t="s">
        <v>1199</v>
      </c>
      <c r="B687" s="2" t="s">
        <v>1200</v>
      </c>
      <c r="C687" s="2" t="s">
        <v>5</v>
      </c>
      <c r="D687" s="2" t="s">
        <v>6</v>
      </c>
      <c r="E687" cm="1">
        <f t="array" ref="E687">_xlfn.IFS(D687="pleasure",1,D687="displeasure",2,D687="neutral",0)</f>
        <v>1</v>
      </c>
      <c r="F687" cm="1">
        <f t="array" ref="F687">_xlfn.IFS(C687="happiness",1,C687="fear",2,C687="anger",3,C687="sadness",4,C687="disgust",5,C687="surprise",6,C687="neutral",0)</f>
        <v>1</v>
      </c>
    </row>
    <row r="688" spans="1:6" x14ac:dyDescent="0.35">
      <c r="A688" s="2" t="s">
        <v>406</v>
      </c>
      <c r="B688" s="2" t="s">
        <v>1201</v>
      </c>
      <c r="C688" s="2" t="s">
        <v>5</v>
      </c>
      <c r="D688" s="2" t="s">
        <v>6</v>
      </c>
      <c r="E688" cm="1">
        <f t="array" ref="E688">_xlfn.IFS(D688="pleasure",1,D688="displeasure",2,D688="neutral",0)</f>
        <v>1</v>
      </c>
      <c r="F688" cm="1">
        <f t="array" ref="F688">_xlfn.IFS(C688="happiness",1,C688="fear",2,C688="anger",3,C688="sadness",4,C688="disgust",5,C688="surprise",6,C688="neutral",0)</f>
        <v>1</v>
      </c>
    </row>
    <row r="689" spans="1:6" x14ac:dyDescent="0.35">
      <c r="A689" s="2" t="s">
        <v>734</v>
      </c>
      <c r="B689" s="2" t="s">
        <v>1202</v>
      </c>
      <c r="C689" s="2" t="s">
        <v>9</v>
      </c>
      <c r="D689" s="2" t="s">
        <v>10</v>
      </c>
      <c r="E689" cm="1">
        <f t="array" ref="E689">_xlfn.IFS(D689="pleasure",1,D689="displeasure",2,D689="neutral",0)</f>
        <v>2</v>
      </c>
      <c r="F689" cm="1">
        <f t="array" ref="F689">_xlfn.IFS(C689="happiness",1,C689="fear",2,C689="anger",3,C689="sadness",4,C689="disgust",5,C689="surprise",6,C689="neutral",0)</f>
        <v>5</v>
      </c>
    </row>
    <row r="690" spans="1:6" x14ac:dyDescent="0.35">
      <c r="A690" s="2" t="s">
        <v>1203</v>
      </c>
      <c r="B690" s="2" t="s">
        <v>1204</v>
      </c>
      <c r="C690" s="2" t="s">
        <v>5</v>
      </c>
      <c r="D690" s="2" t="s">
        <v>6</v>
      </c>
      <c r="E690" cm="1">
        <f t="array" ref="E690">_xlfn.IFS(D690="pleasure",1,D690="displeasure",2,D690="neutral",0)</f>
        <v>1</v>
      </c>
      <c r="F690" cm="1">
        <f t="array" ref="F690">_xlfn.IFS(C690="happiness",1,C690="fear",2,C690="anger",3,C690="sadness",4,C690="disgust",5,C690="surprise",6,C690="neutral",0)</f>
        <v>1</v>
      </c>
    </row>
    <row r="691" spans="1:6" x14ac:dyDescent="0.35">
      <c r="A691" s="2" t="s">
        <v>1205</v>
      </c>
      <c r="B691" s="2" t="s">
        <v>1206</v>
      </c>
      <c r="C691" s="2" t="s">
        <v>5</v>
      </c>
      <c r="D691" s="2" t="s">
        <v>6</v>
      </c>
      <c r="E691" cm="1">
        <f t="array" ref="E691">_xlfn.IFS(D691="pleasure",1,D691="displeasure",2,D691="neutral",0)</f>
        <v>1</v>
      </c>
      <c r="F691" cm="1">
        <f t="array" ref="F691">_xlfn.IFS(C691="happiness",1,C691="fear",2,C691="anger",3,C691="sadness",4,C691="disgust",5,C691="surprise",6,C691="neutral",0)</f>
        <v>1</v>
      </c>
    </row>
    <row r="692" spans="1:6" x14ac:dyDescent="0.35">
      <c r="A692" s="2" t="s">
        <v>1207</v>
      </c>
      <c r="B692" s="2" t="s">
        <v>64</v>
      </c>
      <c r="C692" s="2" t="s">
        <v>5</v>
      </c>
      <c r="D692" s="2" t="s">
        <v>6</v>
      </c>
      <c r="E692" cm="1">
        <f t="array" ref="E692">_xlfn.IFS(D692="pleasure",1,D692="displeasure",2,D692="neutral",0)</f>
        <v>1</v>
      </c>
      <c r="F692" cm="1">
        <f t="array" ref="F692">_xlfn.IFS(C692="happiness",1,C692="fear",2,C692="anger",3,C692="sadness",4,C692="disgust",5,C692="surprise",6,C692="neutral",0)</f>
        <v>1</v>
      </c>
    </row>
    <row r="693" spans="1:6" x14ac:dyDescent="0.35">
      <c r="A693" s="2" t="s">
        <v>1208</v>
      </c>
      <c r="B693" s="2" t="s">
        <v>1209</v>
      </c>
      <c r="C693" s="2" t="s">
        <v>5</v>
      </c>
      <c r="D693" s="2" t="s">
        <v>6</v>
      </c>
      <c r="E693" cm="1">
        <f t="array" ref="E693">_xlfn.IFS(D693="pleasure",1,D693="displeasure",2,D693="neutral",0)</f>
        <v>1</v>
      </c>
      <c r="F693" cm="1">
        <f t="array" ref="F693">_xlfn.IFS(C693="happiness",1,C693="fear",2,C693="anger",3,C693="sadness",4,C693="disgust",5,C693="surprise",6,C693="neutral",0)</f>
        <v>1</v>
      </c>
    </row>
    <row r="694" spans="1:6" x14ac:dyDescent="0.35">
      <c r="A694" s="2" t="s">
        <v>302</v>
      </c>
      <c r="B694" s="2" t="s">
        <v>1210</v>
      </c>
      <c r="C694" s="2" t="s">
        <v>5</v>
      </c>
      <c r="D694" s="2" t="s">
        <v>6</v>
      </c>
      <c r="E694" cm="1">
        <f t="array" ref="E694">_xlfn.IFS(D694="pleasure",1,D694="displeasure",2,D694="neutral",0)</f>
        <v>1</v>
      </c>
      <c r="F694" cm="1">
        <f t="array" ref="F694">_xlfn.IFS(C694="happiness",1,C694="fear",2,C694="anger",3,C694="sadness",4,C694="disgust",5,C694="surprise",6,C694="neutral",0)</f>
        <v>1</v>
      </c>
    </row>
    <row r="695" spans="1:6" x14ac:dyDescent="0.35">
      <c r="A695" s="2" t="s">
        <v>1211</v>
      </c>
      <c r="B695" s="2" t="s">
        <v>1212</v>
      </c>
      <c r="C695" s="2" t="s">
        <v>5</v>
      </c>
      <c r="D695" s="2" t="s">
        <v>6</v>
      </c>
      <c r="E695" cm="1">
        <f t="array" ref="E695">_xlfn.IFS(D695="pleasure",1,D695="displeasure",2,D695="neutral",0)</f>
        <v>1</v>
      </c>
      <c r="F695" cm="1">
        <f t="array" ref="F695">_xlfn.IFS(C695="happiness",1,C695="fear",2,C695="anger",3,C695="sadness",4,C695="disgust",5,C695="surprise",6,C695="neutral",0)</f>
        <v>1</v>
      </c>
    </row>
    <row r="696" spans="1:6" x14ac:dyDescent="0.35">
      <c r="A696" s="2" t="s">
        <v>1213</v>
      </c>
      <c r="B696" s="2" t="s">
        <v>1214</v>
      </c>
      <c r="C696" s="2" t="s">
        <v>5</v>
      </c>
      <c r="D696" s="2" t="s">
        <v>6</v>
      </c>
      <c r="E696" cm="1">
        <f t="array" ref="E696">_xlfn.IFS(D696="pleasure",1,D696="displeasure",2,D696="neutral",0)</f>
        <v>1</v>
      </c>
      <c r="F696" cm="1">
        <f t="array" ref="F696">_xlfn.IFS(C696="happiness",1,C696="fear",2,C696="anger",3,C696="sadness",4,C696="disgust",5,C696="surprise",6,C696="neutral",0)</f>
        <v>1</v>
      </c>
    </row>
    <row r="697" spans="1:6" x14ac:dyDescent="0.35">
      <c r="A697" s="2" t="s">
        <v>1215</v>
      </c>
      <c r="B697" s="2" t="s">
        <v>1216</v>
      </c>
      <c r="C697" s="2" t="s">
        <v>5</v>
      </c>
      <c r="D697" s="2" t="s">
        <v>6</v>
      </c>
      <c r="E697" cm="1">
        <f t="array" ref="E697">_xlfn.IFS(D697="pleasure",1,D697="displeasure",2,D697="neutral",0)</f>
        <v>1</v>
      </c>
      <c r="F697" cm="1">
        <f t="array" ref="F697">_xlfn.IFS(C697="happiness",1,C697="fear",2,C697="anger",3,C697="sadness",4,C697="disgust",5,C697="surprise",6,C697="neutral",0)</f>
        <v>1</v>
      </c>
    </row>
    <row r="698" spans="1:6" x14ac:dyDescent="0.35">
      <c r="A698" s="2" t="s">
        <v>1217</v>
      </c>
      <c r="B698" s="2" t="s">
        <v>1218</v>
      </c>
      <c r="C698" s="2" t="s">
        <v>5</v>
      </c>
      <c r="D698" s="2" t="s">
        <v>6</v>
      </c>
      <c r="E698" cm="1">
        <f t="array" ref="E698">_xlfn.IFS(D698="pleasure",1,D698="displeasure",2,D698="neutral",0)</f>
        <v>1</v>
      </c>
      <c r="F698" cm="1">
        <f t="array" ref="F698">_xlfn.IFS(C698="happiness",1,C698="fear",2,C698="anger",3,C698="sadness",4,C698="disgust",5,C698="surprise",6,C698="neutral",0)</f>
        <v>1</v>
      </c>
    </row>
    <row r="699" spans="1:6" x14ac:dyDescent="0.35">
      <c r="A699" s="2" t="s">
        <v>748</v>
      </c>
      <c r="B699" s="2" t="s">
        <v>748</v>
      </c>
      <c r="C699" s="2" t="s">
        <v>5</v>
      </c>
      <c r="D699" s="2" t="s">
        <v>6</v>
      </c>
      <c r="E699" cm="1">
        <f t="array" ref="E699">_xlfn.IFS(D699="pleasure",1,D699="displeasure",2,D699="neutral",0)</f>
        <v>1</v>
      </c>
      <c r="F699" cm="1">
        <f t="array" ref="F699">_xlfn.IFS(C699="happiness",1,C699="fear",2,C699="anger",3,C699="sadness",4,C699="disgust",5,C699="surprise",6,C699="neutral",0)</f>
        <v>1</v>
      </c>
    </row>
    <row r="700" spans="1:6" x14ac:dyDescent="0.35">
      <c r="A700" s="2" t="s">
        <v>1219</v>
      </c>
      <c r="B700" s="2" t="s">
        <v>1220</v>
      </c>
      <c r="C700" s="2" t="s">
        <v>5</v>
      </c>
      <c r="D700" s="2" t="s">
        <v>6</v>
      </c>
      <c r="E700" cm="1">
        <f t="array" ref="E700">_xlfn.IFS(D700="pleasure",1,D700="displeasure",2,D700="neutral",0)</f>
        <v>1</v>
      </c>
      <c r="F700" cm="1">
        <f t="array" ref="F700">_xlfn.IFS(C700="happiness",1,C700="fear",2,C700="anger",3,C700="sadness",4,C700="disgust",5,C700="surprise",6,C700="neutral",0)</f>
        <v>1</v>
      </c>
    </row>
    <row r="701" spans="1:6" x14ac:dyDescent="0.35">
      <c r="A701" s="2" t="s">
        <v>1221</v>
      </c>
      <c r="B701" s="2" t="s">
        <v>1222</v>
      </c>
      <c r="C701" s="2" t="s">
        <v>5</v>
      </c>
      <c r="D701" s="2" t="s">
        <v>6</v>
      </c>
      <c r="E701" cm="1">
        <f t="array" ref="E701">_xlfn.IFS(D701="pleasure",1,D701="displeasure",2,D701="neutral",0)</f>
        <v>1</v>
      </c>
      <c r="F701" cm="1">
        <f t="array" ref="F701">_xlfn.IFS(C701="happiness",1,C701="fear",2,C701="anger",3,C701="sadness",4,C701="disgust",5,C701="surprise",6,C701="neutral",0)</f>
        <v>1</v>
      </c>
    </row>
    <row r="702" spans="1:6" x14ac:dyDescent="0.35">
      <c r="A702" s="2" t="s">
        <v>1223</v>
      </c>
      <c r="B702" s="2" t="s">
        <v>1224</v>
      </c>
      <c r="C702" s="2" t="s">
        <v>5</v>
      </c>
      <c r="D702" s="2" t="s">
        <v>6</v>
      </c>
      <c r="E702" cm="1">
        <f t="array" ref="E702">_xlfn.IFS(D702="pleasure",1,D702="displeasure",2,D702="neutral",0)</f>
        <v>1</v>
      </c>
      <c r="F702" cm="1">
        <f t="array" ref="F702">_xlfn.IFS(C702="happiness",1,C702="fear",2,C702="anger",3,C702="sadness",4,C702="disgust",5,C702="surprise",6,C702="neutral",0)</f>
        <v>1</v>
      </c>
    </row>
    <row r="703" spans="1:6" x14ac:dyDescent="0.35">
      <c r="A703" s="2" t="s">
        <v>1225</v>
      </c>
      <c r="B703" s="2" t="s">
        <v>1226</v>
      </c>
      <c r="C703" s="2" t="s">
        <v>5</v>
      </c>
      <c r="D703" s="2" t="s">
        <v>6</v>
      </c>
      <c r="E703" cm="1">
        <f t="array" ref="E703">_xlfn.IFS(D703="pleasure",1,D703="displeasure",2,D703="neutral",0)</f>
        <v>1</v>
      </c>
      <c r="F703" cm="1">
        <f t="array" ref="F703">_xlfn.IFS(C703="happiness",1,C703="fear",2,C703="anger",3,C703="sadness",4,C703="disgust",5,C703="surprise",6,C703="neutral",0)</f>
        <v>1</v>
      </c>
    </row>
    <row r="704" spans="1:6" x14ac:dyDescent="0.35">
      <c r="A704" s="2" t="s">
        <v>1227</v>
      </c>
      <c r="B704" s="2" t="s">
        <v>1228</v>
      </c>
      <c r="C704" s="2" t="s">
        <v>15</v>
      </c>
      <c r="D704" s="2" t="s">
        <v>10</v>
      </c>
      <c r="E704" cm="1">
        <f t="array" ref="E704">_xlfn.IFS(D704="pleasure",1,D704="displeasure",2,D704="neutral",0)</f>
        <v>2</v>
      </c>
      <c r="F704" cm="1">
        <f t="array" ref="F704">_xlfn.IFS(C704="happiness",1,C704="fear",2,C704="anger",3,C704="sadness",4,C704="disgust",5,C704="surprise",6,C704="neutral",0)</f>
        <v>4</v>
      </c>
    </row>
    <row r="705" spans="1:6" x14ac:dyDescent="0.35">
      <c r="A705" s="4" t="s">
        <v>1229</v>
      </c>
      <c r="B705" s="4" t="s">
        <v>1230</v>
      </c>
      <c r="C705" s="4" t="s">
        <v>41</v>
      </c>
      <c r="D705" s="4" t="s">
        <v>41</v>
      </c>
      <c r="E705" cm="1">
        <f t="array" ref="E705">_xlfn.IFS(D705="pleasure",1,D705="displeasure",2,D705="neutral",0)</f>
        <v>0</v>
      </c>
      <c r="F705" cm="1">
        <f t="array" ref="F705">_xlfn.IFS(C705="happiness",1,C705="fear",2,C705="anger",3,C705="sadness",4,C705="disgust",5,C705="surprise",6,C705="neutral",0)</f>
        <v>0</v>
      </c>
    </row>
    <row r="706" spans="1:6" x14ac:dyDescent="0.35">
      <c r="A706" s="2" t="s">
        <v>1231</v>
      </c>
      <c r="B706" s="2" t="s">
        <v>1232</v>
      </c>
      <c r="C706" s="2" t="s">
        <v>15</v>
      </c>
      <c r="D706" s="2" t="s">
        <v>10</v>
      </c>
      <c r="E706" cm="1">
        <f t="array" ref="E706">_xlfn.IFS(D706="pleasure",1,D706="displeasure",2,D706="neutral",0)</f>
        <v>2</v>
      </c>
      <c r="F706" cm="1">
        <f t="array" ref="F706">_xlfn.IFS(C706="happiness",1,C706="fear",2,C706="anger",3,C706="sadness",4,C706="disgust",5,C706="surprise",6,C706="neutral",0)</f>
        <v>4</v>
      </c>
    </row>
    <row r="707" spans="1:6" x14ac:dyDescent="0.35">
      <c r="A707" s="2" t="s">
        <v>748</v>
      </c>
      <c r="B707" s="2" t="s">
        <v>539</v>
      </c>
      <c r="C707" s="2" t="s">
        <v>5</v>
      </c>
      <c r="D707" s="2" t="s">
        <v>6</v>
      </c>
      <c r="E707" cm="1">
        <f t="array" ref="E707">_xlfn.IFS(D707="pleasure",1,D707="displeasure",2,D707="neutral",0)</f>
        <v>1</v>
      </c>
      <c r="F707" cm="1">
        <f t="array" ref="F707">_xlfn.IFS(C707="happiness",1,C707="fear",2,C707="anger",3,C707="sadness",4,C707="disgust",5,C707="surprise",6,C707="neutral",0)</f>
        <v>1</v>
      </c>
    </row>
    <row r="708" spans="1:6" x14ac:dyDescent="0.35">
      <c r="A708" s="2" t="s">
        <v>539</v>
      </c>
      <c r="B708" s="2" t="s">
        <v>539</v>
      </c>
      <c r="C708" s="2" t="s">
        <v>5</v>
      </c>
      <c r="D708" s="2" t="s">
        <v>6</v>
      </c>
      <c r="E708" cm="1">
        <f t="array" ref="E708">_xlfn.IFS(D708="pleasure",1,D708="displeasure",2,D708="neutral",0)</f>
        <v>1</v>
      </c>
      <c r="F708" cm="1">
        <f t="array" ref="F708">_xlfn.IFS(C708="happiness",1,C708="fear",2,C708="anger",3,C708="sadness",4,C708="disgust",5,C708="surprise",6,C708="neutral",0)</f>
        <v>1</v>
      </c>
    </row>
    <row r="709" spans="1:6" x14ac:dyDescent="0.35">
      <c r="A709" s="2" t="s">
        <v>90</v>
      </c>
      <c r="B709" s="2" t="s">
        <v>626</v>
      </c>
      <c r="C709" s="2" t="s">
        <v>5</v>
      </c>
      <c r="D709" s="2" t="s">
        <v>6</v>
      </c>
      <c r="E709" cm="1">
        <f t="array" ref="E709">_xlfn.IFS(D709="pleasure",1,D709="displeasure",2,D709="neutral",0)</f>
        <v>1</v>
      </c>
      <c r="F709" cm="1">
        <f t="array" ref="F709">_xlfn.IFS(C709="happiness",1,C709="fear",2,C709="anger",3,C709="sadness",4,C709="disgust",5,C709="surprise",6,C709="neutral",0)</f>
        <v>1</v>
      </c>
    </row>
    <row r="710" spans="1:6" x14ac:dyDescent="0.35">
      <c r="A710" s="2" t="s">
        <v>1233</v>
      </c>
      <c r="B710" s="2" t="s">
        <v>1234</v>
      </c>
      <c r="C710" s="2" t="s">
        <v>5</v>
      </c>
      <c r="D710" s="2" t="s">
        <v>6</v>
      </c>
      <c r="E710" cm="1">
        <f t="array" ref="E710">_xlfn.IFS(D710="pleasure",1,D710="displeasure",2,D710="neutral",0)</f>
        <v>1</v>
      </c>
      <c r="F710" cm="1">
        <f t="array" ref="F710">_xlfn.IFS(C710="happiness",1,C710="fear",2,C710="anger",3,C710="sadness",4,C710="disgust",5,C710="surprise",6,C710="neutral",0)</f>
        <v>1</v>
      </c>
    </row>
    <row r="711" spans="1:6" x14ac:dyDescent="0.35">
      <c r="A711" s="2" t="s">
        <v>1235</v>
      </c>
      <c r="B711" s="2" t="s">
        <v>1236</v>
      </c>
      <c r="C711" s="2" t="s">
        <v>15</v>
      </c>
      <c r="D711" s="2" t="s">
        <v>10</v>
      </c>
      <c r="E711" cm="1">
        <f t="array" ref="E711">_xlfn.IFS(D711="pleasure",1,D711="displeasure",2,D711="neutral",0)</f>
        <v>2</v>
      </c>
      <c r="F711" cm="1">
        <f t="array" ref="F711">_xlfn.IFS(C711="happiness",1,C711="fear",2,C711="anger",3,C711="sadness",4,C711="disgust",5,C711="surprise",6,C711="neutral",0)</f>
        <v>4</v>
      </c>
    </row>
    <row r="712" spans="1:6" x14ac:dyDescent="0.35">
      <c r="A712" s="2" t="s">
        <v>1237</v>
      </c>
      <c r="B712" s="2" t="s">
        <v>1238</v>
      </c>
      <c r="C712" s="2" t="s">
        <v>5</v>
      </c>
      <c r="D712" s="2" t="s">
        <v>6</v>
      </c>
      <c r="E712" cm="1">
        <f t="array" ref="E712">_xlfn.IFS(D712="pleasure",1,D712="displeasure",2,D712="neutral",0)</f>
        <v>1</v>
      </c>
      <c r="F712" cm="1">
        <f t="array" ref="F712">_xlfn.IFS(C712="happiness",1,C712="fear",2,C712="anger",3,C712="sadness",4,C712="disgust",5,C712="surprise",6,C712="neutral",0)</f>
        <v>1</v>
      </c>
    </row>
    <row r="713" spans="1:6" x14ac:dyDescent="0.35">
      <c r="A713" s="2" t="s">
        <v>1239</v>
      </c>
      <c r="B713" s="2" t="s">
        <v>1240</v>
      </c>
      <c r="C713" s="2" t="s">
        <v>5</v>
      </c>
      <c r="D713" s="2" t="s">
        <v>6</v>
      </c>
      <c r="E713" cm="1">
        <f t="array" ref="E713">_xlfn.IFS(D713="pleasure",1,D713="displeasure",2,D713="neutral",0)</f>
        <v>1</v>
      </c>
      <c r="F713" cm="1">
        <f t="array" ref="F713">_xlfn.IFS(C713="happiness",1,C713="fear",2,C713="anger",3,C713="sadness",4,C713="disgust",5,C713="surprise",6,C713="neutral",0)</f>
        <v>1</v>
      </c>
    </row>
    <row r="714" spans="1:6" x14ac:dyDescent="0.35">
      <c r="A714" s="2" t="s">
        <v>340</v>
      </c>
      <c r="B714" s="2" t="s">
        <v>475</v>
      </c>
      <c r="C714" s="2" t="s">
        <v>5</v>
      </c>
      <c r="D714" s="2" t="s">
        <v>6</v>
      </c>
      <c r="E714" cm="1">
        <f t="array" ref="E714">_xlfn.IFS(D714="pleasure",1,D714="displeasure",2,D714="neutral",0)</f>
        <v>1</v>
      </c>
      <c r="F714" cm="1">
        <f t="array" ref="F714">_xlfn.IFS(C714="happiness",1,C714="fear",2,C714="anger",3,C714="sadness",4,C714="disgust",5,C714="surprise",6,C714="neutral",0)</f>
        <v>1</v>
      </c>
    </row>
    <row r="715" spans="1:6" x14ac:dyDescent="0.35">
      <c r="A715" s="2" t="s">
        <v>1241</v>
      </c>
      <c r="B715" s="2" t="s">
        <v>1242</v>
      </c>
      <c r="C715" s="2" t="s">
        <v>5</v>
      </c>
      <c r="D715" s="2" t="s">
        <v>6</v>
      </c>
      <c r="E715" cm="1">
        <f t="array" ref="E715">_xlfn.IFS(D715="pleasure",1,D715="displeasure",2,D715="neutral",0)</f>
        <v>1</v>
      </c>
      <c r="F715" cm="1">
        <f t="array" ref="F715">_xlfn.IFS(C715="happiness",1,C715="fear",2,C715="anger",3,C715="sadness",4,C715="disgust",5,C715="surprise",6,C715="neutral",0)</f>
        <v>1</v>
      </c>
    </row>
    <row r="716" spans="1:6" x14ac:dyDescent="0.35">
      <c r="A716" s="2" t="s">
        <v>1243</v>
      </c>
      <c r="B716" s="2" t="s">
        <v>1244</v>
      </c>
      <c r="C716" s="2" t="s">
        <v>9</v>
      </c>
      <c r="D716" s="2" t="s">
        <v>10</v>
      </c>
      <c r="E716" cm="1">
        <f t="array" ref="E716">_xlfn.IFS(D716="pleasure",1,D716="displeasure",2,D716="neutral",0)</f>
        <v>2</v>
      </c>
      <c r="F716" cm="1">
        <f t="array" ref="F716">_xlfn.IFS(C716="happiness",1,C716="fear",2,C716="anger",3,C716="sadness",4,C716="disgust",5,C716="surprise",6,C716="neutral",0)</f>
        <v>5</v>
      </c>
    </row>
    <row r="717" spans="1:6" x14ac:dyDescent="0.35">
      <c r="A717" s="2" t="s">
        <v>1245</v>
      </c>
      <c r="B717" s="2" t="s">
        <v>220</v>
      </c>
      <c r="C717" s="2" t="s">
        <v>5</v>
      </c>
      <c r="D717" s="2" t="s">
        <v>6</v>
      </c>
      <c r="E717" cm="1">
        <f t="array" ref="E717">_xlfn.IFS(D717="pleasure",1,D717="displeasure",2,D717="neutral",0)</f>
        <v>1</v>
      </c>
      <c r="F717" cm="1">
        <f t="array" ref="F717">_xlfn.IFS(C717="happiness",1,C717="fear",2,C717="anger",3,C717="sadness",4,C717="disgust",5,C717="surprise",6,C717="neutral",0)</f>
        <v>1</v>
      </c>
    </row>
    <row r="718" spans="1:6" x14ac:dyDescent="0.35">
      <c r="A718" s="2" t="s">
        <v>1246</v>
      </c>
      <c r="B718" s="2" t="s">
        <v>1247</v>
      </c>
      <c r="C718" s="2" t="s">
        <v>5</v>
      </c>
      <c r="D718" s="2" t="s">
        <v>6</v>
      </c>
      <c r="E718" cm="1">
        <f t="array" ref="E718">_xlfn.IFS(D718="pleasure",1,D718="displeasure",2,D718="neutral",0)</f>
        <v>1</v>
      </c>
      <c r="F718" cm="1">
        <f t="array" ref="F718">_xlfn.IFS(C718="happiness",1,C718="fear",2,C718="anger",3,C718="sadness",4,C718="disgust",5,C718="surprise",6,C718="neutral",0)</f>
        <v>1</v>
      </c>
    </row>
    <row r="719" spans="1:6" x14ac:dyDescent="0.35">
      <c r="A719" s="2" t="s">
        <v>661</v>
      </c>
      <c r="B719" s="2" t="s">
        <v>1248</v>
      </c>
      <c r="C719" s="2" t="s">
        <v>5</v>
      </c>
      <c r="D719" s="2" t="s">
        <v>6</v>
      </c>
      <c r="E719" cm="1">
        <f t="array" ref="E719">_xlfn.IFS(D719="pleasure",1,D719="displeasure",2,D719="neutral",0)</f>
        <v>1</v>
      </c>
      <c r="F719" cm="1">
        <f t="array" ref="F719">_xlfn.IFS(C719="happiness",1,C719="fear",2,C719="anger",3,C719="sadness",4,C719="disgust",5,C719="surprise",6,C719="neutral",0)</f>
        <v>1</v>
      </c>
    </row>
    <row r="720" spans="1:6" x14ac:dyDescent="0.35">
      <c r="A720" s="2" t="s">
        <v>288</v>
      </c>
      <c r="B720" s="2" t="s">
        <v>1249</v>
      </c>
      <c r="C720" s="2" t="s">
        <v>5</v>
      </c>
      <c r="D720" s="2" t="s">
        <v>6</v>
      </c>
      <c r="E720" cm="1">
        <f t="array" ref="E720">_xlfn.IFS(D720="pleasure",1,D720="displeasure",2,D720="neutral",0)</f>
        <v>1</v>
      </c>
      <c r="F720" cm="1">
        <f t="array" ref="F720">_xlfn.IFS(C720="happiness",1,C720="fear",2,C720="anger",3,C720="sadness",4,C720="disgust",5,C720="surprise",6,C720="neutral",0)</f>
        <v>1</v>
      </c>
    </row>
    <row r="721" spans="1:6" x14ac:dyDescent="0.35">
      <c r="A721" s="2" t="s">
        <v>406</v>
      </c>
      <c r="B721" s="2" t="s">
        <v>1250</v>
      </c>
      <c r="C721" s="2" t="s">
        <v>5</v>
      </c>
      <c r="D721" s="2" t="s">
        <v>6</v>
      </c>
      <c r="E721" cm="1">
        <f t="array" ref="E721">_xlfn.IFS(D721="pleasure",1,D721="displeasure",2,D721="neutral",0)</f>
        <v>1</v>
      </c>
      <c r="F721" cm="1">
        <f t="array" ref="F721">_xlfn.IFS(C721="happiness",1,C721="fear",2,C721="anger",3,C721="sadness",4,C721="disgust",5,C721="surprise",6,C721="neutral",0)</f>
        <v>1</v>
      </c>
    </row>
    <row r="722" spans="1:6" x14ac:dyDescent="0.35">
      <c r="A722" s="2" t="s">
        <v>1251</v>
      </c>
      <c r="B722" s="2" t="s">
        <v>1252</v>
      </c>
      <c r="C722" s="2" t="s">
        <v>15</v>
      </c>
      <c r="D722" s="2" t="s">
        <v>10</v>
      </c>
      <c r="E722" cm="1">
        <f t="array" ref="E722">_xlfn.IFS(D722="pleasure",1,D722="displeasure",2,D722="neutral",0)</f>
        <v>2</v>
      </c>
      <c r="F722" cm="1">
        <f t="array" ref="F722">_xlfn.IFS(C722="happiness",1,C722="fear",2,C722="anger",3,C722="sadness",4,C722="disgust",5,C722="surprise",6,C722="neutral",0)</f>
        <v>4</v>
      </c>
    </row>
    <row r="723" spans="1:6" x14ac:dyDescent="0.35">
      <c r="A723" s="2" t="s">
        <v>851</v>
      </c>
      <c r="B723" s="2" t="s">
        <v>1253</v>
      </c>
      <c r="C723" s="2" t="s">
        <v>5</v>
      </c>
      <c r="D723" s="2" t="s">
        <v>6</v>
      </c>
      <c r="E723" cm="1">
        <f t="array" ref="E723">_xlfn.IFS(D723="pleasure",1,D723="displeasure",2,D723="neutral",0)</f>
        <v>1</v>
      </c>
      <c r="F723" cm="1">
        <f t="array" ref="F723">_xlfn.IFS(C723="happiness",1,C723="fear",2,C723="anger",3,C723="sadness",4,C723="disgust",5,C723="surprise",6,C723="neutral",0)</f>
        <v>1</v>
      </c>
    </row>
    <row r="724" spans="1:6" x14ac:dyDescent="0.35">
      <c r="A724" s="2" t="s">
        <v>110</v>
      </c>
      <c r="B724" s="2" t="s">
        <v>1254</v>
      </c>
      <c r="C724" s="2" t="s">
        <v>5</v>
      </c>
      <c r="D724" s="2" t="s">
        <v>6</v>
      </c>
      <c r="E724" cm="1">
        <f t="array" ref="E724">_xlfn.IFS(D724="pleasure",1,D724="displeasure",2,D724="neutral",0)</f>
        <v>1</v>
      </c>
      <c r="F724" cm="1">
        <f t="array" ref="F724">_xlfn.IFS(C724="happiness",1,C724="fear",2,C724="anger",3,C724="sadness",4,C724="disgust",5,C724="surprise",6,C724="neutral",0)</f>
        <v>1</v>
      </c>
    </row>
    <row r="725" spans="1:6" x14ac:dyDescent="0.35">
      <c r="A725" s="2" t="s">
        <v>1104</v>
      </c>
      <c r="B725" s="2" t="s">
        <v>1255</v>
      </c>
      <c r="C725" s="2" t="s">
        <v>5</v>
      </c>
      <c r="D725" s="2" t="s">
        <v>6</v>
      </c>
      <c r="E725" cm="1">
        <f t="array" ref="E725">_xlfn.IFS(D725="pleasure",1,D725="displeasure",2,D725="neutral",0)</f>
        <v>1</v>
      </c>
      <c r="F725" cm="1">
        <f t="array" ref="F725">_xlfn.IFS(C725="happiness",1,C725="fear",2,C725="anger",3,C725="sadness",4,C725="disgust",5,C725="surprise",6,C725="neutral",0)</f>
        <v>1</v>
      </c>
    </row>
    <row r="726" spans="1:6" x14ac:dyDescent="0.35">
      <c r="A726" s="2" t="s">
        <v>820</v>
      </c>
      <c r="B726" s="2" t="s">
        <v>1155</v>
      </c>
      <c r="C726" s="2" t="s">
        <v>5</v>
      </c>
      <c r="D726" s="2" t="s">
        <v>6</v>
      </c>
      <c r="E726" cm="1">
        <f t="array" ref="E726">_xlfn.IFS(D726="pleasure",1,D726="displeasure",2,D726="neutral",0)</f>
        <v>1</v>
      </c>
      <c r="F726" cm="1">
        <f t="array" ref="F726">_xlfn.IFS(C726="happiness",1,C726="fear",2,C726="anger",3,C726="sadness",4,C726="disgust",5,C726="surprise",6,C726="neutral",0)</f>
        <v>1</v>
      </c>
    </row>
    <row r="727" spans="1:6" x14ac:dyDescent="0.35">
      <c r="A727" s="2" t="s">
        <v>475</v>
      </c>
      <c r="B727" s="2" t="s">
        <v>1256</v>
      </c>
      <c r="C727" s="2" t="s">
        <v>5</v>
      </c>
      <c r="D727" s="2" t="s">
        <v>6</v>
      </c>
      <c r="E727" cm="1">
        <f t="array" ref="E727">_xlfn.IFS(D727="pleasure",1,D727="displeasure",2,D727="neutral",0)</f>
        <v>1</v>
      </c>
      <c r="F727" cm="1">
        <f t="array" ref="F727">_xlfn.IFS(C727="happiness",1,C727="fear",2,C727="anger",3,C727="sadness",4,C727="disgust",5,C727="surprise",6,C727="neutral",0)</f>
        <v>1</v>
      </c>
    </row>
    <row r="728" spans="1:6" x14ac:dyDescent="0.35">
      <c r="A728" s="2" t="s">
        <v>475</v>
      </c>
      <c r="B728" s="2" t="s">
        <v>1257</v>
      </c>
      <c r="C728" s="2" t="s">
        <v>5</v>
      </c>
      <c r="D728" s="2" t="s">
        <v>6</v>
      </c>
      <c r="E728" cm="1">
        <f t="array" ref="E728">_xlfn.IFS(D728="pleasure",1,D728="displeasure",2,D728="neutral",0)</f>
        <v>1</v>
      </c>
      <c r="F728" cm="1">
        <f t="array" ref="F728">_xlfn.IFS(C728="happiness",1,C728="fear",2,C728="anger",3,C728="sadness",4,C728="disgust",5,C728="surprise",6,C728="neutral",0)</f>
        <v>1</v>
      </c>
    </row>
    <row r="729" spans="1:6" x14ac:dyDescent="0.35">
      <c r="A729" s="2" t="s">
        <v>1258</v>
      </c>
      <c r="B729" s="2" t="s">
        <v>1259</v>
      </c>
      <c r="C729" s="2" t="s">
        <v>5</v>
      </c>
      <c r="D729" s="2" t="s">
        <v>6</v>
      </c>
      <c r="E729" cm="1">
        <f t="array" ref="E729">_xlfn.IFS(D729="pleasure",1,D729="displeasure",2,D729="neutral",0)</f>
        <v>1</v>
      </c>
      <c r="F729" cm="1">
        <f t="array" ref="F729">_xlfn.IFS(C729="happiness",1,C729="fear",2,C729="anger",3,C729="sadness",4,C729="disgust",5,C729="surprise",6,C729="neutral",0)</f>
        <v>1</v>
      </c>
    </row>
    <row r="730" spans="1:6" x14ac:dyDescent="0.35">
      <c r="A730" s="3" t="s">
        <v>1260</v>
      </c>
      <c r="B730" s="3" t="s">
        <v>1261</v>
      </c>
      <c r="C730" s="3" t="s">
        <v>5</v>
      </c>
      <c r="D730" s="3" t="s">
        <v>6</v>
      </c>
      <c r="E730" cm="1">
        <f t="array" ref="E730">_xlfn.IFS(D730="pleasure",1,D730="displeasure",2,D730="neutral",0)</f>
        <v>1</v>
      </c>
      <c r="F730" cm="1">
        <f t="array" ref="F730">_xlfn.IFS(C730="happiness",1,C730="fear",2,C730="anger",3,C730="sadness",4,C730="disgust",5,C730="surprise",6,C730="neutral",0)</f>
        <v>1</v>
      </c>
    </row>
    <row r="731" spans="1:6" x14ac:dyDescent="0.35">
      <c r="A731" s="2" t="s">
        <v>1262</v>
      </c>
      <c r="B731" s="2" t="s">
        <v>1263</v>
      </c>
      <c r="C731" s="2" t="s">
        <v>5</v>
      </c>
      <c r="D731" s="2" t="s">
        <v>6</v>
      </c>
      <c r="E731" cm="1">
        <f t="array" ref="E731">_xlfn.IFS(D731="pleasure",1,D731="displeasure",2,D731="neutral",0)</f>
        <v>1</v>
      </c>
      <c r="F731" cm="1">
        <f t="array" ref="F731">_xlfn.IFS(C731="happiness",1,C731="fear",2,C731="anger",3,C731="sadness",4,C731="disgust",5,C731="surprise",6,C731="neutral",0)</f>
        <v>1</v>
      </c>
    </row>
    <row r="732" spans="1:6" x14ac:dyDescent="0.35">
      <c r="A732" s="2" t="s">
        <v>699</v>
      </c>
      <c r="B732" s="2" t="s">
        <v>699</v>
      </c>
      <c r="C732" s="2" t="s">
        <v>5</v>
      </c>
      <c r="D732" s="2" t="s">
        <v>6</v>
      </c>
      <c r="E732" cm="1">
        <f t="array" ref="E732">_xlfn.IFS(D732="pleasure",1,D732="displeasure",2,D732="neutral",0)</f>
        <v>1</v>
      </c>
      <c r="F732" cm="1">
        <f t="array" ref="F732">_xlfn.IFS(C732="happiness",1,C732="fear",2,C732="anger",3,C732="sadness",4,C732="disgust",5,C732="surprise",6,C732="neutral",0)</f>
        <v>1</v>
      </c>
    </row>
    <row r="733" spans="1:6" x14ac:dyDescent="0.35">
      <c r="A733" s="2" t="s">
        <v>288</v>
      </c>
      <c r="B733" s="2" t="s">
        <v>1264</v>
      </c>
      <c r="C733" s="2" t="s">
        <v>5</v>
      </c>
      <c r="D733" s="2" t="s">
        <v>6</v>
      </c>
      <c r="E733" cm="1">
        <f t="array" ref="E733">_xlfn.IFS(D733="pleasure",1,D733="displeasure",2,D733="neutral",0)</f>
        <v>1</v>
      </c>
      <c r="F733" cm="1">
        <f t="array" ref="F733">_xlfn.IFS(C733="happiness",1,C733="fear",2,C733="anger",3,C733="sadness",4,C733="disgust",5,C733="surprise",6,C733="neutral",0)</f>
        <v>1</v>
      </c>
    </row>
    <row r="734" spans="1:6" x14ac:dyDescent="0.35">
      <c r="A734" s="2" t="s">
        <v>318</v>
      </c>
      <c r="B734" s="2" t="s">
        <v>220</v>
      </c>
      <c r="C734" s="2" t="s">
        <v>5</v>
      </c>
      <c r="D734" s="2" t="s">
        <v>6</v>
      </c>
      <c r="E734" cm="1">
        <f t="array" ref="E734">_xlfn.IFS(D734="pleasure",1,D734="displeasure",2,D734="neutral",0)</f>
        <v>1</v>
      </c>
      <c r="F734" cm="1">
        <f t="array" ref="F734">_xlfn.IFS(C734="happiness",1,C734="fear",2,C734="anger",3,C734="sadness",4,C734="disgust",5,C734="surprise",6,C734="neutral",0)</f>
        <v>1</v>
      </c>
    </row>
    <row r="735" spans="1:6" x14ac:dyDescent="0.35">
      <c r="A735" s="2" t="s">
        <v>851</v>
      </c>
      <c r="B735" s="2" t="s">
        <v>1265</v>
      </c>
      <c r="C735" s="2" t="s">
        <v>5</v>
      </c>
      <c r="D735" s="2" t="s">
        <v>6</v>
      </c>
      <c r="E735" cm="1">
        <f t="array" ref="E735">_xlfn.IFS(D735="pleasure",1,D735="displeasure",2,D735="neutral",0)</f>
        <v>1</v>
      </c>
      <c r="F735" cm="1">
        <f t="array" ref="F735">_xlfn.IFS(C735="happiness",1,C735="fear",2,C735="anger",3,C735="sadness",4,C735="disgust",5,C735="surprise",6,C735="neutral",0)</f>
        <v>1</v>
      </c>
    </row>
    <row r="736" spans="1:6" x14ac:dyDescent="0.35">
      <c r="A736" s="2" t="s">
        <v>1266</v>
      </c>
      <c r="B736" s="2" t="s">
        <v>1267</v>
      </c>
      <c r="C736" s="2" t="s">
        <v>9</v>
      </c>
      <c r="D736" s="2" t="s">
        <v>10</v>
      </c>
      <c r="E736" cm="1">
        <f t="array" ref="E736">_xlfn.IFS(D736="pleasure",1,D736="displeasure",2,D736="neutral",0)</f>
        <v>2</v>
      </c>
      <c r="F736" cm="1">
        <f t="array" ref="F736">_xlfn.IFS(C736="happiness",1,C736="fear",2,C736="anger",3,C736="sadness",4,C736="disgust",5,C736="surprise",6,C736="neutral",0)</f>
        <v>5</v>
      </c>
    </row>
    <row r="737" spans="1:6" x14ac:dyDescent="0.35">
      <c r="A737" s="2" t="s">
        <v>1268</v>
      </c>
      <c r="B737" s="2" t="s">
        <v>1269</v>
      </c>
      <c r="C737" s="2" t="s">
        <v>5</v>
      </c>
      <c r="D737" s="2" t="s">
        <v>6</v>
      </c>
      <c r="E737" cm="1">
        <f t="array" ref="E737">_xlfn.IFS(D737="pleasure",1,D737="displeasure",2,D737="neutral",0)</f>
        <v>1</v>
      </c>
      <c r="F737" cm="1">
        <f t="array" ref="F737">_xlfn.IFS(C737="happiness",1,C737="fear",2,C737="anger",3,C737="sadness",4,C737="disgust",5,C737="surprise",6,C737="neutral",0)</f>
        <v>1</v>
      </c>
    </row>
    <row r="738" spans="1:6" x14ac:dyDescent="0.35">
      <c r="A738" s="2" t="s">
        <v>1270</v>
      </c>
      <c r="B738" s="2" t="s">
        <v>1271</v>
      </c>
      <c r="C738" s="2" t="s">
        <v>5</v>
      </c>
      <c r="D738" s="2" t="s">
        <v>6</v>
      </c>
      <c r="E738" cm="1">
        <f t="array" ref="E738">_xlfn.IFS(D738="pleasure",1,D738="displeasure",2,D738="neutral",0)</f>
        <v>1</v>
      </c>
      <c r="F738" cm="1">
        <f t="array" ref="F738">_xlfn.IFS(C738="happiness",1,C738="fear",2,C738="anger",3,C738="sadness",4,C738="disgust",5,C738="surprise",6,C738="neutral",0)</f>
        <v>1</v>
      </c>
    </row>
    <row r="739" spans="1:6" x14ac:dyDescent="0.35">
      <c r="A739" s="2" t="s">
        <v>1272</v>
      </c>
      <c r="B739" s="2" t="s">
        <v>831</v>
      </c>
      <c r="C739" s="2" t="s">
        <v>5</v>
      </c>
      <c r="D739" s="2" t="s">
        <v>6</v>
      </c>
      <c r="E739" cm="1">
        <f t="array" ref="E739">_xlfn.IFS(D739="pleasure",1,D739="displeasure",2,D739="neutral",0)</f>
        <v>1</v>
      </c>
      <c r="F739" cm="1">
        <f t="array" ref="F739">_xlfn.IFS(C739="happiness",1,C739="fear",2,C739="anger",3,C739="sadness",4,C739="disgust",5,C739="surprise",6,C739="neutral",0)</f>
        <v>1</v>
      </c>
    </row>
    <row r="740" spans="1:6" x14ac:dyDescent="0.35">
      <c r="A740" s="2" t="s">
        <v>1273</v>
      </c>
      <c r="B740" s="2" t="s">
        <v>1274</v>
      </c>
      <c r="C740" s="2" t="s">
        <v>5</v>
      </c>
      <c r="D740" s="2" t="s">
        <v>6</v>
      </c>
      <c r="E740" cm="1">
        <f t="array" ref="E740">_xlfn.IFS(D740="pleasure",1,D740="displeasure",2,D740="neutral",0)</f>
        <v>1</v>
      </c>
      <c r="F740" cm="1">
        <f t="array" ref="F740">_xlfn.IFS(C740="happiness",1,C740="fear",2,C740="anger",3,C740="sadness",4,C740="disgust",5,C740="surprise",6,C740="neutral",0)</f>
        <v>1</v>
      </c>
    </row>
    <row r="741" spans="1:6" x14ac:dyDescent="0.35">
      <c r="A741" s="2" t="s">
        <v>387</v>
      </c>
      <c r="B741" s="2" t="s">
        <v>1275</v>
      </c>
      <c r="C741" s="2" t="s">
        <v>15</v>
      </c>
      <c r="D741" s="2" t="s">
        <v>10</v>
      </c>
      <c r="E741" cm="1">
        <f t="array" ref="E741">_xlfn.IFS(D741="pleasure",1,D741="displeasure",2,D741="neutral",0)</f>
        <v>2</v>
      </c>
      <c r="F741" cm="1">
        <f t="array" ref="F741">_xlfn.IFS(C741="happiness",1,C741="fear",2,C741="anger",3,C741="sadness",4,C741="disgust",5,C741="surprise",6,C741="neutral",0)</f>
        <v>4</v>
      </c>
    </row>
    <row r="742" spans="1:6" x14ac:dyDescent="0.35">
      <c r="A742" s="2" t="s">
        <v>734</v>
      </c>
      <c r="B742" s="2" t="s">
        <v>1276</v>
      </c>
      <c r="C742" s="2" t="s">
        <v>9</v>
      </c>
      <c r="D742" s="2" t="s">
        <v>10</v>
      </c>
      <c r="E742" cm="1">
        <f t="array" ref="E742">_xlfn.IFS(D742="pleasure",1,D742="displeasure",2,D742="neutral",0)</f>
        <v>2</v>
      </c>
      <c r="F742" cm="1">
        <f t="array" ref="F742">_xlfn.IFS(C742="happiness",1,C742="fear",2,C742="anger",3,C742="sadness",4,C742="disgust",5,C742="surprise",6,C742="neutral",0)</f>
        <v>5</v>
      </c>
    </row>
    <row r="743" spans="1:6" x14ac:dyDescent="0.35">
      <c r="A743" s="2" t="s">
        <v>812</v>
      </c>
      <c r="B743" s="2" t="s">
        <v>812</v>
      </c>
      <c r="C743" s="2" t="s">
        <v>5</v>
      </c>
      <c r="D743" s="2" t="s">
        <v>6</v>
      </c>
      <c r="E743" cm="1">
        <f t="array" ref="E743">_xlfn.IFS(D743="pleasure",1,D743="displeasure",2,D743="neutral",0)</f>
        <v>1</v>
      </c>
      <c r="F743" cm="1">
        <f t="array" ref="F743">_xlfn.IFS(C743="happiness",1,C743="fear",2,C743="anger",3,C743="sadness",4,C743="disgust",5,C743="surprise",6,C743="neutral",0)</f>
        <v>1</v>
      </c>
    </row>
    <row r="744" spans="1:6" x14ac:dyDescent="0.35">
      <c r="A744" s="2" t="s">
        <v>372</v>
      </c>
      <c r="B744" s="2" t="s">
        <v>1277</v>
      </c>
      <c r="C744" s="2" t="s">
        <v>5</v>
      </c>
      <c r="D744" s="2" t="s">
        <v>6</v>
      </c>
      <c r="E744" cm="1">
        <f t="array" ref="E744">_xlfn.IFS(D744="pleasure",1,D744="displeasure",2,D744="neutral",0)</f>
        <v>1</v>
      </c>
      <c r="F744" cm="1">
        <f t="array" ref="F744">_xlfn.IFS(C744="happiness",1,C744="fear",2,C744="anger",3,C744="sadness",4,C744="disgust",5,C744="surprise",6,C744="neutral",0)</f>
        <v>1</v>
      </c>
    </row>
    <row r="745" spans="1:6" x14ac:dyDescent="0.35">
      <c r="A745" s="2" t="s">
        <v>1278</v>
      </c>
      <c r="B745" s="2" t="s">
        <v>1279</v>
      </c>
      <c r="C745" s="2" t="s">
        <v>5</v>
      </c>
      <c r="D745" s="2" t="s">
        <v>6</v>
      </c>
      <c r="E745" cm="1">
        <f t="array" ref="E745">_xlfn.IFS(D745="pleasure",1,D745="displeasure",2,D745="neutral",0)</f>
        <v>1</v>
      </c>
      <c r="F745" cm="1">
        <f t="array" ref="F745">_xlfn.IFS(C745="happiness",1,C745="fear",2,C745="anger",3,C745="sadness",4,C745="disgust",5,C745="surprise",6,C745="neutral",0)</f>
        <v>1</v>
      </c>
    </row>
    <row r="746" spans="1:6" x14ac:dyDescent="0.35">
      <c r="A746" s="2" t="s">
        <v>1280</v>
      </c>
      <c r="B746" s="2" t="s">
        <v>1281</v>
      </c>
      <c r="C746" s="2" t="s">
        <v>5</v>
      </c>
      <c r="D746" s="2" t="s">
        <v>6</v>
      </c>
      <c r="E746" cm="1">
        <f t="array" ref="E746">_xlfn.IFS(D746="pleasure",1,D746="displeasure",2,D746="neutral",0)</f>
        <v>1</v>
      </c>
      <c r="F746" cm="1">
        <f t="array" ref="F746">_xlfn.IFS(C746="happiness",1,C746="fear",2,C746="anger",3,C746="sadness",4,C746="disgust",5,C746="surprise",6,C746="neutral",0)</f>
        <v>1</v>
      </c>
    </row>
    <row r="747" spans="1:6" x14ac:dyDescent="0.35">
      <c r="A747" s="2" t="s">
        <v>1282</v>
      </c>
      <c r="B747" s="2" t="s">
        <v>1283</v>
      </c>
      <c r="C747" s="2" t="s">
        <v>15</v>
      </c>
      <c r="D747" s="2" t="s">
        <v>10</v>
      </c>
      <c r="E747" cm="1">
        <f t="array" ref="E747">_xlfn.IFS(D747="pleasure",1,D747="displeasure",2,D747="neutral",0)</f>
        <v>2</v>
      </c>
      <c r="F747" cm="1">
        <f t="array" ref="F747">_xlfn.IFS(C747="happiness",1,C747="fear",2,C747="anger",3,C747="sadness",4,C747="disgust",5,C747="surprise",6,C747="neutral",0)</f>
        <v>4</v>
      </c>
    </row>
    <row r="748" spans="1:6" x14ac:dyDescent="0.35">
      <c r="A748" s="2" t="s">
        <v>1284</v>
      </c>
      <c r="B748" s="2" t="s">
        <v>1285</v>
      </c>
      <c r="C748" s="2" t="s">
        <v>5</v>
      </c>
      <c r="D748" s="2" t="s">
        <v>6</v>
      </c>
      <c r="E748" cm="1">
        <f t="array" ref="E748">_xlfn.IFS(D748="pleasure",1,D748="displeasure",2,D748="neutral",0)</f>
        <v>1</v>
      </c>
      <c r="F748" cm="1">
        <f t="array" ref="F748">_xlfn.IFS(C748="happiness",1,C748="fear",2,C748="anger",3,C748="sadness",4,C748="disgust",5,C748="surprise",6,C748="neutral",0)</f>
        <v>1</v>
      </c>
    </row>
    <row r="749" spans="1:6" x14ac:dyDescent="0.35">
      <c r="A749" s="2" t="s">
        <v>1286</v>
      </c>
      <c r="B749" s="2" t="s">
        <v>1287</v>
      </c>
      <c r="C749" s="2" t="s">
        <v>5</v>
      </c>
      <c r="D749" s="2" t="s">
        <v>6</v>
      </c>
      <c r="E749" cm="1">
        <f t="array" ref="E749">_xlfn.IFS(D749="pleasure",1,D749="displeasure",2,D749="neutral",0)</f>
        <v>1</v>
      </c>
      <c r="F749" cm="1">
        <f t="array" ref="F749">_xlfn.IFS(C749="happiness",1,C749="fear",2,C749="anger",3,C749="sadness",4,C749="disgust",5,C749="surprise",6,C749="neutral",0)</f>
        <v>1</v>
      </c>
    </row>
    <row r="750" spans="1:6" x14ac:dyDescent="0.35">
      <c r="A750" s="2" t="s">
        <v>1288</v>
      </c>
      <c r="B750" s="2" t="s">
        <v>1289</v>
      </c>
      <c r="C750" s="2" t="s">
        <v>5</v>
      </c>
      <c r="D750" s="2" t="s">
        <v>6</v>
      </c>
      <c r="E750" cm="1">
        <f t="array" ref="E750">_xlfn.IFS(D750="pleasure",1,D750="displeasure",2,D750="neutral",0)</f>
        <v>1</v>
      </c>
      <c r="F750" cm="1">
        <f t="array" ref="F750">_xlfn.IFS(C750="happiness",1,C750="fear",2,C750="anger",3,C750="sadness",4,C750="disgust",5,C750="surprise",6,C750="neutral",0)</f>
        <v>1</v>
      </c>
    </row>
    <row r="751" spans="1:6" x14ac:dyDescent="0.35">
      <c r="A751" s="2" t="s">
        <v>1290</v>
      </c>
      <c r="B751" s="2" t="s">
        <v>1291</v>
      </c>
      <c r="C751" s="2" t="s">
        <v>9</v>
      </c>
      <c r="D751" s="2" t="s">
        <v>10</v>
      </c>
      <c r="E751" cm="1">
        <f t="array" ref="E751">_xlfn.IFS(D751="pleasure",1,D751="displeasure",2,D751="neutral",0)</f>
        <v>2</v>
      </c>
      <c r="F751" cm="1">
        <f t="array" ref="F751">_xlfn.IFS(C751="happiness",1,C751="fear",2,C751="anger",3,C751="sadness",4,C751="disgust",5,C751="surprise",6,C751="neutral",0)</f>
        <v>5</v>
      </c>
    </row>
    <row r="752" spans="1:6" x14ac:dyDescent="0.35">
      <c r="A752" s="2" t="s">
        <v>1292</v>
      </c>
      <c r="B752" s="2" t="s">
        <v>1293</v>
      </c>
      <c r="C752" s="2" t="s">
        <v>15</v>
      </c>
      <c r="D752" s="2" t="s">
        <v>10</v>
      </c>
      <c r="E752" cm="1">
        <f t="array" ref="E752">_xlfn.IFS(D752="pleasure",1,D752="displeasure",2,D752="neutral",0)</f>
        <v>2</v>
      </c>
      <c r="F752" cm="1">
        <f t="array" ref="F752">_xlfn.IFS(C752="happiness",1,C752="fear",2,C752="anger",3,C752="sadness",4,C752="disgust",5,C752="surprise",6,C752="neutral",0)</f>
        <v>4</v>
      </c>
    </row>
    <row r="753" spans="1:6" x14ac:dyDescent="0.35">
      <c r="A753" s="4" t="s">
        <v>1294</v>
      </c>
      <c r="B753" s="4" t="s">
        <v>1295</v>
      </c>
      <c r="C753" s="4" t="s">
        <v>41</v>
      </c>
      <c r="D753" s="4" t="s">
        <v>41</v>
      </c>
      <c r="E753" cm="1">
        <f t="array" ref="E753">_xlfn.IFS(D753="pleasure",1,D753="displeasure",2,D753="neutral",0)</f>
        <v>0</v>
      </c>
      <c r="F753" cm="1">
        <f t="array" ref="F753">_xlfn.IFS(C753="happiness",1,C753="fear",2,C753="anger",3,C753="sadness",4,C753="disgust",5,C753="surprise",6,C753="neutral",0)</f>
        <v>0</v>
      </c>
    </row>
    <row r="754" spans="1:6" x14ac:dyDescent="0.35">
      <c r="A754" s="2" t="s">
        <v>1296</v>
      </c>
      <c r="B754" s="2" t="s">
        <v>1297</v>
      </c>
      <c r="C754" s="2" t="s">
        <v>24</v>
      </c>
      <c r="D754" s="2" t="s">
        <v>10</v>
      </c>
      <c r="E754" cm="1">
        <f t="array" ref="E754">_xlfn.IFS(D754="pleasure",1,D754="displeasure",2,D754="neutral",0)</f>
        <v>2</v>
      </c>
      <c r="F754" cm="1">
        <f t="array" ref="F754">_xlfn.IFS(C754="happiness",1,C754="fear",2,C754="anger",3,C754="sadness",4,C754="disgust",5,C754="surprise",6,C754="neutral",0)</f>
        <v>3</v>
      </c>
    </row>
    <row r="755" spans="1:6" x14ac:dyDescent="0.35">
      <c r="A755" s="2" t="s">
        <v>220</v>
      </c>
      <c r="B755" s="2" t="s">
        <v>1298</v>
      </c>
      <c r="C755" s="2" t="s">
        <v>5</v>
      </c>
      <c r="D755" s="2" t="s">
        <v>6</v>
      </c>
      <c r="E755" cm="1">
        <f t="array" ref="E755">_xlfn.IFS(D755="pleasure",1,D755="displeasure",2,D755="neutral",0)</f>
        <v>1</v>
      </c>
      <c r="F755" cm="1">
        <f t="array" ref="F755">_xlfn.IFS(C755="happiness",1,C755="fear",2,C755="anger",3,C755="sadness",4,C755="disgust",5,C755="surprise",6,C755="neutral",0)</f>
        <v>1</v>
      </c>
    </row>
    <row r="756" spans="1:6" x14ac:dyDescent="0.35">
      <c r="A756" s="2" t="s">
        <v>1299</v>
      </c>
      <c r="B756" s="2" t="s">
        <v>1300</v>
      </c>
      <c r="C756" s="2" t="s">
        <v>5</v>
      </c>
      <c r="D756" s="2" t="s">
        <v>6</v>
      </c>
      <c r="E756" cm="1">
        <f t="array" ref="E756">_xlfn.IFS(D756="pleasure",1,D756="displeasure",2,D756="neutral",0)</f>
        <v>1</v>
      </c>
      <c r="F756" cm="1">
        <f t="array" ref="F756">_xlfn.IFS(C756="happiness",1,C756="fear",2,C756="anger",3,C756="sadness",4,C756="disgust",5,C756="surprise",6,C756="neutral",0)</f>
        <v>1</v>
      </c>
    </row>
    <row r="757" spans="1:6" x14ac:dyDescent="0.35">
      <c r="A757" s="2" t="s">
        <v>1301</v>
      </c>
      <c r="B757" s="2" t="s">
        <v>1302</v>
      </c>
      <c r="C757" s="2" t="s">
        <v>15</v>
      </c>
      <c r="D757" s="2" t="s">
        <v>10</v>
      </c>
      <c r="E757" cm="1">
        <f t="array" ref="E757">_xlfn.IFS(D757="pleasure",1,D757="displeasure",2,D757="neutral",0)</f>
        <v>2</v>
      </c>
      <c r="F757" cm="1">
        <f t="array" ref="F757">_xlfn.IFS(C757="happiness",1,C757="fear",2,C757="anger",3,C757="sadness",4,C757="disgust",5,C757="surprise",6,C757="neutral",0)</f>
        <v>4</v>
      </c>
    </row>
    <row r="758" spans="1:6" x14ac:dyDescent="0.35">
      <c r="A758" s="2" t="s">
        <v>1303</v>
      </c>
      <c r="B758" s="2" t="s">
        <v>1304</v>
      </c>
      <c r="C758" s="2" t="s">
        <v>5</v>
      </c>
      <c r="D758" s="2" t="s">
        <v>6</v>
      </c>
      <c r="E758" cm="1">
        <f t="array" ref="E758">_xlfn.IFS(D758="pleasure",1,D758="displeasure",2,D758="neutral",0)</f>
        <v>1</v>
      </c>
      <c r="F758" cm="1">
        <f t="array" ref="F758">_xlfn.IFS(C758="happiness",1,C758="fear",2,C758="anger",3,C758="sadness",4,C758="disgust",5,C758="surprise",6,C758="neutral",0)</f>
        <v>1</v>
      </c>
    </row>
    <row r="759" spans="1:6" x14ac:dyDescent="0.35">
      <c r="A759" s="4" t="s">
        <v>1305</v>
      </c>
      <c r="B759" s="4" t="s">
        <v>1306</v>
      </c>
      <c r="C759" s="4" t="s">
        <v>41</v>
      </c>
      <c r="D759" s="4" t="s">
        <v>41</v>
      </c>
      <c r="E759" cm="1">
        <f t="array" ref="E759">_xlfn.IFS(D759="pleasure",1,D759="displeasure",2,D759="neutral",0)</f>
        <v>0</v>
      </c>
      <c r="F759" cm="1">
        <f t="array" ref="F759">_xlfn.IFS(C759="happiness",1,C759="fear",2,C759="anger",3,C759="sadness",4,C759="disgust",5,C759="surprise",6,C759="neutral",0)</f>
        <v>0</v>
      </c>
    </row>
    <row r="760" spans="1:6" x14ac:dyDescent="0.35">
      <c r="A760" s="2" t="s">
        <v>766</v>
      </c>
      <c r="B760" s="2" t="s">
        <v>1307</v>
      </c>
      <c r="C760" s="2" t="s">
        <v>5</v>
      </c>
      <c r="D760" s="2" t="s">
        <v>6</v>
      </c>
      <c r="E760" cm="1">
        <f t="array" ref="E760">_xlfn.IFS(D760="pleasure",1,D760="displeasure",2,D760="neutral",0)</f>
        <v>1</v>
      </c>
      <c r="F760" cm="1">
        <f t="array" ref="F760">_xlfn.IFS(C760="happiness",1,C760="fear",2,C760="anger",3,C760="sadness",4,C760="disgust",5,C760="surprise",6,C760="neutral",0)</f>
        <v>1</v>
      </c>
    </row>
    <row r="761" spans="1:6" x14ac:dyDescent="0.35">
      <c r="A761" s="2" t="s">
        <v>1308</v>
      </c>
      <c r="B761" s="2" t="s">
        <v>1309</v>
      </c>
      <c r="C761" s="2" t="s">
        <v>5</v>
      </c>
      <c r="D761" s="2" t="s">
        <v>6</v>
      </c>
      <c r="E761" cm="1">
        <f t="array" ref="E761">_xlfn.IFS(D761="pleasure",1,D761="displeasure",2,D761="neutral",0)</f>
        <v>1</v>
      </c>
      <c r="F761" cm="1">
        <f t="array" ref="F761">_xlfn.IFS(C761="happiness",1,C761="fear",2,C761="anger",3,C761="sadness",4,C761="disgust",5,C761="surprise",6,C761="neutral",0)</f>
        <v>1</v>
      </c>
    </row>
    <row r="762" spans="1:6" x14ac:dyDescent="0.35">
      <c r="A762" s="2" t="s">
        <v>1310</v>
      </c>
      <c r="B762" s="2" t="s">
        <v>1311</v>
      </c>
      <c r="C762" s="2" t="s">
        <v>5</v>
      </c>
      <c r="D762" s="2" t="s">
        <v>6</v>
      </c>
      <c r="E762" cm="1">
        <f t="array" ref="E762">_xlfn.IFS(D762="pleasure",1,D762="displeasure",2,D762="neutral",0)</f>
        <v>1</v>
      </c>
      <c r="F762" cm="1">
        <f t="array" ref="F762">_xlfn.IFS(C762="happiness",1,C762="fear",2,C762="anger",3,C762="sadness",4,C762="disgust",5,C762="surprise",6,C762="neutral",0)</f>
        <v>1</v>
      </c>
    </row>
    <row r="763" spans="1:6" x14ac:dyDescent="0.35">
      <c r="A763" s="2" t="s">
        <v>1312</v>
      </c>
      <c r="B763" s="2" t="s">
        <v>1313</v>
      </c>
      <c r="C763" s="2" t="s">
        <v>15</v>
      </c>
      <c r="D763" s="2" t="s">
        <v>10</v>
      </c>
      <c r="E763" cm="1">
        <f t="array" ref="E763">_xlfn.IFS(D763="pleasure",1,D763="displeasure",2,D763="neutral",0)</f>
        <v>2</v>
      </c>
      <c r="F763" cm="1">
        <f t="array" ref="F763">_xlfn.IFS(C763="happiness",1,C763="fear",2,C763="anger",3,C763="sadness",4,C763="disgust",5,C763="surprise",6,C763="neutral",0)</f>
        <v>4</v>
      </c>
    </row>
    <row r="764" spans="1:6" x14ac:dyDescent="0.35">
      <c r="A764" s="2" t="s">
        <v>1314</v>
      </c>
      <c r="B764" s="2" t="s">
        <v>1315</v>
      </c>
      <c r="C764" s="2" t="s">
        <v>9</v>
      </c>
      <c r="D764" s="2" t="s">
        <v>10</v>
      </c>
      <c r="E764" cm="1">
        <f t="array" ref="E764">_xlfn.IFS(D764="pleasure",1,D764="displeasure",2,D764="neutral",0)</f>
        <v>2</v>
      </c>
      <c r="F764" cm="1">
        <f t="array" ref="F764">_xlfn.IFS(C764="happiness",1,C764="fear",2,C764="anger",3,C764="sadness",4,C764="disgust",5,C764="surprise",6,C764="neutral",0)</f>
        <v>5</v>
      </c>
    </row>
    <row r="765" spans="1:6" x14ac:dyDescent="0.35">
      <c r="A765" s="2" t="s">
        <v>734</v>
      </c>
      <c r="B765" s="2" t="s">
        <v>1316</v>
      </c>
      <c r="C765" s="2" t="s">
        <v>24</v>
      </c>
      <c r="D765" s="2" t="s">
        <v>10</v>
      </c>
      <c r="E765" cm="1">
        <f t="array" ref="E765">_xlfn.IFS(D765="pleasure",1,D765="displeasure",2,D765="neutral",0)</f>
        <v>2</v>
      </c>
      <c r="F765" cm="1">
        <f t="array" ref="F765">_xlfn.IFS(C765="happiness",1,C765="fear",2,C765="anger",3,C765="sadness",4,C765="disgust",5,C765="surprise",6,C765="neutral",0)</f>
        <v>3</v>
      </c>
    </row>
    <row r="766" spans="1:6" x14ac:dyDescent="0.35">
      <c r="A766" s="2" t="s">
        <v>1317</v>
      </c>
      <c r="B766" s="2" t="s">
        <v>1318</v>
      </c>
      <c r="C766" s="2" t="s">
        <v>9</v>
      </c>
      <c r="D766" s="2" t="s">
        <v>10</v>
      </c>
      <c r="E766" cm="1">
        <f t="array" ref="E766">_xlfn.IFS(D766="pleasure",1,D766="displeasure",2,D766="neutral",0)</f>
        <v>2</v>
      </c>
      <c r="F766" cm="1">
        <f t="array" ref="F766">_xlfn.IFS(C766="happiness",1,C766="fear",2,C766="anger",3,C766="sadness",4,C766="disgust",5,C766="surprise",6,C766="neutral",0)</f>
        <v>5</v>
      </c>
    </row>
    <row r="767" spans="1:6" x14ac:dyDescent="0.35">
      <c r="A767" s="2" t="s">
        <v>1319</v>
      </c>
      <c r="B767" s="2" t="s">
        <v>1320</v>
      </c>
      <c r="C767" s="2" t="s">
        <v>9</v>
      </c>
      <c r="D767" s="2" t="s">
        <v>10</v>
      </c>
      <c r="E767" cm="1">
        <f t="array" ref="E767">_xlfn.IFS(D767="pleasure",1,D767="displeasure",2,D767="neutral",0)</f>
        <v>2</v>
      </c>
      <c r="F767" cm="1">
        <f t="array" ref="F767">_xlfn.IFS(C767="happiness",1,C767="fear",2,C767="anger",3,C767="sadness",4,C767="disgust",5,C767="surprise",6,C767="neutral",0)</f>
        <v>5</v>
      </c>
    </row>
    <row r="768" spans="1:6" x14ac:dyDescent="0.35">
      <c r="A768" s="2" t="s">
        <v>1321</v>
      </c>
      <c r="B768" s="2" t="s">
        <v>1322</v>
      </c>
      <c r="C768" s="2" t="s">
        <v>5</v>
      </c>
      <c r="D768" s="2" t="s">
        <v>6</v>
      </c>
      <c r="E768" cm="1">
        <f t="array" ref="E768">_xlfn.IFS(D768="pleasure",1,D768="displeasure",2,D768="neutral",0)</f>
        <v>1</v>
      </c>
      <c r="F768" cm="1">
        <f t="array" ref="F768">_xlfn.IFS(C768="happiness",1,C768="fear",2,C768="anger",3,C768="sadness",4,C768="disgust",5,C768="surprise",6,C768="neutral",0)</f>
        <v>1</v>
      </c>
    </row>
    <row r="769" spans="1:6" x14ac:dyDescent="0.35">
      <c r="A769" s="2" t="s">
        <v>748</v>
      </c>
      <c r="B769" s="2" t="s">
        <v>748</v>
      </c>
      <c r="C769" s="2" t="s">
        <v>5</v>
      </c>
      <c r="D769" s="2" t="s">
        <v>6</v>
      </c>
      <c r="E769" cm="1">
        <f t="array" ref="E769">_xlfn.IFS(D769="pleasure",1,D769="displeasure",2,D769="neutral",0)</f>
        <v>1</v>
      </c>
      <c r="F769" cm="1">
        <f t="array" ref="F769">_xlfn.IFS(C769="happiness",1,C769="fear",2,C769="anger",3,C769="sadness",4,C769="disgust",5,C769="surprise",6,C769="neutral",0)</f>
        <v>1</v>
      </c>
    </row>
    <row r="770" spans="1:6" x14ac:dyDescent="0.35">
      <c r="A770" s="2" t="s">
        <v>1323</v>
      </c>
      <c r="B770" s="2" t="s">
        <v>1324</v>
      </c>
      <c r="C770" s="2" t="s">
        <v>15</v>
      </c>
      <c r="D770" s="2" t="s">
        <v>10</v>
      </c>
      <c r="E770" cm="1">
        <f t="array" ref="E770">_xlfn.IFS(D770="pleasure",1,D770="displeasure",2,D770="neutral",0)</f>
        <v>2</v>
      </c>
      <c r="F770" cm="1">
        <f t="array" ref="F770">_xlfn.IFS(C770="happiness",1,C770="fear",2,C770="anger",3,C770="sadness",4,C770="disgust",5,C770="surprise",6,C770="neutral",0)</f>
        <v>4</v>
      </c>
    </row>
    <row r="771" spans="1:6" x14ac:dyDescent="0.35">
      <c r="A771" s="2" t="s">
        <v>795</v>
      </c>
      <c r="B771" s="2" t="s">
        <v>1325</v>
      </c>
      <c r="C771" s="2" t="s">
        <v>15</v>
      </c>
      <c r="D771" s="2" t="s">
        <v>10</v>
      </c>
      <c r="E771" cm="1">
        <f t="array" ref="E771">_xlfn.IFS(D771="pleasure",1,D771="displeasure",2,D771="neutral",0)</f>
        <v>2</v>
      </c>
      <c r="F771" cm="1">
        <f t="array" ref="F771">_xlfn.IFS(C771="happiness",1,C771="fear",2,C771="anger",3,C771="sadness",4,C771="disgust",5,C771="surprise",6,C771="neutral",0)</f>
        <v>4</v>
      </c>
    </row>
    <row r="772" spans="1:6" x14ac:dyDescent="0.35">
      <c r="A772" s="2" t="s">
        <v>220</v>
      </c>
      <c r="B772" s="2" t="s">
        <v>1326</v>
      </c>
      <c r="C772" s="2" t="s">
        <v>5</v>
      </c>
      <c r="D772" s="2" t="s">
        <v>6</v>
      </c>
      <c r="E772" cm="1">
        <f t="array" ref="E772">_xlfn.IFS(D772="pleasure",1,D772="displeasure",2,D772="neutral",0)</f>
        <v>1</v>
      </c>
      <c r="F772" cm="1">
        <f t="array" ref="F772">_xlfn.IFS(C772="happiness",1,C772="fear",2,C772="anger",3,C772="sadness",4,C772="disgust",5,C772="surprise",6,C772="neutral",0)</f>
        <v>1</v>
      </c>
    </row>
    <row r="773" spans="1:6" x14ac:dyDescent="0.35">
      <c r="A773" s="2" t="s">
        <v>76</v>
      </c>
      <c r="B773" s="2" t="s">
        <v>1327</v>
      </c>
      <c r="C773" s="2" t="s">
        <v>15</v>
      </c>
      <c r="D773" s="2" t="s">
        <v>10</v>
      </c>
      <c r="E773" cm="1">
        <f t="array" ref="E773">_xlfn.IFS(D773="pleasure",1,D773="displeasure",2,D773="neutral",0)</f>
        <v>2</v>
      </c>
      <c r="F773" cm="1">
        <f t="array" ref="F773">_xlfn.IFS(C773="happiness",1,C773="fear",2,C773="anger",3,C773="sadness",4,C773="disgust",5,C773="surprise",6,C773="neutral",0)</f>
        <v>4</v>
      </c>
    </row>
    <row r="774" spans="1:6" x14ac:dyDescent="0.35">
      <c r="A774" s="2" t="s">
        <v>1328</v>
      </c>
      <c r="B774" s="2" t="s">
        <v>1329</v>
      </c>
      <c r="C774" s="2" t="s">
        <v>5</v>
      </c>
      <c r="D774" s="2" t="s">
        <v>6</v>
      </c>
      <c r="E774" cm="1">
        <f t="array" ref="E774">_xlfn.IFS(D774="pleasure",1,D774="displeasure",2,D774="neutral",0)</f>
        <v>1</v>
      </c>
      <c r="F774" cm="1">
        <f t="array" ref="F774">_xlfn.IFS(C774="happiness",1,C774="fear",2,C774="anger",3,C774="sadness",4,C774="disgust",5,C774="surprise",6,C774="neutral",0)</f>
        <v>1</v>
      </c>
    </row>
    <row r="775" spans="1:6" x14ac:dyDescent="0.35">
      <c r="A775" s="2" t="s">
        <v>1330</v>
      </c>
      <c r="B775" s="2" t="s">
        <v>1331</v>
      </c>
      <c r="C775" s="2" t="s">
        <v>9</v>
      </c>
      <c r="D775" s="2" t="s">
        <v>10</v>
      </c>
      <c r="E775" cm="1">
        <f t="array" ref="E775">_xlfn.IFS(D775="pleasure",1,D775="displeasure",2,D775="neutral",0)</f>
        <v>2</v>
      </c>
      <c r="F775" cm="1">
        <f t="array" ref="F775">_xlfn.IFS(C775="happiness",1,C775="fear",2,C775="anger",3,C775="sadness",4,C775="disgust",5,C775="surprise",6,C775="neutral",0)</f>
        <v>5</v>
      </c>
    </row>
    <row r="776" spans="1:6" x14ac:dyDescent="0.35">
      <c r="A776" s="2" t="s">
        <v>1332</v>
      </c>
      <c r="B776" s="2" t="s">
        <v>1333</v>
      </c>
      <c r="C776" s="2" t="s">
        <v>5</v>
      </c>
      <c r="D776" s="2" t="s">
        <v>6</v>
      </c>
      <c r="E776" cm="1">
        <f t="array" ref="E776">_xlfn.IFS(D776="pleasure",1,D776="displeasure",2,D776="neutral",0)</f>
        <v>1</v>
      </c>
      <c r="F776" cm="1">
        <f t="array" ref="F776">_xlfn.IFS(C776="happiness",1,C776="fear",2,C776="anger",3,C776="sadness",4,C776="disgust",5,C776="surprise",6,C776="neutral",0)</f>
        <v>1</v>
      </c>
    </row>
    <row r="777" spans="1:6" x14ac:dyDescent="0.35">
      <c r="A777" s="2" t="s">
        <v>1334</v>
      </c>
      <c r="B777" s="2" t="s">
        <v>1335</v>
      </c>
      <c r="C777" s="2" t="s">
        <v>5</v>
      </c>
      <c r="D777" s="2" t="s">
        <v>6</v>
      </c>
      <c r="E777" cm="1">
        <f t="array" ref="E777">_xlfn.IFS(D777="pleasure",1,D777="displeasure",2,D777="neutral",0)</f>
        <v>1</v>
      </c>
      <c r="F777" cm="1">
        <f t="array" ref="F777">_xlfn.IFS(C777="happiness",1,C777="fear",2,C777="anger",3,C777="sadness",4,C777="disgust",5,C777="surprise",6,C777="neutral",0)</f>
        <v>1</v>
      </c>
    </row>
    <row r="778" spans="1:6" x14ac:dyDescent="0.35">
      <c r="A778" s="2" t="s">
        <v>64</v>
      </c>
      <c r="B778" s="2" t="s">
        <v>1336</v>
      </c>
      <c r="C778" s="2" t="s">
        <v>5</v>
      </c>
      <c r="D778" s="2" t="s">
        <v>6</v>
      </c>
      <c r="E778" cm="1">
        <f t="array" ref="E778">_xlfn.IFS(D778="pleasure",1,D778="displeasure",2,D778="neutral",0)</f>
        <v>1</v>
      </c>
      <c r="F778" cm="1">
        <f t="array" ref="F778">_xlfn.IFS(C778="happiness",1,C778="fear",2,C778="anger",3,C778="sadness",4,C778="disgust",5,C778="surprise",6,C778="neutral",0)</f>
        <v>1</v>
      </c>
    </row>
    <row r="779" spans="1:6" x14ac:dyDescent="0.35">
      <c r="A779" s="2" t="s">
        <v>533</v>
      </c>
      <c r="B779" s="2" t="s">
        <v>1337</v>
      </c>
      <c r="C779" s="2" t="s">
        <v>5</v>
      </c>
      <c r="D779" s="2" t="s">
        <v>6</v>
      </c>
      <c r="E779" cm="1">
        <f t="array" ref="E779">_xlfn.IFS(D779="pleasure",1,D779="displeasure",2,D779="neutral",0)</f>
        <v>1</v>
      </c>
      <c r="F779" cm="1">
        <f t="array" ref="F779">_xlfn.IFS(C779="happiness",1,C779="fear",2,C779="anger",3,C779="sadness",4,C779="disgust",5,C779="surprise",6,C779="neutral",0)</f>
        <v>1</v>
      </c>
    </row>
    <row r="780" spans="1:6" x14ac:dyDescent="0.35">
      <c r="A780" s="2" t="s">
        <v>76</v>
      </c>
      <c r="B780" s="2" t="s">
        <v>1338</v>
      </c>
      <c r="C780" s="2" t="s">
        <v>9</v>
      </c>
      <c r="D780" s="2" t="s">
        <v>10</v>
      </c>
      <c r="E780" cm="1">
        <f t="array" ref="E780">_xlfn.IFS(D780="pleasure",1,D780="displeasure",2,D780="neutral",0)</f>
        <v>2</v>
      </c>
      <c r="F780" cm="1">
        <f t="array" ref="F780">_xlfn.IFS(C780="happiness",1,C780="fear",2,C780="anger",3,C780="sadness",4,C780="disgust",5,C780="surprise",6,C780="neutral",0)</f>
        <v>5</v>
      </c>
    </row>
    <row r="781" spans="1:6" x14ac:dyDescent="0.35">
      <c r="A781" s="2" t="s">
        <v>250</v>
      </c>
      <c r="B781" s="2" t="s">
        <v>1339</v>
      </c>
      <c r="C781" s="2" t="s">
        <v>15</v>
      </c>
      <c r="D781" s="2" t="s">
        <v>10</v>
      </c>
      <c r="E781" cm="1">
        <f t="array" ref="E781">_xlfn.IFS(D781="pleasure",1,D781="displeasure",2,D781="neutral",0)</f>
        <v>2</v>
      </c>
      <c r="F781" cm="1">
        <f t="array" ref="F781">_xlfn.IFS(C781="happiness",1,C781="fear",2,C781="anger",3,C781="sadness",4,C781="disgust",5,C781="surprise",6,C781="neutral",0)</f>
        <v>4</v>
      </c>
    </row>
    <row r="782" spans="1:6" x14ac:dyDescent="0.35">
      <c r="A782" s="2" t="s">
        <v>1340</v>
      </c>
      <c r="B782" s="2" t="s">
        <v>1341</v>
      </c>
      <c r="C782" s="2" t="s">
        <v>24</v>
      </c>
      <c r="D782" s="2" t="s">
        <v>6</v>
      </c>
      <c r="E782" cm="1">
        <f t="array" ref="E782">_xlfn.IFS(D782="pleasure",1,D782="displeasure",2,D782="neutral",0)</f>
        <v>1</v>
      </c>
      <c r="F782" cm="1">
        <f t="array" ref="F782">_xlfn.IFS(C782="happiness",1,C782="fear",2,C782="anger",3,C782="sadness",4,C782="disgust",5,C782="surprise",6,C782="neutral",0)</f>
        <v>3</v>
      </c>
    </row>
    <row r="783" spans="1:6" x14ac:dyDescent="0.35">
      <c r="A783" s="2" t="s">
        <v>1342</v>
      </c>
      <c r="B783" s="2" t="s">
        <v>1343</v>
      </c>
      <c r="C783" s="2" t="s">
        <v>24</v>
      </c>
      <c r="D783" s="2" t="s">
        <v>6</v>
      </c>
      <c r="E783" cm="1">
        <f t="array" ref="E783">_xlfn.IFS(D783="pleasure",1,D783="displeasure",2,D783="neutral",0)</f>
        <v>1</v>
      </c>
      <c r="F783" cm="1">
        <f t="array" ref="F783">_xlfn.IFS(C783="happiness",1,C783="fear",2,C783="anger",3,C783="sadness",4,C783="disgust",5,C783="surprise",6,C783="neutral",0)</f>
        <v>3</v>
      </c>
    </row>
    <row r="784" spans="1:6" x14ac:dyDescent="0.35">
      <c r="A784" s="2" t="s">
        <v>546</v>
      </c>
      <c r="B784" s="2" t="s">
        <v>1344</v>
      </c>
      <c r="C784" s="2" t="s">
        <v>24</v>
      </c>
      <c r="D784" s="2" t="s">
        <v>6</v>
      </c>
      <c r="E784" cm="1">
        <f t="array" ref="E784">_xlfn.IFS(D784="pleasure",1,D784="displeasure",2,D784="neutral",0)</f>
        <v>1</v>
      </c>
      <c r="F784" cm="1">
        <f t="array" ref="F784">_xlfn.IFS(C784="happiness",1,C784="fear",2,C784="anger",3,C784="sadness",4,C784="disgust",5,C784="surprise",6,C784="neutral",0)</f>
        <v>3</v>
      </c>
    </row>
    <row r="785" spans="1:6" x14ac:dyDescent="0.35">
      <c r="A785" s="2" t="s">
        <v>1345</v>
      </c>
      <c r="B785" s="2" t="s">
        <v>1346</v>
      </c>
      <c r="C785" s="2" t="s">
        <v>24</v>
      </c>
      <c r="D785" s="2" t="s">
        <v>6</v>
      </c>
      <c r="E785" cm="1">
        <f t="array" ref="E785">_xlfn.IFS(D785="pleasure",1,D785="displeasure",2,D785="neutral",0)</f>
        <v>1</v>
      </c>
      <c r="F785" cm="1">
        <f t="array" ref="F785">_xlfn.IFS(C785="happiness",1,C785="fear",2,C785="anger",3,C785="sadness",4,C785="disgust",5,C785="surprise",6,C785="neutral",0)</f>
        <v>3</v>
      </c>
    </row>
    <row r="786" spans="1:6" x14ac:dyDescent="0.35">
      <c r="A786" s="2" t="s">
        <v>1347</v>
      </c>
      <c r="B786" s="2" t="s">
        <v>1348</v>
      </c>
      <c r="C786" s="2" t="s">
        <v>24</v>
      </c>
      <c r="D786" s="2" t="s">
        <v>6</v>
      </c>
      <c r="E786" cm="1">
        <f t="array" ref="E786">_xlfn.IFS(D786="pleasure",1,D786="displeasure",2,D786="neutral",0)</f>
        <v>1</v>
      </c>
      <c r="F786" cm="1">
        <f t="array" ref="F786">_xlfn.IFS(C786="happiness",1,C786="fear",2,C786="anger",3,C786="sadness",4,C786="disgust",5,C786="surprise",6,C786="neutral",0)</f>
        <v>3</v>
      </c>
    </row>
    <row r="787" spans="1:6" x14ac:dyDescent="0.35">
      <c r="A787" s="2" t="s">
        <v>1349</v>
      </c>
      <c r="B787" s="2" t="s">
        <v>1350</v>
      </c>
      <c r="C787" s="2" t="s">
        <v>9</v>
      </c>
      <c r="D787" s="2" t="s">
        <v>10</v>
      </c>
      <c r="E787" cm="1">
        <f t="array" ref="E787">_xlfn.IFS(D787="pleasure",1,D787="displeasure",2,D787="neutral",0)</f>
        <v>2</v>
      </c>
      <c r="F787" cm="1">
        <f t="array" ref="F787">_xlfn.IFS(C787="happiness",1,C787="fear",2,C787="anger",3,C787="sadness",4,C787="disgust",5,C787="surprise",6,C787="neutral",0)</f>
        <v>5</v>
      </c>
    </row>
    <row r="788" spans="1:6" x14ac:dyDescent="0.35">
      <c r="A788" s="4" t="s">
        <v>242</v>
      </c>
      <c r="B788" s="4" t="s">
        <v>1351</v>
      </c>
      <c r="C788" s="4" t="s">
        <v>41</v>
      </c>
      <c r="D788" s="4" t="s">
        <v>41</v>
      </c>
      <c r="E788" cm="1">
        <f t="array" ref="E788">_xlfn.IFS(D788="pleasure",1,D788="displeasure",2,D788="neutral",0)</f>
        <v>0</v>
      </c>
      <c r="F788" cm="1">
        <f t="array" ref="F788">_xlfn.IFS(C788="happiness",1,C788="fear",2,C788="anger",3,C788="sadness",4,C788="disgust",5,C788="surprise",6,C788="neutral",0)</f>
        <v>0</v>
      </c>
    </row>
    <row r="789" spans="1:6" x14ac:dyDescent="0.35">
      <c r="A789" s="2" t="s">
        <v>748</v>
      </c>
      <c r="B789" s="2" t="s">
        <v>1352</v>
      </c>
      <c r="C789" s="2" t="s">
        <v>5</v>
      </c>
      <c r="D789" s="2" t="s">
        <v>6</v>
      </c>
      <c r="E789" cm="1">
        <f t="array" ref="E789">_xlfn.IFS(D789="pleasure",1,D789="displeasure",2,D789="neutral",0)</f>
        <v>1</v>
      </c>
      <c r="F789" cm="1">
        <f t="array" ref="F789">_xlfn.IFS(C789="happiness",1,C789="fear",2,C789="anger",3,C789="sadness",4,C789="disgust",5,C789="surprise",6,C789="neutral",0)</f>
        <v>1</v>
      </c>
    </row>
    <row r="790" spans="1:6" x14ac:dyDescent="0.35">
      <c r="A790" s="2" t="s">
        <v>1353</v>
      </c>
      <c r="B790" s="2" t="s">
        <v>1354</v>
      </c>
      <c r="C790" s="2" t="s">
        <v>15</v>
      </c>
      <c r="D790" s="2" t="s">
        <v>10</v>
      </c>
      <c r="E790" cm="1">
        <f t="array" ref="E790">_xlfn.IFS(D790="pleasure",1,D790="displeasure",2,D790="neutral",0)</f>
        <v>2</v>
      </c>
      <c r="F790" cm="1">
        <f t="array" ref="F790">_xlfn.IFS(C790="happiness",1,C790="fear",2,C790="anger",3,C790="sadness",4,C790="disgust",5,C790="surprise",6,C790="neutral",0)</f>
        <v>4</v>
      </c>
    </row>
    <row r="791" spans="1:6" x14ac:dyDescent="0.35">
      <c r="A791" s="2" t="s">
        <v>372</v>
      </c>
      <c r="B791" s="2" t="s">
        <v>1355</v>
      </c>
      <c r="C791" s="2" t="s">
        <v>5</v>
      </c>
      <c r="D791" s="2" t="s">
        <v>6</v>
      </c>
      <c r="E791" cm="1">
        <f t="array" ref="E791">_xlfn.IFS(D791="pleasure",1,D791="displeasure",2,D791="neutral",0)</f>
        <v>1</v>
      </c>
      <c r="F791" cm="1">
        <f t="array" ref="F791">_xlfn.IFS(C791="happiness",1,C791="fear",2,C791="anger",3,C791="sadness",4,C791="disgust",5,C791="surprise",6,C791="neutral",0)</f>
        <v>1</v>
      </c>
    </row>
    <row r="792" spans="1:6" x14ac:dyDescent="0.35">
      <c r="A792" s="2" t="s">
        <v>1356</v>
      </c>
      <c r="B792" s="2" t="s">
        <v>1357</v>
      </c>
      <c r="C792" s="2" t="s">
        <v>5</v>
      </c>
      <c r="D792" s="2" t="s">
        <v>6</v>
      </c>
      <c r="E792" cm="1">
        <f t="array" ref="E792">_xlfn.IFS(D792="pleasure",1,D792="displeasure",2,D792="neutral",0)</f>
        <v>1</v>
      </c>
      <c r="F792" cm="1">
        <f t="array" ref="F792">_xlfn.IFS(C792="happiness",1,C792="fear",2,C792="anger",3,C792="sadness",4,C792="disgust",5,C792="surprise",6,C792="neutral",0)</f>
        <v>1</v>
      </c>
    </row>
    <row r="793" spans="1:6" x14ac:dyDescent="0.35">
      <c r="A793" s="2" t="s">
        <v>1358</v>
      </c>
      <c r="B793" s="2" t="s">
        <v>1359</v>
      </c>
      <c r="C793" s="2" t="s">
        <v>5</v>
      </c>
      <c r="D793" s="2" t="s">
        <v>6</v>
      </c>
      <c r="E793" cm="1">
        <f t="array" ref="E793">_xlfn.IFS(D793="pleasure",1,D793="displeasure",2,D793="neutral",0)</f>
        <v>1</v>
      </c>
      <c r="F793" cm="1">
        <f t="array" ref="F793">_xlfn.IFS(C793="happiness",1,C793="fear",2,C793="anger",3,C793="sadness",4,C793="disgust",5,C793="surprise",6,C793="neutral",0)</f>
        <v>1</v>
      </c>
    </row>
    <row r="794" spans="1:6" x14ac:dyDescent="0.35">
      <c r="A794" s="2" t="s">
        <v>1360</v>
      </c>
      <c r="B794" s="2" t="s">
        <v>1361</v>
      </c>
      <c r="C794" s="2" t="s">
        <v>24</v>
      </c>
      <c r="D794" s="2" t="s">
        <v>10</v>
      </c>
      <c r="E794" cm="1">
        <f t="array" ref="E794">_xlfn.IFS(D794="pleasure",1,D794="displeasure",2,D794="neutral",0)</f>
        <v>2</v>
      </c>
      <c r="F794" cm="1">
        <f t="array" ref="F794">_xlfn.IFS(C794="happiness",1,C794="fear",2,C794="anger",3,C794="sadness",4,C794="disgust",5,C794="surprise",6,C794="neutral",0)</f>
        <v>3</v>
      </c>
    </row>
    <row r="795" spans="1:6" x14ac:dyDescent="0.35">
      <c r="A795" s="2" t="s">
        <v>1362</v>
      </c>
      <c r="B795" s="2" t="s">
        <v>1363</v>
      </c>
      <c r="C795" s="2" t="s">
        <v>9</v>
      </c>
      <c r="D795" s="2" t="s">
        <v>10</v>
      </c>
      <c r="E795" cm="1">
        <f t="array" ref="E795">_xlfn.IFS(D795="pleasure",1,D795="displeasure",2,D795="neutral",0)</f>
        <v>2</v>
      </c>
      <c r="F795" cm="1">
        <f t="array" ref="F795">_xlfn.IFS(C795="happiness",1,C795="fear",2,C795="anger",3,C795="sadness",4,C795="disgust",5,C795="surprise",6,C795="neutral",0)</f>
        <v>5</v>
      </c>
    </row>
    <row r="796" spans="1:6" x14ac:dyDescent="0.35">
      <c r="A796" s="2" t="s">
        <v>1364</v>
      </c>
      <c r="B796" s="2" t="s">
        <v>1365</v>
      </c>
      <c r="C796" s="2" t="s">
        <v>9</v>
      </c>
      <c r="D796" s="2" t="s">
        <v>10</v>
      </c>
      <c r="E796" cm="1">
        <f t="array" ref="E796">_xlfn.IFS(D796="pleasure",1,D796="displeasure",2,D796="neutral",0)</f>
        <v>2</v>
      </c>
      <c r="F796" cm="1">
        <f t="array" ref="F796">_xlfn.IFS(C796="happiness",1,C796="fear",2,C796="anger",3,C796="sadness",4,C796="disgust",5,C796="surprise",6,C796="neutral",0)</f>
        <v>5</v>
      </c>
    </row>
    <row r="797" spans="1:6" x14ac:dyDescent="0.35">
      <c r="A797" s="2" t="s">
        <v>1366</v>
      </c>
      <c r="B797" s="2" t="s">
        <v>1367</v>
      </c>
      <c r="C797" s="2" t="s">
        <v>9</v>
      </c>
      <c r="D797" s="2" t="s">
        <v>10</v>
      </c>
      <c r="E797" cm="1">
        <f t="array" ref="E797">_xlfn.IFS(D797="pleasure",1,D797="displeasure",2,D797="neutral",0)</f>
        <v>2</v>
      </c>
      <c r="F797" cm="1">
        <f t="array" ref="F797">_xlfn.IFS(C797="happiness",1,C797="fear",2,C797="anger",3,C797="sadness",4,C797="disgust",5,C797="surprise",6,C797="neutral",0)</f>
        <v>5</v>
      </c>
    </row>
    <row r="798" spans="1:6" x14ac:dyDescent="0.35">
      <c r="A798" s="2" t="s">
        <v>1368</v>
      </c>
      <c r="B798" s="2" t="s">
        <v>1369</v>
      </c>
      <c r="C798" s="2" t="s">
        <v>15</v>
      </c>
      <c r="D798" s="2" t="s">
        <v>10</v>
      </c>
      <c r="E798" cm="1">
        <f t="array" ref="E798">_xlfn.IFS(D798="pleasure",1,D798="displeasure",2,D798="neutral",0)</f>
        <v>2</v>
      </c>
      <c r="F798" cm="1">
        <f t="array" ref="F798">_xlfn.IFS(C798="happiness",1,C798="fear",2,C798="anger",3,C798="sadness",4,C798="disgust",5,C798="surprise",6,C798="neutral",0)</f>
        <v>4</v>
      </c>
    </row>
    <row r="799" spans="1:6" x14ac:dyDescent="0.35">
      <c r="A799" s="2" t="s">
        <v>1370</v>
      </c>
      <c r="B799" s="2" t="s">
        <v>1371</v>
      </c>
      <c r="C799" s="2" t="s">
        <v>5</v>
      </c>
      <c r="D799" s="2" t="s">
        <v>6</v>
      </c>
      <c r="E799" cm="1">
        <f t="array" ref="E799">_xlfn.IFS(D799="pleasure",1,D799="displeasure",2,D799="neutral",0)</f>
        <v>1</v>
      </c>
      <c r="F799" cm="1">
        <f t="array" ref="F799">_xlfn.IFS(C799="happiness",1,C799="fear",2,C799="anger",3,C799="sadness",4,C799="disgust",5,C799="surprise",6,C799="neutral",0)</f>
        <v>1</v>
      </c>
    </row>
    <row r="800" spans="1:6" x14ac:dyDescent="0.35">
      <c r="A800" s="2" t="s">
        <v>699</v>
      </c>
      <c r="B800" s="2" t="s">
        <v>1372</v>
      </c>
      <c r="C800" s="2" t="s">
        <v>5</v>
      </c>
      <c r="D800" s="2" t="s">
        <v>6</v>
      </c>
      <c r="E800" cm="1">
        <f t="array" ref="E800">_xlfn.IFS(D800="pleasure",1,D800="displeasure",2,D800="neutral",0)</f>
        <v>1</v>
      </c>
      <c r="F800" cm="1">
        <f t="array" ref="F800">_xlfn.IFS(C800="happiness",1,C800="fear",2,C800="anger",3,C800="sadness",4,C800="disgust",5,C800="surprise",6,C800="neutral",0)</f>
        <v>1</v>
      </c>
    </row>
    <row r="801" spans="1:6" x14ac:dyDescent="0.35">
      <c r="A801" s="2" t="s">
        <v>1373</v>
      </c>
      <c r="B801" s="2" t="s">
        <v>1374</v>
      </c>
      <c r="C801" s="2" t="s">
        <v>5</v>
      </c>
      <c r="D801" s="2" t="s">
        <v>6</v>
      </c>
      <c r="E801" cm="1">
        <f t="array" ref="E801">_xlfn.IFS(D801="pleasure",1,D801="displeasure",2,D801="neutral",0)</f>
        <v>1</v>
      </c>
      <c r="F801" cm="1">
        <f t="array" ref="F801">_xlfn.IFS(C801="happiness",1,C801="fear",2,C801="anger",3,C801="sadness",4,C801="disgust",5,C801="surprise",6,C801="neutral",0)</f>
        <v>1</v>
      </c>
    </row>
    <row r="802" spans="1:6" x14ac:dyDescent="0.35">
      <c r="A802" s="2" t="s">
        <v>1375</v>
      </c>
      <c r="B802" s="2" t="s">
        <v>1376</v>
      </c>
      <c r="C802" s="2" t="s">
        <v>5</v>
      </c>
      <c r="D802" s="2" t="s">
        <v>6</v>
      </c>
      <c r="E802" cm="1">
        <f t="array" ref="E802">_xlfn.IFS(D802="pleasure",1,D802="displeasure",2,D802="neutral",0)</f>
        <v>1</v>
      </c>
      <c r="F802" cm="1">
        <f t="array" ref="F802">_xlfn.IFS(C802="happiness",1,C802="fear",2,C802="anger",3,C802="sadness",4,C802="disgust",5,C802="surprise",6,C802="neutral",0)</f>
        <v>1</v>
      </c>
    </row>
    <row r="803" spans="1:6" x14ac:dyDescent="0.35">
      <c r="A803" s="2" t="s">
        <v>1377</v>
      </c>
      <c r="B803" s="2" t="s">
        <v>1378</v>
      </c>
      <c r="C803" s="2" t="s">
        <v>9</v>
      </c>
      <c r="D803" s="2" t="s">
        <v>10</v>
      </c>
      <c r="E803" cm="1">
        <f t="array" ref="E803">_xlfn.IFS(D803="pleasure",1,D803="displeasure",2,D803="neutral",0)</f>
        <v>2</v>
      </c>
      <c r="F803" cm="1">
        <f t="array" ref="F803">_xlfn.IFS(C803="happiness",1,C803="fear",2,C803="anger",3,C803="sadness",4,C803="disgust",5,C803="surprise",6,C803="neutral",0)</f>
        <v>5</v>
      </c>
    </row>
    <row r="804" spans="1:6" x14ac:dyDescent="0.35">
      <c r="A804" s="2" t="s">
        <v>1379</v>
      </c>
      <c r="B804" s="2" t="s">
        <v>1380</v>
      </c>
      <c r="C804" s="2" t="s">
        <v>5</v>
      </c>
      <c r="D804" s="2" t="s">
        <v>6</v>
      </c>
      <c r="E804" cm="1">
        <f t="array" ref="E804">_xlfn.IFS(D804="pleasure",1,D804="displeasure",2,D804="neutral",0)</f>
        <v>1</v>
      </c>
      <c r="F804" cm="1">
        <f t="array" ref="F804">_xlfn.IFS(C804="happiness",1,C804="fear",2,C804="anger",3,C804="sadness",4,C804="disgust",5,C804="surprise",6,C804="neutral",0)</f>
        <v>1</v>
      </c>
    </row>
    <row r="805" spans="1:6" x14ac:dyDescent="0.35">
      <c r="A805" s="2" t="s">
        <v>1381</v>
      </c>
      <c r="B805" s="2" t="s">
        <v>1382</v>
      </c>
      <c r="C805" s="2" t="s">
        <v>24</v>
      </c>
      <c r="D805" s="2" t="s">
        <v>10</v>
      </c>
      <c r="E805" cm="1">
        <f t="array" ref="E805">_xlfn.IFS(D805="pleasure",1,D805="displeasure",2,D805="neutral",0)</f>
        <v>2</v>
      </c>
      <c r="F805" cm="1">
        <f t="array" ref="F805">_xlfn.IFS(C805="happiness",1,C805="fear",2,C805="anger",3,C805="sadness",4,C805="disgust",5,C805="surprise",6,C805="neutral",0)</f>
        <v>3</v>
      </c>
    </row>
    <row r="806" spans="1:6" x14ac:dyDescent="0.35">
      <c r="A806" s="2" t="s">
        <v>1383</v>
      </c>
      <c r="B806" s="2" t="s">
        <v>1384</v>
      </c>
      <c r="C806" s="2" t="s">
        <v>5</v>
      </c>
      <c r="D806" s="2" t="s">
        <v>6</v>
      </c>
      <c r="E806" cm="1">
        <f t="array" ref="E806">_xlfn.IFS(D806="pleasure",1,D806="displeasure",2,D806="neutral",0)</f>
        <v>1</v>
      </c>
      <c r="F806" cm="1">
        <f t="array" ref="F806">_xlfn.IFS(C806="happiness",1,C806="fear",2,C806="anger",3,C806="sadness",4,C806="disgust",5,C806="surprise",6,C806="neutral",0)</f>
        <v>1</v>
      </c>
    </row>
    <row r="807" spans="1:6" x14ac:dyDescent="0.35">
      <c r="A807" s="2" t="s">
        <v>1385</v>
      </c>
      <c r="B807" s="2" t="s">
        <v>1386</v>
      </c>
      <c r="C807" s="2" t="s">
        <v>5</v>
      </c>
      <c r="D807" s="2" t="s">
        <v>6</v>
      </c>
      <c r="E807" cm="1">
        <f t="array" ref="E807">_xlfn.IFS(D807="pleasure",1,D807="displeasure",2,D807="neutral",0)</f>
        <v>1</v>
      </c>
      <c r="F807" cm="1">
        <f t="array" ref="F807">_xlfn.IFS(C807="happiness",1,C807="fear",2,C807="anger",3,C807="sadness",4,C807="disgust",5,C807="surprise",6,C807="neutral",0)</f>
        <v>1</v>
      </c>
    </row>
    <row r="808" spans="1:6" x14ac:dyDescent="0.35">
      <c r="A808" s="2" t="s">
        <v>1387</v>
      </c>
      <c r="B808" s="2" t="s">
        <v>1388</v>
      </c>
      <c r="C808" s="2" t="s">
        <v>5</v>
      </c>
      <c r="D808" s="2" t="s">
        <v>6</v>
      </c>
      <c r="E808" cm="1">
        <f t="array" ref="E808">_xlfn.IFS(D808="pleasure",1,D808="displeasure",2,D808="neutral",0)</f>
        <v>1</v>
      </c>
      <c r="F808" cm="1">
        <f t="array" ref="F808">_xlfn.IFS(C808="happiness",1,C808="fear",2,C808="anger",3,C808="sadness",4,C808="disgust",5,C808="surprise",6,C808="neutral",0)</f>
        <v>1</v>
      </c>
    </row>
    <row r="809" spans="1:6" x14ac:dyDescent="0.35">
      <c r="A809" s="2" t="s">
        <v>1389</v>
      </c>
      <c r="B809" s="2" t="s">
        <v>1390</v>
      </c>
      <c r="C809" s="2" t="s">
        <v>15</v>
      </c>
      <c r="D809" s="2" t="s">
        <v>10</v>
      </c>
      <c r="E809" cm="1">
        <f t="array" ref="E809">_xlfn.IFS(D809="pleasure",1,D809="displeasure",2,D809="neutral",0)</f>
        <v>2</v>
      </c>
      <c r="F809" cm="1">
        <f t="array" ref="F809">_xlfn.IFS(C809="happiness",1,C809="fear",2,C809="anger",3,C809="sadness",4,C809="disgust",5,C809="surprise",6,C809="neutral",0)</f>
        <v>4</v>
      </c>
    </row>
    <row r="810" spans="1:6" x14ac:dyDescent="0.35">
      <c r="A810" s="2" t="s">
        <v>1391</v>
      </c>
      <c r="B810" s="2" t="s">
        <v>1392</v>
      </c>
      <c r="C810" s="2" t="s">
        <v>5</v>
      </c>
      <c r="D810" s="2" t="s">
        <v>6</v>
      </c>
      <c r="E810" cm="1">
        <f t="array" ref="E810">_xlfn.IFS(D810="pleasure",1,D810="displeasure",2,D810="neutral",0)</f>
        <v>1</v>
      </c>
      <c r="F810" cm="1">
        <f t="array" ref="F810">_xlfn.IFS(C810="happiness",1,C810="fear",2,C810="anger",3,C810="sadness",4,C810="disgust",5,C810="surprise",6,C810="neutral",0)</f>
        <v>1</v>
      </c>
    </row>
    <row r="811" spans="1:6" x14ac:dyDescent="0.35">
      <c r="A811" s="2" t="s">
        <v>1393</v>
      </c>
      <c r="B811" s="2" t="s">
        <v>1394</v>
      </c>
      <c r="C811" s="2" t="s">
        <v>9</v>
      </c>
      <c r="D811" s="2" t="s">
        <v>10</v>
      </c>
      <c r="E811" cm="1">
        <f t="array" ref="E811">_xlfn.IFS(D811="pleasure",1,D811="displeasure",2,D811="neutral",0)</f>
        <v>2</v>
      </c>
      <c r="F811" cm="1">
        <f t="array" ref="F811">_xlfn.IFS(C811="happiness",1,C811="fear",2,C811="anger",3,C811="sadness",4,C811="disgust",5,C811="surprise",6,C811="neutral",0)</f>
        <v>5</v>
      </c>
    </row>
    <row r="812" spans="1:6" x14ac:dyDescent="0.35">
      <c r="A812" s="2" t="s">
        <v>1395</v>
      </c>
      <c r="B812" s="2" t="s">
        <v>1396</v>
      </c>
      <c r="C812" s="2" t="s">
        <v>9</v>
      </c>
      <c r="D812" s="2" t="s">
        <v>10</v>
      </c>
      <c r="E812" cm="1">
        <f t="array" ref="E812">_xlfn.IFS(D812="pleasure",1,D812="displeasure",2,D812="neutral",0)</f>
        <v>2</v>
      </c>
      <c r="F812" cm="1">
        <f t="array" ref="F812">_xlfn.IFS(C812="happiness",1,C812="fear",2,C812="anger",3,C812="sadness",4,C812="disgust",5,C812="surprise",6,C812="neutral",0)</f>
        <v>5</v>
      </c>
    </row>
    <row r="813" spans="1:6" x14ac:dyDescent="0.35">
      <c r="A813" s="2" t="s">
        <v>1397</v>
      </c>
      <c r="B813" s="2" t="s">
        <v>1398</v>
      </c>
      <c r="C813" s="2" t="s">
        <v>15</v>
      </c>
      <c r="D813" s="2" t="s">
        <v>10</v>
      </c>
      <c r="E813" cm="1">
        <f t="array" ref="E813">_xlfn.IFS(D813="pleasure",1,D813="displeasure",2,D813="neutral",0)</f>
        <v>2</v>
      </c>
      <c r="F813" cm="1">
        <f t="array" ref="F813">_xlfn.IFS(C813="happiness",1,C813="fear",2,C813="anger",3,C813="sadness",4,C813="disgust",5,C813="surprise",6,C813="neutral",0)</f>
        <v>4</v>
      </c>
    </row>
    <row r="814" spans="1:6" x14ac:dyDescent="0.35">
      <c r="A814" s="2" t="s">
        <v>1399</v>
      </c>
      <c r="B814" s="2" t="s">
        <v>1400</v>
      </c>
      <c r="C814" s="2" t="s">
        <v>5</v>
      </c>
      <c r="D814" s="2" t="s">
        <v>6</v>
      </c>
      <c r="E814" cm="1">
        <f t="array" ref="E814">_xlfn.IFS(D814="pleasure",1,D814="displeasure",2,D814="neutral",0)</f>
        <v>1</v>
      </c>
      <c r="F814" cm="1">
        <f t="array" ref="F814">_xlfn.IFS(C814="happiness",1,C814="fear",2,C814="anger",3,C814="sadness",4,C814="disgust",5,C814="surprise",6,C814="neutral",0)</f>
        <v>1</v>
      </c>
    </row>
    <row r="815" spans="1:6" x14ac:dyDescent="0.35">
      <c r="A815" s="2" t="s">
        <v>1401</v>
      </c>
      <c r="B815" s="2" t="s">
        <v>1402</v>
      </c>
      <c r="C815" s="2" t="s">
        <v>15</v>
      </c>
      <c r="D815" s="2" t="s">
        <v>10</v>
      </c>
      <c r="E815" cm="1">
        <f t="array" ref="E815">_xlfn.IFS(D815="pleasure",1,D815="displeasure",2,D815="neutral",0)</f>
        <v>2</v>
      </c>
      <c r="F815" cm="1">
        <f t="array" ref="F815">_xlfn.IFS(C815="happiness",1,C815="fear",2,C815="anger",3,C815="sadness",4,C815="disgust",5,C815="surprise",6,C815="neutral",0)</f>
        <v>4</v>
      </c>
    </row>
    <row r="816" spans="1:6" x14ac:dyDescent="0.35">
      <c r="A816" s="2" t="s">
        <v>1403</v>
      </c>
      <c r="B816" s="2" t="s">
        <v>1404</v>
      </c>
      <c r="C816" s="2" t="s">
        <v>5</v>
      </c>
      <c r="D816" s="2" t="s">
        <v>6</v>
      </c>
      <c r="E816" cm="1">
        <f t="array" ref="E816">_xlfn.IFS(D816="pleasure",1,D816="displeasure",2,D816="neutral",0)</f>
        <v>1</v>
      </c>
      <c r="F816" cm="1">
        <f t="array" ref="F816">_xlfn.IFS(C816="happiness",1,C816="fear",2,C816="anger",3,C816="sadness",4,C816="disgust",5,C816="surprise",6,C816="neutral",0)</f>
        <v>1</v>
      </c>
    </row>
    <row r="817" spans="1:6" x14ac:dyDescent="0.35">
      <c r="A817" s="2" t="s">
        <v>1405</v>
      </c>
      <c r="B817" s="2" t="s">
        <v>1406</v>
      </c>
      <c r="C817" s="2" t="s">
        <v>9</v>
      </c>
      <c r="D817" s="2" t="s">
        <v>10</v>
      </c>
      <c r="E817" cm="1">
        <f t="array" ref="E817">_xlfn.IFS(D817="pleasure",1,D817="displeasure",2,D817="neutral",0)</f>
        <v>2</v>
      </c>
      <c r="F817" cm="1">
        <f t="array" ref="F817">_xlfn.IFS(C817="happiness",1,C817="fear",2,C817="anger",3,C817="sadness",4,C817="disgust",5,C817="surprise",6,C817="neutral",0)</f>
        <v>5</v>
      </c>
    </row>
    <row r="818" spans="1:6" x14ac:dyDescent="0.35">
      <c r="A818" s="2" t="s">
        <v>1407</v>
      </c>
      <c r="B818" s="2" t="s">
        <v>1408</v>
      </c>
      <c r="C818" s="2" t="s">
        <v>50</v>
      </c>
      <c r="D818" s="2" t="s">
        <v>10</v>
      </c>
      <c r="E818" cm="1">
        <f t="array" ref="E818">_xlfn.IFS(D818="pleasure",1,D818="displeasure",2,D818="neutral",0)</f>
        <v>2</v>
      </c>
      <c r="F818" cm="1">
        <f t="array" ref="F818">_xlfn.IFS(C818="happiness",1,C818="fear",2,C818="anger",3,C818="sadness",4,C818="disgust",5,C818="surprise",6,C818="neutral",0)</f>
        <v>6</v>
      </c>
    </row>
    <row r="819" spans="1:6" x14ac:dyDescent="0.35">
      <c r="A819" s="2" t="s">
        <v>1409</v>
      </c>
      <c r="B819" s="2" t="s">
        <v>1410</v>
      </c>
      <c r="C819" s="2" t="s">
        <v>15</v>
      </c>
      <c r="D819" s="2" t="s">
        <v>10</v>
      </c>
      <c r="E819" cm="1">
        <f t="array" ref="E819">_xlfn.IFS(D819="pleasure",1,D819="displeasure",2,D819="neutral",0)</f>
        <v>2</v>
      </c>
      <c r="F819" cm="1">
        <f t="array" ref="F819">_xlfn.IFS(C819="happiness",1,C819="fear",2,C819="anger",3,C819="sadness",4,C819="disgust",5,C819="surprise",6,C819="neutral",0)</f>
        <v>4</v>
      </c>
    </row>
    <row r="820" spans="1:6" x14ac:dyDescent="0.35">
      <c r="A820" s="2" t="s">
        <v>1411</v>
      </c>
      <c r="B820" s="2" t="s">
        <v>1412</v>
      </c>
      <c r="C820" s="2" t="s">
        <v>9</v>
      </c>
      <c r="D820" s="2" t="s">
        <v>10</v>
      </c>
      <c r="E820" cm="1">
        <f t="array" ref="E820">_xlfn.IFS(D820="pleasure",1,D820="displeasure",2,D820="neutral",0)</f>
        <v>2</v>
      </c>
      <c r="F820" cm="1">
        <f t="array" ref="F820">_xlfn.IFS(C820="happiness",1,C820="fear",2,C820="anger",3,C820="sadness",4,C820="disgust",5,C820="surprise",6,C820="neutral",0)</f>
        <v>5</v>
      </c>
    </row>
    <row r="821" spans="1:6" x14ac:dyDescent="0.35">
      <c r="A821" s="2" t="s">
        <v>1413</v>
      </c>
      <c r="B821" s="2" t="s">
        <v>1414</v>
      </c>
      <c r="C821" s="2" t="s">
        <v>15</v>
      </c>
      <c r="D821" s="2" t="s">
        <v>10</v>
      </c>
      <c r="E821" cm="1">
        <f t="array" ref="E821">_xlfn.IFS(D821="pleasure",1,D821="displeasure",2,D821="neutral",0)</f>
        <v>2</v>
      </c>
      <c r="F821" cm="1">
        <f t="array" ref="F821">_xlfn.IFS(C821="happiness",1,C821="fear",2,C821="anger",3,C821="sadness",4,C821="disgust",5,C821="surprise",6,C821="neutral",0)</f>
        <v>4</v>
      </c>
    </row>
    <row r="822" spans="1:6" x14ac:dyDescent="0.35">
      <c r="A822" s="2" t="s">
        <v>1415</v>
      </c>
      <c r="B822" s="2" t="s">
        <v>1416</v>
      </c>
      <c r="C822" s="2" t="s">
        <v>15</v>
      </c>
      <c r="D822" s="2" t="s">
        <v>10</v>
      </c>
      <c r="E822" cm="1">
        <f t="array" ref="E822">_xlfn.IFS(D822="pleasure",1,D822="displeasure",2,D822="neutral",0)</f>
        <v>2</v>
      </c>
      <c r="F822" cm="1">
        <f t="array" ref="F822">_xlfn.IFS(C822="happiness",1,C822="fear",2,C822="anger",3,C822="sadness",4,C822="disgust",5,C822="surprise",6,C822="neutral",0)</f>
        <v>4</v>
      </c>
    </row>
    <row r="823" spans="1:6" x14ac:dyDescent="0.35">
      <c r="A823" s="2" t="s">
        <v>1417</v>
      </c>
      <c r="B823" s="2" t="s">
        <v>1418</v>
      </c>
      <c r="C823" s="2" t="s">
        <v>24</v>
      </c>
      <c r="D823" s="2" t="s">
        <v>10</v>
      </c>
      <c r="E823" cm="1">
        <f t="array" ref="E823">_xlfn.IFS(D823="pleasure",1,D823="displeasure",2,D823="neutral",0)</f>
        <v>2</v>
      </c>
      <c r="F823" cm="1">
        <f t="array" ref="F823">_xlfn.IFS(C823="happiness",1,C823="fear",2,C823="anger",3,C823="sadness",4,C823="disgust",5,C823="surprise",6,C823="neutral",0)</f>
        <v>3</v>
      </c>
    </row>
    <row r="824" spans="1:6" x14ac:dyDescent="0.35">
      <c r="A824" s="2" t="s">
        <v>143</v>
      </c>
      <c r="B824" s="2" t="s">
        <v>1419</v>
      </c>
      <c r="C824" s="2" t="s">
        <v>5</v>
      </c>
      <c r="D824" s="2" t="s">
        <v>6</v>
      </c>
      <c r="E824" cm="1">
        <f t="array" ref="E824">_xlfn.IFS(D824="pleasure",1,D824="displeasure",2,D824="neutral",0)</f>
        <v>1</v>
      </c>
      <c r="F824" cm="1">
        <f t="array" ref="F824">_xlfn.IFS(C824="happiness",1,C824="fear",2,C824="anger",3,C824="sadness",4,C824="disgust",5,C824="surprise",6,C824="neutral",0)</f>
        <v>1</v>
      </c>
    </row>
    <row r="825" spans="1:6" x14ac:dyDescent="0.35">
      <c r="A825" s="2" t="s">
        <v>1420</v>
      </c>
      <c r="B825" s="2" t="s">
        <v>1421</v>
      </c>
      <c r="C825" s="2" t="s">
        <v>9</v>
      </c>
      <c r="D825" s="2" t="s">
        <v>10</v>
      </c>
      <c r="E825" cm="1">
        <f t="array" ref="E825">_xlfn.IFS(D825="pleasure",1,D825="displeasure",2,D825="neutral",0)</f>
        <v>2</v>
      </c>
      <c r="F825" cm="1">
        <f t="array" ref="F825">_xlfn.IFS(C825="happiness",1,C825="fear",2,C825="anger",3,C825="sadness",4,C825="disgust",5,C825="surprise",6,C825="neutral",0)</f>
        <v>5</v>
      </c>
    </row>
    <row r="826" spans="1:6" x14ac:dyDescent="0.35">
      <c r="A826" s="2" t="s">
        <v>1422</v>
      </c>
      <c r="B826" s="2" t="s">
        <v>1423</v>
      </c>
      <c r="C826" s="2" t="s">
        <v>15</v>
      </c>
      <c r="D826" s="2" t="s">
        <v>10</v>
      </c>
      <c r="E826" cm="1">
        <f t="array" ref="E826">_xlfn.IFS(D826="pleasure",1,D826="displeasure",2,D826="neutral",0)</f>
        <v>2</v>
      </c>
      <c r="F826" cm="1">
        <f t="array" ref="F826">_xlfn.IFS(C826="happiness",1,C826="fear",2,C826="anger",3,C826="sadness",4,C826="disgust",5,C826="surprise",6,C826="neutral",0)</f>
        <v>4</v>
      </c>
    </row>
    <row r="827" spans="1:6" x14ac:dyDescent="0.35">
      <c r="A827" s="4" t="s">
        <v>1424</v>
      </c>
      <c r="B827" s="4" t="s">
        <v>1425</v>
      </c>
      <c r="C827" s="4" t="s">
        <v>41</v>
      </c>
      <c r="D827" s="4" t="s">
        <v>41</v>
      </c>
      <c r="E827" cm="1">
        <f t="array" ref="E827">_xlfn.IFS(D827="pleasure",1,D827="displeasure",2,D827="neutral",0)</f>
        <v>0</v>
      </c>
      <c r="F827" cm="1">
        <f t="array" ref="F827">_xlfn.IFS(C827="happiness",1,C827="fear",2,C827="anger",3,C827="sadness",4,C827="disgust",5,C827="surprise",6,C827="neutral",0)</f>
        <v>0</v>
      </c>
    </row>
    <row r="828" spans="1:6" x14ac:dyDescent="0.35">
      <c r="A828" s="2" t="s">
        <v>1426</v>
      </c>
      <c r="B828" s="2" t="s">
        <v>1427</v>
      </c>
      <c r="C828" s="2" t="s">
        <v>9</v>
      </c>
      <c r="D828" s="2" t="s">
        <v>10</v>
      </c>
      <c r="E828" cm="1">
        <f t="array" ref="E828">_xlfn.IFS(D828="pleasure",1,D828="displeasure",2,D828="neutral",0)</f>
        <v>2</v>
      </c>
      <c r="F828" cm="1">
        <f t="array" ref="F828">_xlfn.IFS(C828="happiness",1,C828="fear",2,C828="anger",3,C828="sadness",4,C828="disgust",5,C828="surprise",6,C828="neutral",0)</f>
        <v>5</v>
      </c>
    </row>
    <row r="829" spans="1:6" x14ac:dyDescent="0.35">
      <c r="A829" s="2" t="s">
        <v>1428</v>
      </c>
      <c r="B829" s="2" t="s">
        <v>1429</v>
      </c>
      <c r="C829" s="2" t="s">
        <v>9</v>
      </c>
      <c r="D829" s="2" t="s">
        <v>10</v>
      </c>
      <c r="E829" cm="1">
        <f t="array" ref="E829">_xlfn.IFS(D829="pleasure",1,D829="displeasure",2,D829="neutral",0)</f>
        <v>2</v>
      </c>
      <c r="F829" cm="1">
        <f t="array" ref="F829">_xlfn.IFS(C829="happiness",1,C829="fear",2,C829="anger",3,C829="sadness",4,C829="disgust",5,C829="surprise",6,C829="neutral",0)</f>
        <v>5</v>
      </c>
    </row>
    <row r="830" spans="1:6" x14ac:dyDescent="0.35">
      <c r="A830" s="2" t="s">
        <v>1430</v>
      </c>
      <c r="B830" s="2" t="s">
        <v>1431</v>
      </c>
      <c r="C830" s="2" t="s">
        <v>5</v>
      </c>
      <c r="D830" s="2" t="s">
        <v>6</v>
      </c>
      <c r="E830" cm="1">
        <f t="array" ref="E830">_xlfn.IFS(D830="pleasure",1,D830="displeasure",2,D830="neutral",0)</f>
        <v>1</v>
      </c>
      <c r="F830" cm="1">
        <f t="array" ref="F830">_xlfn.IFS(C830="happiness",1,C830="fear",2,C830="anger",3,C830="sadness",4,C830="disgust",5,C830="surprise",6,C830="neutral",0)</f>
        <v>1</v>
      </c>
    </row>
    <row r="831" spans="1:6" x14ac:dyDescent="0.35">
      <c r="A831" s="2" t="s">
        <v>1432</v>
      </c>
      <c r="B831" s="2" t="s">
        <v>1433</v>
      </c>
      <c r="C831" s="2" t="s">
        <v>5</v>
      </c>
      <c r="D831" s="2" t="s">
        <v>6</v>
      </c>
      <c r="E831" cm="1">
        <f t="array" ref="E831">_xlfn.IFS(D831="pleasure",1,D831="displeasure",2,D831="neutral",0)</f>
        <v>1</v>
      </c>
      <c r="F831" cm="1">
        <f t="array" ref="F831">_xlfn.IFS(C831="happiness",1,C831="fear",2,C831="anger",3,C831="sadness",4,C831="disgust",5,C831="surprise",6,C831="neutral",0)</f>
        <v>1</v>
      </c>
    </row>
    <row r="832" spans="1:6" x14ac:dyDescent="0.35">
      <c r="A832" s="2" t="s">
        <v>1434</v>
      </c>
      <c r="B832" s="2" t="s">
        <v>1435</v>
      </c>
      <c r="C832" s="2" t="s">
        <v>15</v>
      </c>
      <c r="D832" s="2" t="s">
        <v>10</v>
      </c>
      <c r="E832" cm="1">
        <f t="array" ref="E832">_xlfn.IFS(D832="pleasure",1,D832="displeasure",2,D832="neutral",0)</f>
        <v>2</v>
      </c>
      <c r="F832" cm="1">
        <f t="array" ref="F832">_xlfn.IFS(C832="happiness",1,C832="fear",2,C832="anger",3,C832="sadness",4,C832="disgust",5,C832="surprise",6,C832="neutral",0)</f>
        <v>4</v>
      </c>
    </row>
    <row r="833" spans="1:6" x14ac:dyDescent="0.35">
      <c r="A833" s="2" t="s">
        <v>1436</v>
      </c>
      <c r="B833" s="2" t="s">
        <v>1437</v>
      </c>
      <c r="C833" s="2" t="s">
        <v>5</v>
      </c>
      <c r="D833" s="2" t="s">
        <v>6</v>
      </c>
      <c r="E833" cm="1">
        <f t="array" ref="E833">_xlfn.IFS(D833="pleasure",1,D833="displeasure",2,D833="neutral",0)</f>
        <v>1</v>
      </c>
      <c r="F833" cm="1">
        <f t="array" ref="F833">_xlfn.IFS(C833="happiness",1,C833="fear",2,C833="anger",3,C833="sadness",4,C833="disgust",5,C833="surprise",6,C833="neutral",0)</f>
        <v>1</v>
      </c>
    </row>
    <row r="834" spans="1:6" x14ac:dyDescent="0.35">
      <c r="A834" s="2" t="s">
        <v>1438</v>
      </c>
      <c r="B834" s="2" t="s">
        <v>1439</v>
      </c>
      <c r="C834" s="2" t="s">
        <v>15</v>
      </c>
      <c r="D834" s="2" t="s">
        <v>10</v>
      </c>
      <c r="E834" cm="1">
        <f t="array" ref="E834">_xlfn.IFS(D834="pleasure",1,D834="displeasure",2,D834="neutral",0)</f>
        <v>2</v>
      </c>
      <c r="F834" cm="1">
        <f t="array" ref="F834">_xlfn.IFS(C834="happiness",1,C834="fear",2,C834="anger",3,C834="sadness",4,C834="disgust",5,C834="surprise",6,C834="neutral",0)</f>
        <v>4</v>
      </c>
    </row>
    <row r="835" spans="1:6" x14ac:dyDescent="0.35">
      <c r="A835" s="2" t="s">
        <v>1440</v>
      </c>
      <c r="B835" s="2" t="s">
        <v>1441</v>
      </c>
      <c r="C835" s="2" t="s">
        <v>9</v>
      </c>
      <c r="D835" s="2" t="s">
        <v>10</v>
      </c>
      <c r="E835" cm="1">
        <f t="array" ref="E835">_xlfn.IFS(D835="pleasure",1,D835="displeasure",2,D835="neutral",0)</f>
        <v>2</v>
      </c>
      <c r="F835" cm="1">
        <f t="array" ref="F835">_xlfn.IFS(C835="happiness",1,C835="fear",2,C835="anger",3,C835="sadness",4,C835="disgust",5,C835="surprise",6,C835="neutral",0)</f>
        <v>5</v>
      </c>
    </row>
    <row r="836" spans="1:6" x14ac:dyDescent="0.35">
      <c r="A836" s="2" t="s">
        <v>1442</v>
      </c>
      <c r="B836" s="2" t="s">
        <v>1443</v>
      </c>
      <c r="C836" s="2" t="s">
        <v>15</v>
      </c>
      <c r="D836" s="2" t="s">
        <v>10</v>
      </c>
      <c r="E836" cm="1">
        <f t="array" ref="E836">_xlfn.IFS(D836="pleasure",1,D836="displeasure",2,D836="neutral",0)</f>
        <v>2</v>
      </c>
      <c r="F836" cm="1">
        <f t="array" ref="F836">_xlfn.IFS(C836="happiness",1,C836="fear",2,C836="anger",3,C836="sadness",4,C836="disgust",5,C836="surprise",6,C836="neutral",0)</f>
        <v>4</v>
      </c>
    </row>
    <row r="837" spans="1:6" x14ac:dyDescent="0.35">
      <c r="A837" s="2" t="s">
        <v>1444</v>
      </c>
      <c r="B837" s="2" t="s">
        <v>1445</v>
      </c>
      <c r="C837" s="2" t="s">
        <v>5</v>
      </c>
      <c r="D837" s="2" t="s">
        <v>6</v>
      </c>
      <c r="E837" cm="1">
        <f t="array" ref="E837">_xlfn.IFS(D837="pleasure",1,D837="displeasure",2,D837="neutral",0)</f>
        <v>1</v>
      </c>
      <c r="F837" cm="1">
        <f t="array" ref="F837">_xlfn.IFS(C837="happiness",1,C837="fear",2,C837="anger",3,C837="sadness",4,C837="disgust",5,C837="surprise",6,C837="neutral",0)</f>
        <v>1</v>
      </c>
    </row>
    <row r="838" spans="1:6" x14ac:dyDescent="0.35">
      <c r="A838" s="2" t="s">
        <v>1446</v>
      </c>
      <c r="B838" s="2" t="s">
        <v>1447</v>
      </c>
      <c r="C838" s="2" t="s">
        <v>24</v>
      </c>
      <c r="D838" s="2" t="s">
        <v>10</v>
      </c>
      <c r="E838" cm="1">
        <f t="array" ref="E838">_xlfn.IFS(D838="pleasure",1,D838="displeasure",2,D838="neutral",0)</f>
        <v>2</v>
      </c>
      <c r="F838" cm="1">
        <f t="array" ref="F838">_xlfn.IFS(C838="happiness",1,C838="fear",2,C838="anger",3,C838="sadness",4,C838="disgust",5,C838="surprise",6,C838="neutral",0)</f>
        <v>3</v>
      </c>
    </row>
    <row r="839" spans="1:6" x14ac:dyDescent="0.35">
      <c r="A839" s="2" t="s">
        <v>1448</v>
      </c>
      <c r="B839" s="2" t="s">
        <v>1449</v>
      </c>
      <c r="C839" s="2" t="s">
        <v>24</v>
      </c>
      <c r="D839" s="2" t="s">
        <v>10</v>
      </c>
      <c r="E839" cm="1">
        <f t="array" ref="E839">_xlfn.IFS(D839="pleasure",1,D839="displeasure",2,D839="neutral",0)</f>
        <v>2</v>
      </c>
      <c r="F839" cm="1">
        <f t="array" ref="F839">_xlfn.IFS(C839="happiness",1,C839="fear",2,C839="anger",3,C839="sadness",4,C839="disgust",5,C839="surprise",6,C839="neutral",0)</f>
        <v>3</v>
      </c>
    </row>
    <row r="840" spans="1:6" x14ac:dyDescent="0.35">
      <c r="A840" s="2" t="s">
        <v>1450</v>
      </c>
      <c r="B840" s="2" t="s">
        <v>1451</v>
      </c>
      <c r="C840" s="2" t="s">
        <v>15</v>
      </c>
      <c r="D840" s="2" t="s">
        <v>10</v>
      </c>
      <c r="E840" cm="1">
        <f t="array" ref="E840">_xlfn.IFS(D840="pleasure",1,D840="displeasure",2,D840="neutral",0)</f>
        <v>2</v>
      </c>
      <c r="F840" cm="1">
        <f t="array" ref="F840">_xlfn.IFS(C840="happiness",1,C840="fear",2,C840="anger",3,C840="sadness",4,C840="disgust",5,C840="surprise",6,C840="neutral",0)</f>
        <v>4</v>
      </c>
    </row>
    <row r="841" spans="1:6" x14ac:dyDescent="0.35">
      <c r="A841" s="2" t="s">
        <v>1452</v>
      </c>
      <c r="B841" s="2" t="s">
        <v>1453</v>
      </c>
      <c r="C841" s="2" t="s">
        <v>5</v>
      </c>
      <c r="D841" s="2" t="s">
        <v>6</v>
      </c>
      <c r="E841" cm="1">
        <f t="array" ref="E841">_xlfn.IFS(D841="pleasure",1,D841="displeasure",2,D841="neutral",0)</f>
        <v>1</v>
      </c>
      <c r="F841" cm="1">
        <f t="array" ref="F841">_xlfn.IFS(C841="happiness",1,C841="fear",2,C841="anger",3,C841="sadness",4,C841="disgust",5,C841="surprise",6,C841="neutral",0)</f>
        <v>1</v>
      </c>
    </row>
    <row r="842" spans="1:6" x14ac:dyDescent="0.35">
      <c r="A842" s="2" t="s">
        <v>1454</v>
      </c>
      <c r="B842" s="2" t="s">
        <v>1455</v>
      </c>
      <c r="C842" s="2" t="s">
        <v>15</v>
      </c>
      <c r="D842" s="2" t="s">
        <v>10</v>
      </c>
      <c r="E842" cm="1">
        <f t="array" ref="E842">_xlfn.IFS(D842="pleasure",1,D842="displeasure",2,D842="neutral",0)</f>
        <v>2</v>
      </c>
      <c r="F842" cm="1">
        <f t="array" ref="F842">_xlfn.IFS(C842="happiness",1,C842="fear",2,C842="anger",3,C842="sadness",4,C842="disgust",5,C842="surprise",6,C842="neutral",0)</f>
        <v>4</v>
      </c>
    </row>
    <row r="843" spans="1:6" x14ac:dyDescent="0.35">
      <c r="A843" s="2" t="s">
        <v>1456</v>
      </c>
      <c r="B843" s="2" t="s">
        <v>1457</v>
      </c>
      <c r="C843" s="2" t="s">
        <v>15</v>
      </c>
      <c r="D843" s="2" t="s">
        <v>10</v>
      </c>
      <c r="E843" cm="1">
        <f t="array" ref="E843">_xlfn.IFS(D843="pleasure",1,D843="displeasure",2,D843="neutral",0)</f>
        <v>2</v>
      </c>
      <c r="F843" cm="1">
        <f t="array" ref="F843">_xlfn.IFS(C843="happiness",1,C843="fear",2,C843="anger",3,C843="sadness",4,C843="disgust",5,C843="surprise",6,C843="neutral",0)</f>
        <v>4</v>
      </c>
    </row>
    <row r="844" spans="1:6" x14ac:dyDescent="0.35">
      <c r="A844" s="2" t="s">
        <v>354</v>
      </c>
      <c r="B844" s="2" t="s">
        <v>1458</v>
      </c>
      <c r="C844" s="2" t="s">
        <v>15</v>
      </c>
      <c r="D844" s="2" t="s">
        <v>10</v>
      </c>
      <c r="E844" cm="1">
        <f t="array" ref="E844">_xlfn.IFS(D844="pleasure",1,D844="displeasure",2,D844="neutral",0)</f>
        <v>2</v>
      </c>
      <c r="F844" cm="1">
        <f t="array" ref="F844">_xlfn.IFS(C844="happiness",1,C844="fear",2,C844="anger",3,C844="sadness",4,C844="disgust",5,C844="surprise",6,C844="neutral",0)</f>
        <v>4</v>
      </c>
    </row>
    <row r="845" spans="1:6" x14ac:dyDescent="0.35">
      <c r="A845" s="2" t="s">
        <v>1459</v>
      </c>
      <c r="B845" s="2" t="s">
        <v>1460</v>
      </c>
      <c r="C845" s="2" t="s">
        <v>15</v>
      </c>
      <c r="D845" s="2" t="s">
        <v>10</v>
      </c>
      <c r="E845" cm="1">
        <f t="array" ref="E845">_xlfn.IFS(D845="pleasure",1,D845="displeasure",2,D845="neutral",0)</f>
        <v>2</v>
      </c>
      <c r="F845" cm="1">
        <f t="array" ref="F845">_xlfn.IFS(C845="happiness",1,C845="fear",2,C845="anger",3,C845="sadness",4,C845="disgust",5,C845="surprise",6,C845="neutral",0)</f>
        <v>4</v>
      </c>
    </row>
    <row r="846" spans="1:6" x14ac:dyDescent="0.35">
      <c r="A846" s="2" t="s">
        <v>1461</v>
      </c>
      <c r="B846" s="2" t="s">
        <v>1462</v>
      </c>
      <c r="C846" s="2" t="s">
        <v>5</v>
      </c>
      <c r="D846" s="2" t="s">
        <v>6</v>
      </c>
      <c r="E846" cm="1">
        <f t="array" ref="E846">_xlfn.IFS(D846="pleasure",1,D846="displeasure",2,D846="neutral",0)</f>
        <v>1</v>
      </c>
      <c r="F846" cm="1">
        <f t="array" ref="F846">_xlfn.IFS(C846="happiness",1,C846="fear",2,C846="anger",3,C846="sadness",4,C846="disgust",5,C846="surprise",6,C846="neutral",0)</f>
        <v>1</v>
      </c>
    </row>
    <row r="847" spans="1:6" x14ac:dyDescent="0.35">
      <c r="A847" s="2" t="s">
        <v>1463</v>
      </c>
      <c r="B847" s="2" t="s">
        <v>1464</v>
      </c>
      <c r="C847" s="2" t="s">
        <v>5</v>
      </c>
      <c r="D847" s="2" t="s">
        <v>6</v>
      </c>
      <c r="E847" cm="1">
        <f t="array" ref="E847">_xlfn.IFS(D847="pleasure",1,D847="displeasure",2,D847="neutral",0)</f>
        <v>1</v>
      </c>
      <c r="F847" cm="1">
        <f t="array" ref="F847">_xlfn.IFS(C847="happiness",1,C847="fear",2,C847="anger",3,C847="sadness",4,C847="disgust",5,C847="surprise",6,C847="neutral",0)</f>
        <v>1</v>
      </c>
    </row>
    <row r="848" spans="1:6" x14ac:dyDescent="0.35">
      <c r="A848" s="2" t="s">
        <v>1465</v>
      </c>
      <c r="B848" s="2" t="s">
        <v>1466</v>
      </c>
      <c r="C848" s="2" t="s">
        <v>5</v>
      </c>
      <c r="D848" s="2" t="s">
        <v>6</v>
      </c>
      <c r="E848" cm="1">
        <f t="array" ref="E848">_xlfn.IFS(D848="pleasure",1,D848="displeasure",2,D848="neutral",0)</f>
        <v>1</v>
      </c>
      <c r="F848" cm="1">
        <f t="array" ref="F848">_xlfn.IFS(C848="happiness",1,C848="fear",2,C848="anger",3,C848="sadness",4,C848="disgust",5,C848="surprise",6,C848="neutral",0)</f>
        <v>1</v>
      </c>
    </row>
    <row r="849" spans="1:6" x14ac:dyDescent="0.35">
      <c r="A849" s="2" t="s">
        <v>1467</v>
      </c>
      <c r="B849" s="2" t="s">
        <v>1468</v>
      </c>
      <c r="C849" s="2" t="s">
        <v>24</v>
      </c>
      <c r="D849" s="2" t="s">
        <v>10</v>
      </c>
      <c r="E849" cm="1">
        <f t="array" ref="E849">_xlfn.IFS(D849="pleasure",1,D849="displeasure",2,D849="neutral",0)</f>
        <v>2</v>
      </c>
      <c r="F849" cm="1">
        <f t="array" ref="F849">_xlfn.IFS(C849="happiness",1,C849="fear",2,C849="anger",3,C849="sadness",4,C849="disgust",5,C849="surprise",6,C849="neutral",0)</f>
        <v>3</v>
      </c>
    </row>
    <row r="850" spans="1:6" x14ac:dyDescent="0.35">
      <c r="A850" s="2" t="s">
        <v>1469</v>
      </c>
      <c r="B850" s="2" t="s">
        <v>1470</v>
      </c>
      <c r="C850" s="2" t="s">
        <v>5</v>
      </c>
      <c r="D850" s="2" t="s">
        <v>6</v>
      </c>
      <c r="E850" cm="1">
        <f t="array" ref="E850">_xlfn.IFS(D850="pleasure",1,D850="displeasure",2,D850="neutral",0)</f>
        <v>1</v>
      </c>
      <c r="F850" cm="1">
        <f t="array" ref="F850">_xlfn.IFS(C850="happiness",1,C850="fear",2,C850="anger",3,C850="sadness",4,C850="disgust",5,C850="surprise",6,C850="neutral",0)</f>
        <v>1</v>
      </c>
    </row>
    <row r="851" spans="1:6" x14ac:dyDescent="0.35">
      <c r="A851" s="2" t="s">
        <v>1471</v>
      </c>
      <c r="B851" s="2" t="s">
        <v>1472</v>
      </c>
      <c r="C851" s="2" t="s">
        <v>9</v>
      </c>
      <c r="D851" s="2" t="s">
        <v>10</v>
      </c>
      <c r="E851" cm="1">
        <f t="array" ref="E851">_xlfn.IFS(D851="pleasure",1,D851="displeasure",2,D851="neutral",0)</f>
        <v>2</v>
      </c>
      <c r="F851" cm="1">
        <f t="array" ref="F851">_xlfn.IFS(C851="happiness",1,C851="fear",2,C851="anger",3,C851="sadness",4,C851="disgust",5,C851="surprise",6,C851="neutral",0)</f>
        <v>5</v>
      </c>
    </row>
    <row r="852" spans="1:6" x14ac:dyDescent="0.35">
      <c r="A852" s="2" t="s">
        <v>1473</v>
      </c>
      <c r="B852" s="2" t="s">
        <v>1474</v>
      </c>
      <c r="C852" s="2" t="s">
        <v>5</v>
      </c>
      <c r="D852" s="2" t="s">
        <v>6</v>
      </c>
      <c r="E852" cm="1">
        <f t="array" ref="E852">_xlfn.IFS(D852="pleasure",1,D852="displeasure",2,D852="neutral",0)</f>
        <v>1</v>
      </c>
      <c r="F852" cm="1">
        <f t="array" ref="F852">_xlfn.IFS(C852="happiness",1,C852="fear",2,C852="anger",3,C852="sadness",4,C852="disgust",5,C852="surprise",6,C852="neutral",0)</f>
        <v>1</v>
      </c>
    </row>
    <row r="853" spans="1:6" x14ac:dyDescent="0.35">
      <c r="A853" s="2" t="s">
        <v>1475</v>
      </c>
      <c r="B853" s="2" t="s">
        <v>1476</v>
      </c>
      <c r="C853" s="2" t="s">
        <v>24</v>
      </c>
      <c r="D853" s="2" t="s">
        <v>10</v>
      </c>
      <c r="E853" cm="1">
        <f t="array" ref="E853">_xlfn.IFS(D853="pleasure",1,D853="displeasure",2,D853="neutral",0)</f>
        <v>2</v>
      </c>
      <c r="F853" cm="1">
        <f t="array" ref="F853">_xlfn.IFS(C853="happiness",1,C853="fear",2,C853="anger",3,C853="sadness",4,C853="disgust",5,C853="surprise",6,C853="neutral",0)</f>
        <v>3</v>
      </c>
    </row>
    <row r="854" spans="1:6" x14ac:dyDescent="0.35">
      <c r="A854" s="2" t="s">
        <v>1477</v>
      </c>
      <c r="B854" s="2" t="s">
        <v>1478</v>
      </c>
      <c r="C854" s="2" t="s">
        <v>9</v>
      </c>
      <c r="D854" s="2" t="s">
        <v>10</v>
      </c>
      <c r="E854" cm="1">
        <f t="array" ref="E854">_xlfn.IFS(D854="pleasure",1,D854="displeasure",2,D854="neutral",0)</f>
        <v>2</v>
      </c>
      <c r="F854" cm="1">
        <f t="array" ref="F854">_xlfn.IFS(C854="happiness",1,C854="fear",2,C854="anger",3,C854="sadness",4,C854="disgust",5,C854="surprise",6,C854="neutral",0)</f>
        <v>5</v>
      </c>
    </row>
    <row r="855" spans="1:6" x14ac:dyDescent="0.35">
      <c r="A855" s="2" t="s">
        <v>1479</v>
      </c>
      <c r="B855" s="2" t="s">
        <v>1480</v>
      </c>
      <c r="C855" s="2" t="s">
        <v>5</v>
      </c>
      <c r="D855" s="2" t="s">
        <v>6</v>
      </c>
      <c r="E855" cm="1">
        <f t="array" ref="E855">_xlfn.IFS(D855="pleasure",1,D855="displeasure",2,D855="neutral",0)</f>
        <v>1</v>
      </c>
      <c r="F855" cm="1">
        <f t="array" ref="F855">_xlfn.IFS(C855="happiness",1,C855="fear",2,C855="anger",3,C855="sadness",4,C855="disgust",5,C855="surprise",6,C855="neutral",0)</f>
        <v>1</v>
      </c>
    </row>
    <row r="856" spans="1:6" x14ac:dyDescent="0.35">
      <c r="A856" s="2" t="s">
        <v>1481</v>
      </c>
      <c r="B856" s="2" t="s">
        <v>1482</v>
      </c>
      <c r="C856" s="2" t="s">
        <v>5</v>
      </c>
      <c r="D856" s="2" t="s">
        <v>6</v>
      </c>
      <c r="E856" cm="1">
        <f t="array" ref="E856">_xlfn.IFS(D856="pleasure",1,D856="displeasure",2,D856="neutral",0)</f>
        <v>1</v>
      </c>
      <c r="F856" cm="1">
        <f t="array" ref="F856">_xlfn.IFS(C856="happiness",1,C856="fear",2,C856="anger",3,C856="sadness",4,C856="disgust",5,C856="surprise",6,C856="neutral",0)</f>
        <v>1</v>
      </c>
    </row>
    <row r="857" spans="1:6" x14ac:dyDescent="0.35">
      <c r="A857" s="2" t="s">
        <v>1483</v>
      </c>
      <c r="B857" s="2" t="s">
        <v>1484</v>
      </c>
      <c r="C857" s="2" t="s">
        <v>9</v>
      </c>
      <c r="D857" s="2" t="s">
        <v>10</v>
      </c>
      <c r="E857" cm="1">
        <f t="array" ref="E857">_xlfn.IFS(D857="pleasure",1,D857="displeasure",2,D857="neutral",0)</f>
        <v>2</v>
      </c>
      <c r="F857" cm="1">
        <f t="array" ref="F857">_xlfn.IFS(C857="happiness",1,C857="fear",2,C857="anger",3,C857="sadness",4,C857="disgust",5,C857="surprise",6,C857="neutral",0)</f>
        <v>5</v>
      </c>
    </row>
    <row r="858" spans="1:6" x14ac:dyDescent="0.35">
      <c r="A858" s="2" t="s">
        <v>1485</v>
      </c>
      <c r="B858" s="2" t="s">
        <v>1486</v>
      </c>
      <c r="C858" s="2" t="s">
        <v>5</v>
      </c>
      <c r="D858" s="2" t="s">
        <v>6</v>
      </c>
      <c r="E858" cm="1">
        <f t="array" ref="E858">_xlfn.IFS(D858="pleasure",1,D858="displeasure",2,D858="neutral",0)</f>
        <v>1</v>
      </c>
      <c r="F858" cm="1">
        <f t="array" ref="F858">_xlfn.IFS(C858="happiness",1,C858="fear",2,C858="anger",3,C858="sadness",4,C858="disgust",5,C858="surprise",6,C858="neutral",0)</f>
        <v>1</v>
      </c>
    </row>
    <row r="859" spans="1:6" x14ac:dyDescent="0.35">
      <c r="A859" s="2" t="s">
        <v>1487</v>
      </c>
      <c r="B859" s="2" t="s">
        <v>1488</v>
      </c>
      <c r="C859" s="2" t="s">
        <v>5</v>
      </c>
      <c r="D859" s="2" t="s">
        <v>6</v>
      </c>
      <c r="E859" cm="1">
        <f t="array" ref="E859">_xlfn.IFS(D859="pleasure",1,D859="displeasure",2,D859="neutral",0)</f>
        <v>1</v>
      </c>
      <c r="F859" cm="1">
        <f t="array" ref="F859">_xlfn.IFS(C859="happiness",1,C859="fear",2,C859="anger",3,C859="sadness",4,C859="disgust",5,C859="surprise",6,C859="neutral",0)</f>
        <v>1</v>
      </c>
    </row>
    <row r="860" spans="1:6" x14ac:dyDescent="0.35">
      <c r="A860" s="2" t="s">
        <v>1489</v>
      </c>
      <c r="B860" s="2" t="s">
        <v>1490</v>
      </c>
      <c r="C860" s="2" t="s">
        <v>5</v>
      </c>
      <c r="D860" s="2" t="s">
        <v>6</v>
      </c>
      <c r="E860" cm="1">
        <f t="array" ref="E860">_xlfn.IFS(D860="pleasure",1,D860="displeasure",2,D860="neutral",0)</f>
        <v>1</v>
      </c>
      <c r="F860" cm="1">
        <f t="array" ref="F860">_xlfn.IFS(C860="happiness",1,C860="fear",2,C860="anger",3,C860="sadness",4,C860="disgust",5,C860="surprise",6,C860="neutral",0)</f>
        <v>1</v>
      </c>
    </row>
    <row r="861" spans="1:6" x14ac:dyDescent="0.35">
      <c r="A861" s="2" t="s">
        <v>1491</v>
      </c>
      <c r="B861" s="2" t="s">
        <v>1492</v>
      </c>
      <c r="C861" s="2" t="s">
        <v>5</v>
      </c>
      <c r="D861" s="2" t="s">
        <v>6</v>
      </c>
      <c r="E861" cm="1">
        <f t="array" ref="E861">_xlfn.IFS(D861="pleasure",1,D861="displeasure",2,D861="neutral",0)</f>
        <v>1</v>
      </c>
      <c r="F861" cm="1">
        <f t="array" ref="F861">_xlfn.IFS(C861="happiness",1,C861="fear",2,C861="anger",3,C861="sadness",4,C861="disgust",5,C861="surprise",6,C861="neutral",0)</f>
        <v>1</v>
      </c>
    </row>
    <row r="862" spans="1:6" x14ac:dyDescent="0.35">
      <c r="A862" s="2" t="s">
        <v>1493</v>
      </c>
      <c r="B862" s="2" t="s">
        <v>1494</v>
      </c>
      <c r="C862" s="2" t="s">
        <v>9</v>
      </c>
      <c r="D862" s="2" t="s">
        <v>10</v>
      </c>
      <c r="E862" cm="1">
        <f t="array" ref="E862">_xlfn.IFS(D862="pleasure",1,D862="displeasure",2,D862="neutral",0)</f>
        <v>2</v>
      </c>
      <c r="F862" cm="1">
        <f t="array" ref="F862">_xlfn.IFS(C862="happiness",1,C862="fear",2,C862="anger",3,C862="sadness",4,C862="disgust",5,C862="surprise",6,C862="neutral",0)</f>
        <v>5</v>
      </c>
    </row>
    <row r="863" spans="1:6" x14ac:dyDescent="0.35">
      <c r="A863" s="2" t="s">
        <v>1495</v>
      </c>
      <c r="B863" s="2" t="s">
        <v>1496</v>
      </c>
      <c r="C863" s="2" t="s">
        <v>5</v>
      </c>
      <c r="D863" s="2" t="s">
        <v>6</v>
      </c>
      <c r="E863" cm="1">
        <f t="array" ref="E863">_xlfn.IFS(D863="pleasure",1,D863="displeasure",2,D863="neutral",0)</f>
        <v>1</v>
      </c>
      <c r="F863" cm="1">
        <f t="array" ref="F863">_xlfn.IFS(C863="happiness",1,C863="fear",2,C863="anger",3,C863="sadness",4,C863="disgust",5,C863="surprise",6,C863="neutral",0)</f>
        <v>1</v>
      </c>
    </row>
    <row r="864" spans="1:6" x14ac:dyDescent="0.35">
      <c r="A864" s="2" t="s">
        <v>1497</v>
      </c>
      <c r="B864" s="2" t="s">
        <v>1498</v>
      </c>
      <c r="C864" s="2" t="s">
        <v>5</v>
      </c>
      <c r="D864" s="2" t="s">
        <v>6</v>
      </c>
      <c r="E864" cm="1">
        <f t="array" ref="E864">_xlfn.IFS(D864="pleasure",1,D864="displeasure",2,D864="neutral",0)</f>
        <v>1</v>
      </c>
      <c r="F864" cm="1">
        <f t="array" ref="F864">_xlfn.IFS(C864="happiness",1,C864="fear",2,C864="anger",3,C864="sadness",4,C864="disgust",5,C864="surprise",6,C864="neutral",0)</f>
        <v>1</v>
      </c>
    </row>
    <row r="865" spans="1:6" x14ac:dyDescent="0.35">
      <c r="A865" s="2" t="s">
        <v>1499</v>
      </c>
      <c r="B865" s="2" t="s">
        <v>1500</v>
      </c>
      <c r="C865" s="2" t="s">
        <v>5</v>
      </c>
      <c r="D865" s="2" t="s">
        <v>6</v>
      </c>
      <c r="E865" cm="1">
        <f t="array" ref="E865">_xlfn.IFS(D865="pleasure",1,D865="displeasure",2,D865="neutral",0)</f>
        <v>1</v>
      </c>
      <c r="F865" cm="1">
        <f t="array" ref="F865">_xlfn.IFS(C865="happiness",1,C865="fear",2,C865="anger",3,C865="sadness",4,C865="disgust",5,C865="surprise",6,C865="neutral",0)</f>
        <v>1</v>
      </c>
    </row>
    <row r="866" spans="1:6" x14ac:dyDescent="0.35">
      <c r="A866" s="2" t="s">
        <v>1501</v>
      </c>
      <c r="B866" s="2" t="s">
        <v>1502</v>
      </c>
      <c r="C866" s="2" t="s">
        <v>24</v>
      </c>
      <c r="D866" s="2" t="s">
        <v>10</v>
      </c>
      <c r="E866" cm="1">
        <f t="array" ref="E866">_xlfn.IFS(D866="pleasure",1,D866="displeasure",2,D866="neutral",0)</f>
        <v>2</v>
      </c>
      <c r="F866" cm="1">
        <f t="array" ref="F866">_xlfn.IFS(C866="happiness",1,C866="fear",2,C866="anger",3,C866="sadness",4,C866="disgust",5,C866="surprise",6,C866="neutral",0)</f>
        <v>3</v>
      </c>
    </row>
    <row r="867" spans="1:6" x14ac:dyDescent="0.35">
      <c r="A867" s="2" t="s">
        <v>1503</v>
      </c>
      <c r="B867" s="2" t="s">
        <v>1504</v>
      </c>
      <c r="C867" s="2" t="s">
        <v>24</v>
      </c>
      <c r="D867" s="2" t="s">
        <v>10</v>
      </c>
      <c r="E867" cm="1">
        <f t="array" ref="E867">_xlfn.IFS(D867="pleasure",1,D867="displeasure",2,D867="neutral",0)</f>
        <v>2</v>
      </c>
      <c r="F867" cm="1">
        <f t="array" ref="F867">_xlfn.IFS(C867="happiness",1,C867="fear",2,C867="anger",3,C867="sadness",4,C867="disgust",5,C867="surprise",6,C867="neutral",0)</f>
        <v>3</v>
      </c>
    </row>
    <row r="868" spans="1:6" x14ac:dyDescent="0.35">
      <c r="A868" s="2" t="s">
        <v>1505</v>
      </c>
      <c r="B868" s="2" t="s">
        <v>1506</v>
      </c>
      <c r="C868" s="2" t="s">
        <v>5</v>
      </c>
      <c r="D868" s="2" t="s">
        <v>6</v>
      </c>
      <c r="E868" cm="1">
        <f t="array" ref="E868">_xlfn.IFS(D868="pleasure",1,D868="displeasure",2,D868="neutral",0)</f>
        <v>1</v>
      </c>
      <c r="F868" cm="1">
        <f t="array" ref="F868">_xlfn.IFS(C868="happiness",1,C868="fear",2,C868="anger",3,C868="sadness",4,C868="disgust",5,C868="surprise",6,C868="neutral",0)</f>
        <v>1</v>
      </c>
    </row>
    <row r="869" spans="1:6" x14ac:dyDescent="0.35">
      <c r="A869" s="2" t="s">
        <v>1507</v>
      </c>
      <c r="B869" s="2" t="s">
        <v>1508</v>
      </c>
      <c r="C869" s="2" t="s">
        <v>9</v>
      </c>
      <c r="D869" s="2" t="s">
        <v>10</v>
      </c>
      <c r="E869" cm="1">
        <f t="array" ref="E869">_xlfn.IFS(D869="pleasure",1,D869="displeasure",2,D869="neutral",0)</f>
        <v>2</v>
      </c>
      <c r="F869" cm="1">
        <f t="array" ref="F869">_xlfn.IFS(C869="happiness",1,C869="fear",2,C869="anger",3,C869="sadness",4,C869="disgust",5,C869="surprise",6,C869="neutral",0)</f>
        <v>5</v>
      </c>
    </row>
    <row r="870" spans="1:6" x14ac:dyDescent="0.35">
      <c r="A870" s="2" t="s">
        <v>1509</v>
      </c>
      <c r="B870" s="2" t="s">
        <v>1510</v>
      </c>
      <c r="C870" s="2" t="s">
        <v>5</v>
      </c>
      <c r="D870" s="2" t="s">
        <v>6</v>
      </c>
      <c r="E870" cm="1">
        <f t="array" ref="E870">_xlfn.IFS(D870="pleasure",1,D870="displeasure",2,D870="neutral",0)</f>
        <v>1</v>
      </c>
      <c r="F870" cm="1">
        <f t="array" ref="F870">_xlfn.IFS(C870="happiness",1,C870="fear",2,C870="anger",3,C870="sadness",4,C870="disgust",5,C870="surprise",6,C870="neutral",0)</f>
        <v>1</v>
      </c>
    </row>
    <row r="871" spans="1:6" x14ac:dyDescent="0.35">
      <c r="A871" s="2" t="s">
        <v>1511</v>
      </c>
      <c r="B871" s="2" t="s">
        <v>1512</v>
      </c>
      <c r="C871" s="2" t="s">
        <v>5</v>
      </c>
      <c r="D871" s="2" t="s">
        <v>6</v>
      </c>
      <c r="E871" cm="1">
        <f t="array" ref="E871">_xlfn.IFS(D871="pleasure",1,D871="displeasure",2,D871="neutral",0)</f>
        <v>1</v>
      </c>
      <c r="F871" cm="1">
        <f t="array" ref="F871">_xlfn.IFS(C871="happiness",1,C871="fear",2,C871="anger",3,C871="sadness",4,C871="disgust",5,C871="surprise",6,C871="neutral",0)</f>
        <v>1</v>
      </c>
    </row>
    <row r="872" spans="1:6" x14ac:dyDescent="0.35">
      <c r="A872" s="2" t="s">
        <v>1513</v>
      </c>
      <c r="B872" s="2" t="s">
        <v>1514</v>
      </c>
      <c r="C872" s="2" t="s">
        <v>24</v>
      </c>
      <c r="D872" s="2" t="s">
        <v>10</v>
      </c>
      <c r="E872" cm="1">
        <f t="array" ref="E872">_xlfn.IFS(D872="pleasure",1,D872="displeasure",2,D872="neutral",0)</f>
        <v>2</v>
      </c>
      <c r="F872" cm="1">
        <f t="array" ref="F872">_xlfn.IFS(C872="happiness",1,C872="fear",2,C872="anger",3,C872="sadness",4,C872="disgust",5,C872="surprise",6,C872="neutral",0)</f>
        <v>3</v>
      </c>
    </row>
    <row r="873" spans="1:6" x14ac:dyDescent="0.35">
      <c r="A873" s="2" t="s">
        <v>1515</v>
      </c>
      <c r="B873" s="2" t="s">
        <v>1516</v>
      </c>
      <c r="C873" s="2" t="s">
        <v>15</v>
      </c>
      <c r="D873" s="2" t="s">
        <v>10</v>
      </c>
      <c r="E873" cm="1">
        <f t="array" ref="E873">_xlfn.IFS(D873="pleasure",1,D873="displeasure",2,D873="neutral",0)</f>
        <v>2</v>
      </c>
      <c r="F873" cm="1">
        <f t="array" ref="F873">_xlfn.IFS(C873="happiness",1,C873="fear",2,C873="anger",3,C873="sadness",4,C873="disgust",5,C873="surprise",6,C873="neutral",0)</f>
        <v>4</v>
      </c>
    </row>
    <row r="874" spans="1:6" x14ac:dyDescent="0.35">
      <c r="A874" s="2" t="s">
        <v>1517</v>
      </c>
      <c r="B874" s="2" t="s">
        <v>1518</v>
      </c>
      <c r="C874" s="2" t="s">
        <v>9</v>
      </c>
      <c r="D874" s="2" t="s">
        <v>10</v>
      </c>
      <c r="E874" cm="1">
        <f t="array" ref="E874">_xlfn.IFS(D874="pleasure",1,D874="displeasure",2,D874="neutral",0)</f>
        <v>2</v>
      </c>
      <c r="F874" cm="1">
        <f t="array" ref="F874">_xlfn.IFS(C874="happiness",1,C874="fear",2,C874="anger",3,C874="sadness",4,C874="disgust",5,C874="surprise",6,C874="neutral",0)</f>
        <v>5</v>
      </c>
    </row>
    <row r="875" spans="1:6" x14ac:dyDescent="0.35">
      <c r="A875" s="2" t="s">
        <v>529</v>
      </c>
      <c r="B875" s="2" t="s">
        <v>1519</v>
      </c>
      <c r="C875" s="2" t="s">
        <v>5</v>
      </c>
      <c r="D875" s="2" t="s">
        <v>6</v>
      </c>
      <c r="E875" cm="1">
        <f t="array" ref="E875">_xlfn.IFS(D875="pleasure",1,D875="displeasure",2,D875="neutral",0)</f>
        <v>1</v>
      </c>
      <c r="F875" cm="1">
        <f t="array" ref="F875">_xlfn.IFS(C875="happiness",1,C875="fear",2,C875="anger",3,C875="sadness",4,C875="disgust",5,C875="surprise",6,C875="neutral",0)</f>
        <v>1</v>
      </c>
    </row>
    <row r="876" spans="1:6" x14ac:dyDescent="0.35">
      <c r="A876" s="2" t="s">
        <v>1520</v>
      </c>
      <c r="B876" s="2" t="s">
        <v>1521</v>
      </c>
      <c r="C876" s="2" t="s">
        <v>5</v>
      </c>
      <c r="D876" s="2" t="s">
        <v>6</v>
      </c>
      <c r="E876" cm="1">
        <f t="array" ref="E876">_xlfn.IFS(D876="pleasure",1,D876="displeasure",2,D876="neutral",0)</f>
        <v>1</v>
      </c>
      <c r="F876" cm="1">
        <f t="array" ref="F876">_xlfn.IFS(C876="happiness",1,C876="fear",2,C876="anger",3,C876="sadness",4,C876="disgust",5,C876="surprise",6,C876="neutral",0)</f>
        <v>1</v>
      </c>
    </row>
    <row r="877" spans="1:6" x14ac:dyDescent="0.35">
      <c r="A877" s="2" t="s">
        <v>1522</v>
      </c>
      <c r="B877" s="2" t="s">
        <v>1523</v>
      </c>
      <c r="C877" s="2" t="s">
        <v>5</v>
      </c>
      <c r="D877" s="2" t="s">
        <v>6</v>
      </c>
      <c r="E877" cm="1">
        <f t="array" ref="E877">_xlfn.IFS(D877="pleasure",1,D877="displeasure",2,D877="neutral",0)</f>
        <v>1</v>
      </c>
      <c r="F877" cm="1">
        <f t="array" ref="F877">_xlfn.IFS(C877="happiness",1,C877="fear",2,C877="anger",3,C877="sadness",4,C877="disgust",5,C877="surprise",6,C877="neutral",0)</f>
        <v>1</v>
      </c>
    </row>
    <row r="878" spans="1:6" x14ac:dyDescent="0.35">
      <c r="A878" s="2" t="s">
        <v>1524</v>
      </c>
      <c r="B878" s="2" t="s">
        <v>1525</v>
      </c>
      <c r="C878" s="2" t="s">
        <v>5</v>
      </c>
      <c r="D878" s="2" t="s">
        <v>6</v>
      </c>
      <c r="E878" cm="1">
        <f t="array" ref="E878">_xlfn.IFS(D878="pleasure",1,D878="displeasure",2,D878="neutral",0)</f>
        <v>1</v>
      </c>
      <c r="F878" cm="1">
        <f t="array" ref="F878">_xlfn.IFS(C878="happiness",1,C878="fear",2,C878="anger",3,C878="sadness",4,C878="disgust",5,C878="surprise",6,C878="neutral",0)</f>
        <v>1</v>
      </c>
    </row>
    <row r="879" spans="1:6" x14ac:dyDescent="0.35">
      <c r="A879" s="2" t="s">
        <v>1526</v>
      </c>
      <c r="B879" s="2" t="s">
        <v>1527</v>
      </c>
      <c r="C879" s="2" t="s">
        <v>24</v>
      </c>
      <c r="D879" s="2" t="s">
        <v>10</v>
      </c>
      <c r="E879" cm="1">
        <f t="array" ref="E879">_xlfn.IFS(D879="pleasure",1,D879="displeasure",2,D879="neutral",0)</f>
        <v>2</v>
      </c>
      <c r="F879" cm="1">
        <f t="array" ref="F879">_xlfn.IFS(C879="happiness",1,C879="fear",2,C879="anger",3,C879="sadness",4,C879="disgust",5,C879="surprise",6,C879="neutral",0)</f>
        <v>3</v>
      </c>
    </row>
    <row r="880" spans="1:6" x14ac:dyDescent="0.35">
      <c r="A880" s="2" t="s">
        <v>1528</v>
      </c>
      <c r="B880" s="2" t="s">
        <v>1529</v>
      </c>
      <c r="C880" s="2" t="s">
        <v>24</v>
      </c>
      <c r="D880" s="2" t="s">
        <v>10</v>
      </c>
      <c r="E880" cm="1">
        <f t="array" ref="E880">_xlfn.IFS(D880="pleasure",1,D880="displeasure",2,D880="neutral",0)</f>
        <v>2</v>
      </c>
      <c r="F880" cm="1">
        <f t="array" ref="F880">_xlfn.IFS(C880="happiness",1,C880="fear",2,C880="anger",3,C880="sadness",4,C880="disgust",5,C880="surprise",6,C880="neutral",0)</f>
        <v>3</v>
      </c>
    </row>
    <row r="881" spans="1:6" x14ac:dyDescent="0.35">
      <c r="A881" s="2" t="s">
        <v>1530</v>
      </c>
      <c r="B881" s="2" t="s">
        <v>1531</v>
      </c>
      <c r="C881" s="2" t="s">
        <v>5</v>
      </c>
      <c r="D881" s="2" t="s">
        <v>6</v>
      </c>
      <c r="E881" cm="1">
        <f t="array" ref="E881">_xlfn.IFS(D881="pleasure",1,D881="displeasure",2,D881="neutral",0)</f>
        <v>1</v>
      </c>
      <c r="F881" cm="1">
        <f t="array" ref="F881">_xlfn.IFS(C881="happiness",1,C881="fear",2,C881="anger",3,C881="sadness",4,C881="disgust",5,C881="surprise",6,C881="neutral",0)</f>
        <v>1</v>
      </c>
    </row>
    <row r="882" spans="1:6" x14ac:dyDescent="0.35">
      <c r="A882" s="2" t="s">
        <v>1532</v>
      </c>
      <c r="B882" s="2" t="s">
        <v>1533</v>
      </c>
      <c r="C882" s="2" t="s">
        <v>15</v>
      </c>
      <c r="D882" s="2" t="s">
        <v>10</v>
      </c>
      <c r="E882" cm="1">
        <f t="array" ref="E882">_xlfn.IFS(D882="pleasure",1,D882="displeasure",2,D882="neutral",0)</f>
        <v>2</v>
      </c>
      <c r="F882" cm="1">
        <f t="array" ref="F882">_xlfn.IFS(C882="happiness",1,C882="fear",2,C882="anger",3,C882="sadness",4,C882="disgust",5,C882="surprise",6,C882="neutral",0)</f>
        <v>4</v>
      </c>
    </row>
    <row r="883" spans="1:6" x14ac:dyDescent="0.35">
      <c r="A883" s="2" t="s">
        <v>1534</v>
      </c>
      <c r="B883" s="2" t="s">
        <v>1535</v>
      </c>
      <c r="C883" s="2" t="s">
        <v>9</v>
      </c>
      <c r="D883" s="2" t="s">
        <v>10</v>
      </c>
      <c r="E883" cm="1">
        <f t="array" ref="E883">_xlfn.IFS(D883="pleasure",1,D883="displeasure",2,D883="neutral",0)</f>
        <v>2</v>
      </c>
      <c r="F883" cm="1">
        <f t="array" ref="F883">_xlfn.IFS(C883="happiness",1,C883="fear",2,C883="anger",3,C883="sadness",4,C883="disgust",5,C883="surprise",6,C883="neutral",0)</f>
        <v>5</v>
      </c>
    </row>
    <row r="884" spans="1:6" x14ac:dyDescent="0.35">
      <c r="A884" s="2" t="s">
        <v>1536</v>
      </c>
      <c r="B884" s="2" t="s">
        <v>1537</v>
      </c>
      <c r="C884" s="2" t="s">
        <v>5</v>
      </c>
      <c r="D884" s="2" t="s">
        <v>6</v>
      </c>
      <c r="E884" cm="1">
        <f t="array" ref="E884">_xlfn.IFS(D884="pleasure",1,D884="displeasure",2,D884="neutral",0)</f>
        <v>1</v>
      </c>
      <c r="F884" cm="1">
        <f t="array" ref="F884">_xlfn.IFS(C884="happiness",1,C884="fear",2,C884="anger",3,C884="sadness",4,C884="disgust",5,C884="surprise",6,C884="neutral",0)</f>
        <v>1</v>
      </c>
    </row>
    <row r="885" spans="1:6" x14ac:dyDescent="0.35">
      <c r="A885" s="2" t="s">
        <v>1538</v>
      </c>
      <c r="B885" s="2" t="s">
        <v>1539</v>
      </c>
      <c r="C885" s="2" t="s">
        <v>15</v>
      </c>
      <c r="D885" s="2" t="s">
        <v>10</v>
      </c>
      <c r="E885" cm="1">
        <f t="array" ref="E885">_xlfn.IFS(D885="pleasure",1,D885="displeasure",2,D885="neutral",0)</f>
        <v>2</v>
      </c>
      <c r="F885" cm="1">
        <f t="array" ref="F885">_xlfn.IFS(C885="happiness",1,C885="fear",2,C885="anger",3,C885="sadness",4,C885="disgust",5,C885="surprise",6,C885="neutral",0)</f>
        <v>4</v>
      </c>
    </row>
    <row r="886" spans="1:6" x14ac:dyDescent="0.35">
      <c r="A886" s="2" t="s">
        <v>1540</v>
      </c>
      <c r="B886" s="2" t="s">
        <v>1541</v>
      </c>
      <c r="C886" s="2" t="s">
        <v>9</v>
      </c>
      <c r="D886" s="2" t="s">
        <v>10</v>
      </c>
      <c r="E886" cm="1">
        <f t="array" ref="E886">_xlfn.IFS(D886="pleasure",1,D886="displeasure",2,D886="neutral",0)</f>
        <v>2</v>
      </c>
      <c r="F886" cm="1">
        <f t="array" ref="F886">_xlfn.IFS(C886="happiness",1,C886="fear",2,C886="anger",3,C886="sadness",4,C886="disgust",5,C886="surprise",6,C886="neutral",0)</f>
        <v>5</v>
      </c>
    </row>
    <row r="887" spans="1:6" x14ac:dyDescent="0.35">
      <c r="A887" s="2" t="s">
        <v>1542</v>
      </c>
      <c r="B887" s="2" t="s">
        <v>1543</v>
      </c>
      <c r="C887" s="2" t="s">
        <v>5</v>
      </c>
      <c r="D887" s="2" t="s">
        <v>6</v>
      </c>
      <c r="E887" cm="1">
        <f t="array" ref="E887">_xlfn.IFS(D887="pleasure",1,D887="displeasure",2,D887="neutral",0)</f>
        <v>1</v>
      </c>
      <c r="F887" cm="1">
        <f t="array" ref="F887">_xlfn.IFS(C887="happiness",1,C887="fear",2,C887="anger",3,C887="sadness",4,C887="disgust",5,C887="surprise",6,C887="neutral",0)</f>
        <v>1</v>
      </c>
    </row>
    <row r="888" spans="1:6" x14ac:dyDescent="0.35">
      <c r="A888" s="2" t="s">
        <v>1544</v>
      </c>
      <c r="B888" s="2" t="s">
        <v>1545</v>
      </c>
      <c r="C888" s="2" t="s">
        <v>15</v>
      </c>
      <c r="D888" s="2" t="s">
        <v>10</v>
      </c>
      <c r="E888" cm="1">
        <f t="array" ref="E888">_xlfn.IFS(D888="pleasure",1,D888="displeasure",2,D888="neutral",0)</f>
        <v>2</v>
      </c>
      <c r="F888" cm="1">
        <f t="array" ref="F888">_xlfn.IFS(C888="happiness",1,C888="fear",2,C888="anger",3,C888="sadness",4,C888="disgust",5,C888="surprise",6,C888="neutral",0)</f>
        <v>4</v>
      </c>
    </row>
    <row r="889" spans="1:6" x14ac:dyDescent="0.35">
      <c r="A889" s="2" t="s">
        <v>1546</v>
      </c>
      <c r="B889" s="2" t="s">
        <v>1547</v>
      </c>
      <c r="C889" s="2" t="s">
        <v>15</v>
      </c>
      <c r="D889" s="2" t="s">
        <v>10</v>
      </c>
      <c r="E889" cm="1">
        <f t="array" ref="E889">_xlfn.IFS(D889="pleasure",1,D889="displeasure",2,D889="neutral",0)</f>
        <v>2</v>
      </c>
      <c r="F889" cm="1">
        <f t="array" ref="F889">_xlfn.IFS(C889="happiness",1,C889="fear",2,C889="anger",3,C889="sadness",4,C889="disgust",5,C889="surprise",6,C889="neutral",0)</f>
        <v>4</v>
      </c>
    </row>
    <row r="890" spans="1:6" x14ac:dyDescent="0.35">
      <c r="A890" s="2" t="s">
        <v>1548</v>
      </c>
      <c r="B890" s="2" t="s">
        <v>1549</v>
      </c>
      <c r="C890" s="2" t="s">
        <v>9</v>
      </c>
      <c r="D890" s="2" t="s">
        <v>10</v>
      </c>
      <c r="E890" cm="1">
        <f t="array" ref="E890">_xlfn.IFS(D890="pleasure",1,D890="displeasure",2,D890="neutral",0)</f>
        <v>2</v>
      </c>
      <c r="F890" cm="1">
        <f t="array" ref="F890">_xlfn.IFS(C890="happiness",1,C890="fear",2,C890="anger",3,C890="sadness",4,C890="disgust",5,C890="surprise",6,C890="neutral",0)</f>
        <v>5</v>
      </c>
    </row>
    <row r="891" spans="1:6" x14ac:dyDescent="0.35">
      <c r="A891" s="2" t="s">
        <v>1550</v>
      </c>
      <c r="B891" s="2" t="s">
        <v>1551</v>
      </c>
      <c r="C891" s="2" t="s">
        <v>5</v>
      </c>
      <c r="D891" s="2" t="s">
        <v>6</v>
      </c>
      <c r="E891" cm="1">
        <f t="array" ref="E891">_xlfn.IFS(D891="pleasure",1,D891="displeasure",2,D891="neutral",0)</f>
        <v>1</v>
      </c>
      <c r="F891" cm="1">
        <f t="array" ref="F891">_xlfn.IFS(C891="happiness",1,C891="fear",2,C891="anger",3,C891="sadness",4,C891="disgust",5,C891="surprise",6,C891="neutral",0)</f>
        <v>1</v>
      </c>
    </row>
    <row r="892" spans="1:6" x14ac:dyDescent="0.35">
      <c r="A892" s="2" t="s">
        <v>64</v>
      </c>
      <c r="B892" s="2" t="s">
        <v>1552</v>
      </c>
      <c r="C892" s="2" t="s">
        <v>5</v>
      </c>
      <c r="D892" s="2" t="s">
        <v>6</v>
      </c>
      <c r="E892" cm="1">
        <f t="array" ref="E892">_xlfn.IFS(D892="pleasure",1,D892="displeasure",2,D892="neutral",0)</f>
        <v>1</v>
      </c>
      <c r="F892" cm="1">
        <f t="array" ref="F892">_xlfn.IFS(C892="happiness",1,C892="fear",2,C892="anger",3,C892="sadness",4,C892="disgust",5,C892="surprise",6,C892="neutral",0)</f>
        <v>1</v>
      </c>
    </row>
    <row r="893" spans="1:6" x14ac:dyDescent="0.35">
      <c r="A893" s="2" t="s">
        <v>1553</v>
      </c>
      <c r="B893" s="2" t="s">
        <v>1554</v>
      </c>
      <c r="C893" s="2" t="s">
        <v>5</v>
      </c>
      <c r="D893" s="2" t="s">
        <v>6</v>
      </c>
      <c r="E893" cm="1">
        <f t="array" ref="E893">_xlfn.IFS(D893="pleasure",1,D893="displeasure",2,D893="neutral",0)</f>
        <v>1</v>
      </c>
      <c r="F893" cm="1">
        <f t="array" ref="F893">_xlfn.IFS(C893="happiness",1,C893="fear",2,C893="anger",3,C893="sadness",4,C893="disgust",5,C893="surprise",6,C893="neutral",0)</f>
        <v>1</v>
      </c>
    </row>
    <row r="894" spans="1:6" x14ac:dyDescent="0.35">
      <c r="A894" s="2" t="s">
        <v>1555</v>
      </c>
      <c r="B894" s="2" t="s">
        <v>1556</v>
      </c>
      <c r="C894" s="2" t="s">
        <v>24</v>
      </c>
      <c r="D894" s="2" t="s">
        <v>10</v>
      </c>
      <c r="E894" cm="1">
        <f t="array" ref="E894">_xlfn.IFS(D894="pleasure",1,D894="displeasure",2,D894="neutral",0)</f>
        <v>2</v>
      </c>
      <c r="F894" cm="1">
        <f t="array" ref="F894">_xlfn.IFS(C894="happiness",1,C894="fear",2,C894="anger",3,C894="sadness",4,C894="disgust",5,C894="surprise",6,C894="neutral",0)</f>
        <v>3</v>
      </c>
    </row>
    <row r="895" spans="1:6" x14ac:dyDescent="0.35">
      <c r="A895" s="2" t="s">
        <v>1557</v>
      </c>
      <c r="B895" s="2" t="s">
        <v>1558</v>
      </c>
      <c r="C895" s="2" t="s">
        <v>9</v>
      </c>
      <c r="D895" s="2" t="s">
        <v>10</v>
      </c>
      <c r="E895" cm="1">
        <f t="array" ref="E895">_xlfn.IFS(D895="pleasure",1,D895="displeasure",2,D895="neutral",0)</f>
        <v>2</v>
      </c>
      <c r="F895" cm="1">
        <f t="array" ref="F895">_xlfn.IFS(C895="happiness",1,C895="fear",2,C895="anger",3,C895="sadness",4,C895="disgust",5,C895="surprise",6,C895="neutral",0)</f>
        <v>5</v>
      </c>
    </row>
    <row r="896" spans="1:6" x14ac:dyDescent="0.35">
      <c r="A896" s="2" t="s">
        <v>1559</v>
      </c>
      <c r="B896" s="2" t="s">
        <v>1560</v>
      </c>
      <c r="C896" s="2" t="s">
        <v>15</v>
      </c>
      <c r="D896" s="2" t="s">
        <v>10</v>
      </c>
      <c r="E896" cm="1">
        <f t="array" ref="E896">_xlfn.IFS(D896="pleasure",1,D896="displeasure",2,D896="neutral",0)</f>
        <v>2</v>
      </c>
      <c r="F896" cm="1">
        <f t="array" ref="F896">_xlfn.IFS(C896="happiness",1,C896="fear",2,C896="anger",3,C896="sadness",4,C896="disgust",5,C896="surprise",6,C896="neutral",0)</f>
        <v>4</v>
      </c>
    </row>
    <row r="897" spans="1:6" x14ac:dyDescent="0.35">
      <c r="A897" s="2" t="s">
        <v>1561</v>
      </c>
      <c r="B897" s="2" t="s">
        <v>1562</v>
      </c>
      <c r="C897" s="2" t="s">
        <v>5</v>
      </c>
      <c r="D897" s="2" t="s">
        <v>6</v>
      </c>
      <c r="E897" cm="1">
        <f t="array" ref="E897">_xlfn.IFS(D897="pleasure",1,D897="displeasure",2,D897="neutral",0)</f>
        <v>1</v>
      </c>
      <c r="F897" cm="1">
        <f t="array" ref="F897">_xlfn.IFS(C897="happiness",1,C897="fear",2,C897="anger",3,C897="sadness",4,C897="disgust",5,C897="surprise",6,C897="neutral",0)</f>
        <v>1</v>
      </c>
    </row>
    <row r="898" spans="1:6" x14ac:dyDescent="0.35">
      <c r="A898" s="2" t="s">
        <v>1563</v>
      </c>
      <c r="B898" s="2" t="s">
        <v>1564</v>
      </c>
      <c r="C898" s="2" t="s">
        <v>5</v>
      </c>
      <c r="D898" s="2" t="s">
        <v>6</v>
      </c>
      <c r="E898" cm="1">
        <f t="array" ref="E898">_xlfn.IFS(D898="pleasure",1,D898="displeasure",2,D898="neutral",0)</f>
        <v>1</v>
      </c>
      <c r="F898" cm="1">
        <f t="array" ref="F898">_xlfn.IFS(C898="happiness",1,C898="fear",2,C898="anger",3,C898="sadness",4,C898="disgust",5,C898="surprise",6,C898="neutral",0)</f>
        <v>1</v>
      </c>
    </row>
    <row r="899" spans="1:6" x14ac:dyDescent="0.35">
      <c r="A899" s="2" t="s">
        <v>1565</v>
      </c>
      <c r="B899" s="2" t="s">
        <v>1566</v>
      </c>
      <c r="C899" s="2" t="s">
        <v>5</v>
      </c>
      <c r="D899" s="2" t="s">
        <v>6</v>
      </c>
      <c r="E899" cm="1">
        <f t="array" ref="E899">_xlfn.IFS(D899="pleasure",1,D899="displeasure",2,D899="neutral",0)</f>
        <v>1</v>
      </c>
      <c r="F899" cm="1">
        <f t="array" ref="F899">_xlfn.IFS(C899="happiness",1,C899="fear",2,C899="anger",3,C899="sadness",4,C899="disgust",5,C899="surprise",6,C899="neutral",0)</f>
        <v>1</v>
      </c>
    </row>
    <row r="900" spans="1:6" x14ac:dyDescent="0.35">
      <c r="A900" s="2" t="s">
        <v>1567</v>
      </c>
      <c r="B900" s="2" t="s">
        <v>1568</v>
      </c>
      <c r="C900" s="2" t="s">
        <v>9</v>
      </c>
      <c r="D900" s="2" t="s">
        <v>10</v>
      </c>
      <c r="E900" cm="1">
        <f t="array" ref="E900">_xlfn.IFS(D900="pleasure",1,D900="displeasure",2,D900="neutral",0)</f>
        <v>2</v>
      </c>
      <c r="F900" cm="1">
        <f t="array" ref="F900">_xlfn.IFS(C900="happiness",1,C900="fear",2,C900="anger",3,C900="sadness",4,C900="disgust",5,C900="surprise",6,C900="neutral",0)</f>
        <v>5</v>
      </c>
    </row>
    <row r="901" spans="1:6" x14ac:dyDescent="0.35">
      <c r="A901" s="2" t="s">
        <v>1569</v>
      </c>
      <c r="B901" s="2" t="s">
        <v>1570</v>
      </c>
      <c r="C901" s="2" t="s">
        <v>5</v>
      </c>
      <c r="D901" s="2" t="s">
        <v>6</v>
      </c>
      <c r="E901" cm="1">
        <f t="array" ref="E901">_xlfn.IFS(D901="pleasure",1,D901="displeasure",2,D901="neutral",0)</f>
        <v>1</v>
      </c>
      <c r="F901" cm="1">
        <f t="array" ref="F901">_xlfn.IFS(C901="happiness",1,C901="fear",2,C901="anger",3,C901="sadness",4,C901="disgust",5,C901="surprise",6,C901="neutral",0)</f>
        <v>1</v>
      </c>
    </row>
    <row r="902" spans="1:6" x14ac:dyDescent="0.35">
      <c r="A902" s="2" t="s">
        <v>808</v>
      </c>
      <c r="B902" s="2" t="s">
        <v>1571</v>
      </c>
      <c r="C902" s="2" t="s">
        <v>5</v>
      </c>
      <c r="D902" s="2" t="s">
        <v>6</v>
      </c>
      <c r="E902" cm="1">
        <f t="array" ref="E902">_xlfn.IFS(D902="pleasure",1,D902="displeasure",2,D902="neutral",0)</f>
        <v>1</v>
      </c>
      <c r="F902" cm="1">
        <f t="array" ref="F902">_xlfn.IFS(C902="happiness",1,C902="fear",2,C902="anger",3,C902="sadness",4,C902="disgust",5,C902="surprise",6,C902="neutral",0)</f>
        <v>1</v>
      </c>
    </row>
    <row r="903" spans="1:6" x14ac:dyDescent="0.35">
      <c r="A903" s="2" t="s">
        <v>1572</v>
      </c>
      <c r="B903" s="2" t="s">
        <v>1573</v>
      </c>
      <c r="C903" s="2" t="s">
        <v>5</v>
      </c>
      <c r="D903" s="2" t="s">
        <v>6</v>
      </c>
      <c r="E903" cm="1">
        <f t="array" ref="E903">_xlfn.IFS(D903="pleasure",1,D903="displeasure",2,D903="neutral",0)</f>
        <v>1</v>
      </c>
      <c r="F903" cm="1">
        <f t="array" ref="F903">_xlfn.IFS(C903="happiness",1,C903="fear",2,C903="anger",3,C903="sadness",4,C903="disgust",5,C903="surprise",6,C903="neutral",0)</f>
        <v>1</v>
      </c>
    </row>
    <row r="904" spans="1:6" x14ac:dyDescent="0.35">
      <c r="A904" s="2" t="s">
        <v>1574</v>
      </c>
      <c r="B904" s="2" t="s">
        <v>1575</v>
      </c>
      <c r="C904" s="2" t="s">
        <v>5</v>
      </c>
      <c r="D904" s="2" t="s">
        <v>6</v>
      </c>
      <c r="E904" cm="1">
        <f t="array" ref="E904">_xlfn.IFS(D904="pleasure",1,D904="displeasure",2,D904="neutral",0)</f>
        <v>1</v>
      </c>
      <c r="F904" cm="1">
        <f t="array" ref="F904">_xlfn.IFS(C904="happiness",1,C904="fear",2,C904="anger",3,C904="sadness",4,C904="disgust",5,C904="surprise",6,C904="neutral",0)</f>
        <v>1</v>
      </c>
    </row>
    <row r="905" spans="1:6" x14ac:dyDescent="0.35">
      <c r="A905" s="2" t="s">
        <v>1576</v>
      </c>
      <c r="B905" s="2" t="s">
        <v>1577</v>
      </c>
      <c r="C905" s="2" t="s">
        <v>5</v>
      </c>
      <c r="D905" s="2" t="s">
        <v>6</v>
      </c>
      <c r="E905" cm="1">
        <f t="array" ref="E905">_xlfn.IFS(D905="pleasure",1,D905="displeasure",2,D905="neutral",0)</f>
        <v>1</v>
      </c>
      <c r="F905" cm="1">
        <f t="array" ref="F905">_xlfn.IFS(C905="happiness",1,C905="fear",2,C905="anger",3,C905="sadness",4,C905="disgust",5,C905="surprise",6,C905="neutral",0)</f>
        <v>1</v>
      </c>
    </row>
    <row r="906" spans="1:6" x14ac:dyDescent="0.35">
      <c r="A906" s="2" t="s">
        <v>1578</v>
      </c>
      <c r="B906" s="2" t="s">
        <v>1579</v>
      </c>
      <c r="C906" s="2" t="s">
        <v>5</v>
      </c>
      <c r="D906" s="2" t="s">
        <v>6</v>
      </c>
      <c r="E906" cm="1">
        <f t="array" ref="E906">_xlfn.IFS(D906="pleasure",1,D906="displeasure",2,D906="neutral",0)</f>
        <v>1</v>
      </c>
      <c r="F906" cm="1">
        <f t="array" ref="F906">_xlfn.IFS(C906="happiness",1,C906="fear",2,C906="anger",3,C906="sadness",4,C906="disgust",5,C906="surprise",6,C906="neutral",0)</f>
        <v>1</v>
      </c>
    </row>
    <row r="907" spans="1:6" x14ac:dyDescent="0.35">
      <c r="A907" s="2" t="s">
        <v>1580</v>
      </c>
      <c r="B907" s="2" t="s">
        <v>1581</v>
      </c>
      <c r="C907" s="2" t="s">
        <v>5</v>
      </c>
      <c r="D907" s="2" t="s">
        <v>6</v>
      </c>
      <c r="E907" cm="1">
        <f t="array" ref="E907">_xlfn.IFS(D907="pleasure",1,D907="displeasure",2,D907="neutral",0)</f>
        <v>1</v>
      </c>
      <c r="F907" cm="1">
        <f t="array" ref="F907">_xlfn.IFS(C907="happiness",1,C907="fear",2,C907="anger",3,C907="sadness",4,C907="disgust",5,C907="surprise",6,C907="neutral",0)</f>
        <v>1</v>
      </c>
    </row>
    <row r="908" spans="1:6" x14ac:dyDescent="0.35">
      <c r="A908" s="2" t="s">
        <v>1582</v>
      </c>
      <c r="B908" s="2" t="s">
        <v>1583</v>
      </c>
      <c r="C908" s="2" t="s">
        <v>5</v>
      </c>
      <c r="D908" s="2" t="s">
        <v>6</v>
      </c>
      <c r="E908" cm="1">
        <f t="array" ref="E908">_xlfn.IFS(D908="pleasure",1,D908="displeasure",2,D908="neutral",0)</f>
        <v>1</v>
      </c>
      <c r="F908" cm="1">
        <f t="array" ref="F908">_xlfn.IFS(C908="happiness",1,C908="fear",2,C908="anger",3,C908="sadness",4,C908="disgust",5,C908="surprise",6,C908="neutral",0)</f>
        <v>1</v>
      </c>
    </row>
    <row r="909" spans="1:6" x14ac:dyDescent="0.35">
      <c r="A909" s="2" t="s">
        <v>1584</v>
      </c>
      <c r="B909" s="2" t="s">
        <v>1585</v>
      </c>
      <c r="C909" s="2" t="s">
        <v>5</v>
      </c>
      <c r="D909" s="2" t="s">
        <v>6</v>
      </c>
      <c r="E909" cm="1">
        <f t="array" ref="E909">_xlfn.IFS(D909="pleasure",1,D909="displeasure",2,D909="neutral",0)</f>
        <v>1</v>
      </c>
      <c r="F909" cm="1">
        <f t="array" ref="F909">_xlfn.IFS(C909="happiness",1,C909="fear",2,C909="anger",3,C909="sadness",4,C909="disgust",5,C909="surprise",6,C909="neutral",0)</f>
        <v>1</v>
      </c>
    </row>
    <row r="910" spans="1:6" x14ac:dyDescent="0.35">
      <c r="A910" s="2" t="s">
        <v>1586</v>
      </c>
      <c r="B910" s="2" t="s">
        <v>1587</v>
      </c>
      <c r="C910" s="2" t="s">
        <v>9</v>
      </c>
      <c r="D910" s="2" t="s">
        <v>10</v>
      </c>
      <c r="E910" cm="1">
        <f t="array" ref="E910">_xlfn.IFS(D910="pleasure",1,D910="displeasure",2,D910="neutral",0)</f>
        <v>2</v>
      </c>
      <c r="F910" cm="1">
        <f t="array" ref="F910">_xlfn.IFS(C910="happiness",1,C910="fear",2,C910="anger",3,C910="sadness",4,C910="disgust",5,C910="surprise",6,C910="neutral",0)</f>
        <v>5</v>
      </c>
    </row>
    <row r="911" spans="1:6" x14ac:dyDescent="0.35">
      <c r="A911" s="2" t="s">
        <v>1588</v>
      </c>
      <c r="B911" s="2" t="s">
        <v>1589</v>
      </c>
      <c r="C911" s="2" t="s">
        <v>5</v>
      </c>
      <c r="D911" s="2" t="s">
        <v>6</v>
      </c>
      <c r="E911" cm="1">
        <f t="array" ref="E911">_xlfn.IFS(D911="pleasure",1,D911="displeasure",2,D911="neutral",0)</f>
        <v>1</v>
      </c>
      <c r="F911" cm="1">
        <f t="array" ref="F911">_xlfn.IFS(C911="happiness",1,C911="fear",2,C911="anger",3,C911="sadness",4,C911="disgust",5,C911="surprise",6,C911="neutral",0)</f>
        <v>1</v>
      </c>
    </row>
    <row r="912" spans="1:6" x14ac:dyDescent="0.35">
      <c r="A912" s="2" t="s">
        <v>1590</v>
      </c>
      <c r="B912" s="2" t="s">
        <v>1591</v>
      </c>
      <c r="C912" s="2" t="s">
        <v>5</v>
      </c>
      <c r="D912" s="2" t="s">
        <v>6</v>
      </c>
      <c r="E912" cm="1">
        <f t="array" ref="E912">_xlfn.IFS(D912="pleasure",1,D912="displeasure",2,D912="neutral",0)</f>
        <v>1</v>
      </c>
      <c r="F912" cm="1">
        <f t="array" ref="F912">_xlfn.IFS(C912="happiness",1,C912="fear",2,C912="anger",3,C912="sadness",4,C912="disgust",5,C912="surprise",6,C912="neutral",0)</f>
        <v>1</v>
      </c>
    </row>
    <row r="913" spans="1:6" x14ac:dyDescent="0.35">
      <c r="A913" s="2" t="s">
        <v>1592</v>
      </c>
      <c r="B913" s="2" t="s">
        <v>1593</v>
      </c>
      <c r="C913" s="2" t="s">
        <v>5</v>
      </c>
      <c r="D913" s="2" t="s">
        <v>6</v>
      </c>
      <c r="E913" cm="1">
        <f t="array" ref="E913">_xlfn.IFS(D913="pleasure",1,D913="displeasure",2,D913="neutral",0)</f>
        <v>1</v>
      </c>
      <c r="F913" cm="1">
        <f t="array" ref="F913">_xlfn.IFS(C913="happiness",1,C913="fear",2,C913="anger",3,C913="sadness",4,C913="disgust",5,C913="surprise",6,C913="neutral",0)</f>
        <v>1</v>
      </c>
    </row>
    <row r="914" spans="1:6" x14ac:dyDescent="0.35">
      <c r="A914" s="2" t="s">
        <v>1594</v>
      </c>
      <c r="B914" s="2" t="s">
        <v>1595</v>
      </c>
      <c r="C914" s="2" t="s">
        <v>5</v>
      </c>
      <c r="D914" s="2" t="s">
        <v>6</v>
      </c>
      <c r="E914" cm="1">
        <f t="array" ref="E914">_xlfn.IFS(D914="pleasure",1,D914="displeasure",2,D914="neutral",0)</f>
        <v>1</v>
      </c>
      <c r="F914" cm="1">
        <f t="array" ref="F914">_xlfn.IFS(C914="happiness",1,C914="fear",2,C914="anger",3,C914="sadness",4,C914="disgust",5,C914="surprise",6,C914="neutral",0)</f>
        <v>1</v>
      </c>
    </row>
    <row r="915" spans="1:6" x14ac:dyDescent="0.35">
      <c r="A915" s="2" t="s">
        <v>1465</v>
      </c>
      <c r="B915" s="2" t="s">
        <v>1596</v>
      </c>
      <c r="C915" s="2" t="s">
        <v>5</v>
      </c>
      <c r="D915" s="2" t="s">
        <v>6</v>
      </c>
      <c r="E915" cm="1">
        <f t="array" ref="E915">_xlfn.IFS(D915="pleasure",1,D915="displeasure",2,D915="neutral",0)</f>
        <v>1</v>
      </c>
      <c r="F915" cm="1">
        <f t="array" ref="F915">_xlfn.IFS(C915="happiness",1,C915="fear",2,C915="anger",3,C915="sadness",4,C915="disgust",5,C915="surprise",6,C915="neutral",0)</f>
        <v>1</v>
      </c>
    </row>
    <row r="916" spans="1:6" x14ac:dyDescent="0.35">
      <c r="A916" s="2" t="s">
        <v>1597</v>
      </c>
      <c r="B916" s="2" t="s">
        <v>1598</v>
      </c>
      <c r="C916" s="2" t="s">
        <v>5</v>
      </c>
      <c r="D916" s="2" t="s">
        <v>6</v>
      </c>
      <c r="E916" cm="1">
        <f t="array" ref="E916">_xlfn.IFS(D916="pleasure",1,D916="displeasure",2,D916="neutral",0)</f>
        <v>1</v>
      </c>
      <c r="F916" cm="1">
        <f t="array" ref="F916">_xlfn.IFS(C916="happiness",1,C916="fear",2,C916="anger",3,C916="sadness",4,C916="disgust",5,C916="surprise",6,C916="neutral",0)</f>
        <v>1</v>
      </c>
    </row>
    <row r="917" spans="1:6" x14ac:dyDescent="0.35">
      <c r="A917" s="2" t="s">
        <v>1599</v>
      </c>
      <c r="B917" s="2" t="s">
        <v>1600</v>
      </c>
      <c r="C917" s="2" t="s">
        <v>5</v>
      </c>
      <c r="D917" s="2" t="s">
        <v>6</v>
      </c>
      <c r="E917" cm="1">
        <f t="array" ref="E917">_xlfn.IFS(D917="pleasure",1,D917="displeasure",2,D917="neutral",0)</f>
        <v>1</v>
      </c>
      <c r="F917" cm="1">
        <f t="array" ref="F917">_xlfn.IFS(C917="happiness",1,C917="fear",2,C917="anger",3,C917="sadness",4,C917="disgust",5,C917="surprise",6,C917="neutral",0)</f>
        <v>1</v>
      </c>
    </row>
    <row r="918" spans="1:6" x14ac:dyDescent="0.35">
      <c r="A918" s="2" t="s">
        <v>1601</v>
      </c>
      <c r="B918" s="2" t="s">
        <v>1602</v>
      </c>
      <c r="C918" s="2" t="s">
        <v>15</v>
      </c>
      <c r="D918" s="2" t="s">
        <v>10</v>
      </c>
      <c r="E918" cm="1">
        <f t="array" ref="E918">_xlfn.IFS(D918="pleasure",1,D918="displeasure",2,D918="neutral",0)</f>
        <v>2</v>
      </c>
      <c r="F918" cm="1">
        <f t="array" ref="F918">_xlfn.IFS(C918="happiness",1,C918="fear",2,C918="anger",3,C918="sadness",4,C918="disgust",5,C918="surprise",6,C918="neutral",0)</f>
        <v>4</v>
      </c>
    </row>
    <row r="919" spans="1:6" x14ac:dyDescent="0.35">
      <c r="A919" s="2" t="s">
        <v>1603</v>
      </c>
      <c r="B919" s="2" t="s">
        <v>1604</v>
      </c>
      <c r="C919" s="2" t="s">
        <v>5</v>
      </c>
      <c r="D919" s="2" t="s">
        <v>6</v>
      </c>
      <c r="E919" cm="1">
        <f t="array" ref="E919">_xlfn.IFS(D919="pleasure",1,D919="displeasure",2,D919="neutral",0)</f>
        <v>1</v>
      </c>
      <c r="F919" cm="1">
        <f t="array" ref="F919">_xlfn.IFS(C919="happiness",1,C919="fear",2,C919="anger",3,C919="sadness",4,C919="disgust",5,C919="surprise",6,C919="neutral",0)</f>
        <v>1</v>
      </c>
    </row>
    <row r="920" spans="1:6" x14ac:dyDescent="0.35">
      <c r="A920" s="2" t="s">
        <v>1605</v>
      </c>
      <c r="B920" s="2" t="s">
        <v>1606</v>
      </c>
      <c r="C920" s="2" t="s">
        <v>5</v>
      </c>
      <c r="D920" s="2" t="s">
        <v>6</v>
      </c>
      <c r="E920" cm="1">
        <f t="array" ref="E920">_xlfn.IFS(D920="pleasure",1,D920="displeasure",2,D920="neutral",0)</f>
        <v>1</v>
      </c>
      <c r="F920" cm="1">
        <f t="array" ref="F920">_xlfn.IFS(C920="happiness",1,C920="fear",2,C920="anger",3,C920="sadness",4,C920="disgust",5,C920="surprise",6,C920="neutral",0)</f>
        <v>1</v>
      </c>
    </row>
    <row r="921" spans="1:6" x14ac:dyDescent="0.35">
      <c r="A921" s="2" t="s">
        <v>1607</v>
      </c>
      <c r="B921" s="2" t="s">
        <v>1608</v>
      </c>
      <c r="C921" s="2" t="s">
        <v>9</v>
      </c>
      <c r="D921" s="2" t="s">
        <v>10</v>
      </c>
      <c r="E921" cm="1">
        <f t="array" ref="E921">_xlfn.IFS(D921="pleasure",1,D921="displeasure",2,D921="neutral",0)</f>
        <v>2</v>
      </c>
      <c r="F921" cm="1">
        <f t="array" ref="F921">_xlfn.IFS(C921="happiness",1,C921="fear",2,C921="anger",3,C921="sadness",4,C921="disgust",5,C921="surprise",6,C921="neutral",0)</f>
        <v>5</v>
      </c>
    </row>
    <row r="922" spans="1:6" x14ac:dyDescent="0.35">
      <c r="A922" s="2" t="s">
        <v>1609</v>
      </c>
      <c r="B922" s="2" t="s">
        <v>1610</v>
      </c>
      <c r="C922" s="2" t="s">
        <v>24</v>
      </c>
      <c r="D922" s="2" t="s">
        <v>10</v>
      </c>
      <c r="E922" cm="1">
        <f t="array" ref="E922">_xlfn.IFS(D922="pleasure",1,D922="displeasure",2,D922="neutral",0)</f>
        <v>2</v>
      </c>
      <c r="F922" cm="1">
        <f t="array" ref="F922">_xlfn.IFS(C922="happiness",1,C922="fear",2,C922="anger",3,C922="sadness",4,C922="disgust",5,C922="surprise",6,C922="neutral",0)</f>
        <v>3</v>
      </c>
    </row>
    <row r="923" spans="1:6" x14ac:dyDescent="0.35">
      <c r="A923" s="2" t="s">
        <v>1611</v>
      </c>
      <c r="B923" s="2" t="s">
        <v>1612</v>
      </c>
      <c r="C923" s="2" t="s">
        <v>9</v>
      </c>
      <c r="D923" s="2" t="s">
        <v>10</v>
      </c>
      <c r="E923" cm="1">
        <f t="array" ref="E923">_xlfn.IFS(D923="pleasure",1,D923="displeasure",2,D923="neutral",0)</f>
        <v>2</v>
      </c>
      <c r="F923" cm="1">
        <f t="array" ref="F923">_xlfn.IFS(C923="happiness",1,C923="fear",2,C923="anger",3,C923="sadness",4,C923="disgust",5,C923="surprise",6,C923="neutral",0)</f>
        <v>5</v>
      </c>
    </row>
    <row r="924" spans="1:6" x14ac:dyDescent="0.35">
      <c r="A924" s="2" t="s">
        <v>1613</v>
      </c>
      <c r="B924" s="2" t="s">
        <v>1614</v>
      </c>
      <c r="C924" s="2" t="s">
        <v>15</v>
      </c>
      <c r="D924" s="2" t="s">
        <v>10</v>
      </c>
      <c r="E924" cm="1">
        <f t="array" ref="E924">_xlfn.IFS(D924="pleasure",1,D924="displeasure",2,D924="neutral",0)</f>
        <v>2</v>
      </c>
      <c r="F924" cm="1">
        <f t="array" ref="F924">_xlfn.IFS(C924="happiness",1,C924="fear",2,C924="anger",3,C924="sadness",4,C924="disgust",5,C924="surprise",6,C924="neutral",0)</f>
        <v>4</v>
      </c>
    </row>
    <row r="925" spans="1:6" x14ac:dyDescent="0.35">
      <c r="A925" s="2" t="s">
        <v>1615</v>
      </c>
      <c r="B925" s="2" t="s">
        <v>1616</v>
      </c>
      <c r="C925" s="2" t="s">
        <v>5</v>
      </c>
      <c r="D925" s="2" t="s">
        <v>6</v>
      </c>
      <c r="E925" cm="1">
        <f t="array" ref="E925">_xlfn.IFS(D925="pleasure",1,D925="displeasure",2,D925="neutral",0)</f>
        <v>1</v>
      </c>
      <c r="F925" cm="1">
        <f t="array" ref="F925">_xlfn.IFS(C925="happiness",1,C925="fear",2,C925="anger",3,C925="sadness",4,C925="disgust",5,C925="surprise",6,C925="neutral",0)</f>
        <v>1</v>
      </c>
    </row>
    <row r="926" spans="1:6" x14ac:dyDescent="0.35">
      <c r="A926" s="2" t="s">
        <v>1617</v>
      </c>
      <c r="B926" s="2" t="s">
        <v>1618</v>
      </c>
      <c r="C926" s="2" t="s">
        <v>5</v>
      </c>
      <c r="D926" s="2" t="s">
        <v>6</v>
      </c>
      <c r="E926" cm="1">
        <f t="array" ref="E926">_xlfn.IFS(D926="pleasure",1,D926="displeasure",2,D926="neutral",0)</f>
        <v>1</v>
      </c>
      <c r="F926" cm="1">
        <f t="array" ref="F926">_xlfn.IFS(C926="happiness",1,C926="fear",2,C926="anger",3,C926="sadness",4,C926="disgust",5,C926="surprise",6,C926="neutral",0)</f>
        <v>1</v>
      </c>
    </row>
    <row r="927" spans="1:6" x14ac:dyDescent="0.35">
      <c r="A927" s="2" t="s">
        <v>1619</v>
      </c>
      <c r="B927" s="2" t="s">
        <v>1620</v>
      </c>
      <c r="C927" s="2" t="s">
        <v>5</v>
      </c>
      <c r="D927" s="2" t="s">
        <v>6</v>
      </c>
      <c r="E927" cm="1">
        <f t="array" ref="E927">_xlfn.IFS(D927="pleasure",1,D927="displeasure",2,D927="neutral",0)</f>
        <v>1</v>
      </c>
      <c r="F927" cm="1">
        <f t="array" ref="F927">_xlfn.IFS(C927="happiness",1,C927="fear",2,C927="anger",3,C927="sadness",4,C927="disgust",5,C927="surprise",6,C927="neutral",0)</f>
        <v>1</v>
      </c>
    </row>
    <row r="928" spans="1:6" x14ac:dyDescent="0.35">
      <c r="A928" s="2" t="s">
        <v>1621</v>
      </c>
      <c r="B928" s="2" t="s">
        <v>1622</v>
      </c>
      <c r="C928" s="2" t="s">
        <v>9</v>
      </c>
      <c r="D928" s="2" t="s">
        <v>10</v>
      </c>
      <c r="E928" cm="1">
        <f t="array" ref="E928">_xlfn.IFS(D928="pleasure",1,D928="displeasure",2,D928="neutral",0)</f>
        <v>2</v>
      </c>
      <c r="F928" cm="1">
        <f t="array" ref="F928">_xlfn.IFS(C928="happiness",1,C928="fear",2,C928="anger",3,C928="sadness",4,C928="disgust",5,C928="surprise",6,C928="neutral",0)</f>
        <v>5</v>
      </c>
    </row>
    <row r="929" spans="1:6" x14ac:dyDescent="0.35">
      <c r="A929" s="2" t="s">
        <v>1623</v>
      </c>
      <c r="B929" s="2" t="s">
        <v>1624</v>
      </c>
      <c r="C929" s="2" t="s">
        <v>5</v>
      </c>
      <c r="D929" s="2" t="s">
        <v>6</v>
      </c>
      <c r="E929" cm="1">
        <f t="array" ref="E929">_xlfn.IFS(D929="pleasure",1,D929="displeasure",2,D929="neutral",0)</f>
        <v>1</v>
      </c>
      <c r="F929" cm="1">
        <f t="array" ref="F929">_xlfn.IFS(C929="happiness",1,C929="fear",2,C929="anger",3,C929="sadness",4,C929="disgust",5,C929="surprise",6,C929="neutral",0)</f>
        <v>1</v>
      </c>
    </row>
    <row r="930" spans="1:6" x14ac:dyDescent="0.35">
      <c r="A930" s="2" t="s">
        <v>1625</v>
      </c>
      <c r="B930" s="2" t="s">
        <v>1626</v>
      </c>
      <c r="C930" s="2" t="s">
        <v>5</v>
      </c>
      <c r="D930" s="2" t="s">
        <v>6</v>
      </c>
      <c r="E930" cm="1">
        <f t="array" ref="E930">_xlfn.IFS(D930="pleasure",1,D930="displeasure",2,D930="neutral",0)</f>
        <v>1</v>
      </c>
      <c r="F930" cm="1">
        <f t="array" ref="F930">_xlfn.IFS(C930="happiness",1,C930="fear",2,C930="anger",3,C930="sadness",4,C930="disgust",5,C930="surprise",6,C930="neutral",0)</f>
        <v>1</v>
      </c>
    </row>
    <row r="931" spans="1:6" x14ac:dyDescent="0.35">
      <c r="A931" s="2" t="s">
        <v>1627</v>
      </c>
      <c r="B931" s="2" t="s">
        <v>1628</v>
      </c>
      <c r="C931" s="2" t="s">
        <v>15</v>
      </c>
      <c r="D931" s="2" t="s">
        <v>10</v>
      </c>
      <c r="E931" cm="1">
        <f t="array" ref="E931">_xlfn.IFS(D931="pleasure",1,D931="displeasure",2,D931="neutral",0)</f>
        <v>2</v>
      </c>
      <c r="F931" cm="1">
        <f t="array" ref="F931">_xlfn.IFS(C931="happiness",1,C931="fear",2,C931="anger",3,C931="sadness",4,C931="disgust",5,C931="surprise",6,C931="neutral",0)</f>
        <v>4</v>
      </c>
    </row>
    <row r="932" spans="1:6" x14ac:dyDescent="0.35">
      <c r="A932" s="2" t="s">
        <v>1629</v>
      </c>
      <c r="B932" s="2" t="s">
        <v>1630</v>
      </c>
      <c r="C932" s="2" t="s">
        <v>24</v>
      </c>
      <c r="D932" s="2" t="s">
        <v>10</v>
      </c>
      <c r="E932" cm="1">
        <f t="array" ref="E932">_xlfn.IFS(D932="pleasure",1,D932="displeasure",2,D932="neutral",0)</f>
        <v>2</v>
      </c>
      <c r="F932" cm="1">
        <f t="array" ref="F932">_xlfn.IFS(C932="happiness",1,C932="fear",2,C932="anger",3,C932="sadness",4,C932="disgust",5,C932="surprise",6,C932="neutral",0)</f>
        <v>3</v>
      </c>
    </row>
    <row r="933" spans="1:6" x14ac:dyDescent="0.35">
      <c r="A933" s="2" t="s">
        <v>1631</v>
      </c>
      <c r="B933" s="2" t="s">
        <v>1632</v>
      </c>
      <c r="C933" s="2" t="s">
        <v>5</v>
      </c>
      <c r="D933" s="2" t="s">
        <v>6</v>
      </c>
      <c r="E933" cm="1">
        <f t="array" ref="E933">_xlfn.IFS(D933="pleasure",1,D933="displeasure",2,D933="neutral",0)</f>
        <v>1</v>
      </c>
      <c r="F933" cm="1">
        <f t="array" ref="F933">_xlfn.IFS(C933="happiness",1,C933="fear",2,C933="anger",3,C933="sadness",4,C933="disgust",5,C933="surprise",6,C933="neutral",0)</f>
        <v>1</v>
      </c>
    </row>
    <row r="934" spans="1:6" x14ac:dyDescent="0.35">
      <c r="A934" s="2" t="s">
        <v>1633</v>
      </c>
      <c r="B934" s="2" t="s">
        <v>1634</v>
      </c>
      <c r="C934" s="2" t="s">
        <v>15</v>
      </c>
      <c r="D934" s="2" t="s">
        <v>10</v>
      </c>
      <c r="E934" cm="1">
        <f t="array" ref="E934">_xlfn.IFS(D934="pleasure",1,D934="displeasure",2,D934="neutral",0)</f>
        <v>2</v>
      </c>
      <c r="F934" cm="1">
        <f t="array" ref="F934">_xlfn.IFS(C934="happiness",1,C934="fear",2,C934="anger",3,C934="sadness",4,C934="disgust",5,C934="surprise",6,C934="neutral",0)</f>
        <v>4</v>
      </c>
    </row>
    <row r="935" spans="1:6" x14ac:dyDescent="0.35">
      <c r="A935" s="2" t="s">
        <v>1635</v>
      </c>
      <c r="B935" s="2" t="s">
        <v>1636</v>
      </c>
      <c r="C935" s="2" t="s">
        <v>5</v>
      </c>
      <c r="D935" s="2" t="s">
        <v>6</v>
      </c>
      <c r="E935" cm="1">
        <f t="array" ref="E935">_xlfn.IFS(D935="pleasure",1,D935="displeasure",2,D935="neutral",0)</f>
        <v>1</v>
      </c>
      <c r="F935" cm="1">
        <f t="array" ref="F935">_xlfn.IFS(C935="happiness",1,C935="fear",2,C935="anger",3,C935="sadness",4,C935="disgust",5,C935="surprise",6,C935="neutral",0)</f>
        <v>1</v>
      </c>
    </row>
    <row r="936" spans="1:6" x14ac:dyDescent="0.35">
      <c r="A936" s="2" t="s">
        <v>64</v>
      </c>
      <c r="B936" s="2" t="s">
        <v>1637</v>
      </c>
      <c r="C936" s="2" t="s">
        <v>5</v>
      </c>
      <c r="D936" s="2" t="s">
        <v>6</v>
      </c>
      <c r="E936" cm="1">
        <f t="array" ref="E936">_xlfn.IFS(D936="pleasure",1,D936="displeasure",2,D936="neutral",0)</f>
        <v>1</v>
      </c>
      <c r="F936" cm="1">
        <f t="array" ref="F936">_xlfn.IFS(C936="happiness",1,C936="fear",2,C936="anger",3,C936="sadness",4,C936="disgust",5,C936="surprise",6,C936="neutral",0)</f>
        <v>1</v>
      </c>
    </row>
    <row r="937" spans="1:6" x14ac:dyDescent="0.35">
      <c r="A937" s="2" t="s">
        <v>1307</v>
      </c>
      <c r="B937" s="2" t="s">
        <v>1638</v>
      </c>
      <c r="C937" s="2" t="s">
        <v>5</v>
      </c>
      <c r="D937" s="2" t="s">
        <v>6</v>
      </c>
      <c r="E937" cm="1">
        <f t="array" ref="E937">_xlfn.IFS(D937="pleasure",1,D937="displeasure",2,D937="neutral",0)</f>
        <v>1</v>
      </c>
      <c r="F937" cm="1">
        <f t="array" ref="F937">_xlfn.IFS(C937="happiness",1,C937="fear",2,C937="anger",3,C937="sadness",4,C937="disgust",5,C937="surprise",6,C937="neutral",0)</f>
        <v>1</v>
      </c>
    </row>
    <row r="938" spans="1:6" x14ac:dyDescent="0.35">
      <c r="A938" s="3" t="s">
        <v>1639</v>
      </c>
      <c r="B938" s="3" t="s">
        <v>1640</v>
      </c>
      <c r="C938" s="3" t="s">
        <v>15</v>
      </c>
      <c r="D938" s="3" t="s">
        <v>10</v>
      </c>
      <c r="E938" cm="1">
        <f t="array" ref="E938">_xlfn.IFS(D938="pleasure",1,D938="displeasure",2,D938="neutral",0)</f>
        <v>2</v>
      </c>
      <c r="F938" cm="1">
        <f t="array" ref="F938">_xlfn.IFS(C938="happiness",1,C938="fear",2,C938="anger",3,C938="sadness",4,C938="disgust",5,C938="surprise",6,C938="neutral",0)</f>
        <v>4</v>
      </c>
    </row>
    <row r="939" spans="1:6" x14ac:dyDescent="0.35">
      <c r="A939" s="2" t="s">
        <v>1641</v>
      </c>
      <c r="B939" s="2" t="s">
        <v>1642</v>
      </c>
      <c r="C939" s="2" t="s">
        <v>15</v>
      </c>
      <c r="D939" s="2" t="s">
        <v>10</v>
      </c>
      <c r="E939" cm="1">
        <f t="array" ref="E939">_xlfn.IFS(D939="pleasure",1,D939="displeasure",2,D939="neutral",0)</f>
        <v>2</v>
      </c>
      <c r="F939" cm="1">
        <f t="array" ref="F939">_xlfn.IFS(C939="happiness",1,C939="fear",2,C939="anger",3,C939="sadness",4,C939="disgust",5,C939="surprise",6,C939="neutral",0)</f>
        <v>4</v>
      </c>
    </row>
    <row r="940" spans="1:6" x14ac:dyDescent="0.35">
      <c r="A940" s="2" t="s">
        <v>1364</v>
      </c>
      <c r="B940" s="2" t="s">
        <v>1643</v>
      </c>
      <c r="C940" s="2" t="s">
        <v>24</v>
      </c>
      <c r="D940" s="2" t="s">
        <v>10</v>
      </c>
      <c r="E940" cm="1">
        <f t="array" ref="E940">_xlfn.IFS(D940="pleasure",1,D940="displeasure",2,D940="neutral",0)</f>
        <v>2</v>
      </c>
      <c r="F940" cm="1">
        <f t="array" ref="F940">_xlfn.IFS(C940="happiness",1,C940="fear",2,C940="anger",3,C940="sadness",4,C940="disgust",5,C940="surprise",6,C940="neutral",0)</f>
        <v>3</v>
      </c>
    </row>
    <row r="941" spans="1:6" x14ac:dyDescent="0.35">
      <c r="A941" s="2" t="s">
        <v>1644</v>
      </c>
      <c r="B941" s="2" t="s">
        <v>1645</v>
      </c>
      <c r="C941" s="2" t="s">
        <v>24</v>
      </c>
      <c r="D941" s="2" t="s">
        <v>10</v>
      </c>
      <c r="E941" cm="1">
        <f t="array" ref="E941">_xlfn.IFS(D941="pleasure",1,D941="displeasure",2,D941="neutral",0)</f>
        <v>2</v>
      </c>
      <c r="F941" cm="1">
        <f t="array" ref="F941">_xlfn.IFS(C941="happiness",1,C941="fear",2,C941="anger",3,C941="sadness",4,C941="disgust",5,C941="surprise",6,C941="neutral",0)</f>
        <v>3</v>
      </c>
    </row>
    <row r="942" spans="1:6" x14ac:dyDescent="0.35">
      <c r="A942" s="2" t="s">
        <v>1646</v>
      </c>
      <c r="B942" s="2" t="s">
        <v>1647</v>
      </c>
      <c r="C942" s="2" t="s">
        <v>5</v>
      </c>
      <c r="D942" s="2" t="s">
        <v>6</v>
      </c>
      <c r="E942" cm="1">
        <f t="array" ref="E942">_xlfn.IFS(D942="pleasure",1,D942="displeasure",2,D942="neutral",0)</f>
        <v>1</v>
      </c>
      <c r="F942" cm="1">
        <f t="array" ref="F942">_xlfn.IFS(C942="happiness",1,C942="fear",2,C942="anger",3,C942="sadness",4,C942="disgust",5,C942="surprise",6,C942="neutral",0)</f>
        <v>1</v>
      </c>
    </row>
    <row r="943" spans="1:6" x14ac:dyDescent="0.35">
      <c r="A943" s="2" t="s">
        <v>1648</v>
      </c>
      <c r="B943" s="2" t="s">
        <v>1649</v>
      </c>
      <c r="C943" s="2" t="s">
        <v>5</v>
      </c>
      <c r="D943" s="2" t="s">
        <v>6</v>
      </c>
      <c r="E943" cm="1">
        <f t="array" ref="E943">_xlfn.IFS(D943="pleasure",1,D943="displeasure",2,D943="neutral",0)</f>
        <v>1</v>
      </c>
      <c r="F943" cm="1">
        <f t="array" ref="F943">_xlfn.IFS(C943="happiness",1,C943="fear",2,C943="anger",3,C943="sadness",4,C943="disgust",5,C943="surprise",6,C943="neutral",0)</f>
        <v>1</v>
      </c>
    </row>
    <row r="944" spans="1:6" x14ac:dyDescent="0.35">
      <c r="A944" s="2" t="s">
        <v>1650</v>
      </c>
      <c r="B944" s="2" t="s">
        <v>1651</v>
      </c>
      <c r="C944" s="2" t="s">
        <v>15</v>
      </c>
      <c r="D944" s="2" t="s">
        <v>10</v>
      </c>
      <c r="E944" cm="1">
        <f t="array" ref="E944">_xlfn.IFS(D944="pleasure",1,D944="displeasure",2,D944="neutral",0)</f>
        <v>2</v>
      </c>
      <c r="F944" cm="1">
        <f t="array" ref="F944">_xlfn.IFS(C944="happiness",1,C944="fear",2,C944="anger",3,C944="sadness",4,C944="disgust",5,C944="surprise",6,C944="neutral",0)</f>
        <v>4</v>
      </c>
    </row>
    <row r="945" spans="1:6" x14ac:dyDescent="0.35">
      <c r="A945" s="4" t="s">
        <v>1652</v>
      </c>
      <c r="B945" s="4" t="s">
        <v>1653</v>
      </c>
      <c r="C945" s="4" t="s">
        <v>41</v>
      </c>
      <c r="D945" s="4" t="s">
        <v>41</v>
      </c>
      <c r="E945" cm="1">
        <f t="array" ref="E945">_xlfn.IFS(D945="pleasure",1,D945="displeasure",2,D945="neutral",0)</f>
        <v>0</v>
      </c>
      <c r="F945" cm="1">
        <f t="array" ref="F945">_xlfn.IFS(C945="happiness",1,C945="fear",2,C945="anger",3,C945="sadness",4,C945="disgust",5,C945="surprise",6,C945="neutral",0)</f>
        <v>0</v>
      </c>
    </row>
    <row r="946" spans="1:6" x14ac:dyDescent="0.35">
      <c r="A946" s="2" t="s">
        <v>1654</v>
      </c>
      <c r="B946" s="2" t="s">
        <v>1655</v>
      </c>
      <c r="C946" s="2" t="s">
        <v>24</v>
      </c>
      <c r="D946" s="2" t="s">
        <v>10</v>
      </c>
      <c r="E946" cm="1">
        <f t="array" ref="E946">_xlfn.IFS(D946="pleasure",1,D946="displeasure",2,D946="neutral",0)</f>
        <v>2</v>
      </c>
      <c r="F946" cm="1">
        <f t="array" ref="F946">_xlfn.IFS(C946="happiness",1,C946="fear",2,C946="anger",3,C946="sadness",4,C946="disgust",5,C946="surprise",6,C946="neutral",0)</f>
        <v>3</v>
      </c>
    </row>
    <row r="947" spans="1:6" x14ac:dyDescent="0.35">
      <c r="A947" s="2" t="s">
        <v>1656</v>
      </c>
      <c r="B947" s="2" t="s">
        <v>1657</v>
      </c>
      <c r="C947" s="2" t="s">
        <v>15</v>
      </c>
      <c r="D947" s="2" t="s">
        <v>10</v>
      </c>
      <c r="E947" cm="1">
        <f t="array" ref="E947">_xlfn.IFS(D947="pleasure",1,D947="displeasure",2,D947="neutral",0)</f>
        <v>2</v>
      </c>
      <c r="F947" cm="1">
        <f t="array" ref="F947">_xlfn.IFS(C947="happiness",1,C947="fear",2,C947="anger",3,C947="sadness",4,C947="disgust",5,C947="surprise",6,C947="neutral",0)</f>
        <v>4</v>
      </c>
    </row>
    <row r="948" spans="1:6" x14ac:dyDescent="0.35">
      <c r="A948" s="2" t="s">
        <v>64</v>
      </c>
      <c r="B948" s="2" t="s">
        <v>1658</v>
      </c>
      <c r="C948" s="2" t="s">
        <v>5</v>
      </c>
      <c r="D948" s="2" t="s">
        <v>6</v>
      </c>
      <c r="E948" cm="1">
        <f t="array" ref="E948">_xlfn.IFS(D948="pleasure",1,D948="displeasure",2,D948="neutral",0)</f>
        <v>1</v>
      </c>
      <c r="F948" cm="1">
        <f t="array" ref="F948">_xlfn.IFS(C948="happiness",1,C948="fear",2,C948="anger",3,C948="sadness",4,C948="disgust",5,C948="surprise",6,C948="neutral",0)</f>
        <v>1</v>
      </c>
    </row>
    <row r="949" spans="1:6" x14ac:dyDescent="0.35">
      <c r="A949" s="2" t="s">
        <v>1659</v>
      </c>
      <c r="B949" s="2" t="s">
        <v>1660</v>
      </c>
      <c r="C949" s="2" t="s">
        <v>5</v>
      </c>
      <c r="D949" s="2" t="s">
        <v>6</v>
      </c>
      <c r="E949" cm="1">
        <f t="array" ref="E949">_xlfn.IFS(D949="pleasure",1,D949="displeasure",2,D949="neutral",0)</f>
        <v>1</v>
      </c>
      <c r="F949" cm="1">
        <f t="array" ref="F949">_xlfn.IFS(C949="happiness",1,C949="fear",2,C949="anger",3,C949="sadness",4,C949="disgust",5,C949="surprise",6,C949="neutral",0)</f>
        <v>1</v>
      </c>
    </row>
    <row r="950" spans="1:6" x14ac:dyDescent="0.35">
      <c r="A950" s="2" t="s">
        <v>1661</v>
      </c>
      <c r="B950" s="2" t="s">
        <v>1662</v>
      </c>
      <c r="C950" s="2" t="s">
        <v>5</v>
      </c>
      <c r="D950" s="2" t="s">
        <v>6</v>
      </c>
      <c r="E950" cm="1">
        <f t="array" ref="E950">_xlfn.IFS(D950="pleasure",1,D950="displeasure",2,D950="neutral",0)</f>
        <v>1</v>
      </c>
      <c r="F950" cm="1">
        <f t="array" ref="F950">_xlfn.IFS(C950="happiness",1,C950="fear",2,C950="anger",3,C950="sadness",4,C950="disgust",5,C950="surprise",6,C950="neutral",0)</f>
        <v>1</v>
      </c>
    </row>
    <row r="951" spans="1:6" x14ac:dyDescent="0.35">
      <c r="A951" s="2" t="s">
        <v>1663</v>
      </c>
      <c r="B951" s="2" t="s">
        <v>1664</v>
      </c>
      <c r="C951" s="2" t="s">
        <v>5</v>
      </c>
      <c r="D951" s="2" t="s">
        <v>6</v>
      </c>
      <c r="E951" cm="1">
        <f t="array" ref="E951">_xlfn.IFS(D951="pleasure",1,D951="displeasure",2,D951="neutral",0)</f>
        <v>1</v>
      </c>
      <c r="F951" cm="1">
        <f t="array" ref="F951">_xlfn.IFS(C951="happiness",1,C951="fear",2,C951="anger",3,C951="sadness",4,C951="disgust",5,C951="surprise",6,C951="neutral",0)</f>
        <v>1</v>
      </c>
    </row>
    <row r="952" spans="1:6" x14ac:dyDescent="0.35">
      <c r="A952" s="2" t="s">
        <v>851</v>
      </c>
      <c r="B952" s="2" t="s">
        <v>1665</v>
      </c>
      <c r="C952" s="2" t="s">
        <v>5</v>
      </c>
      <c r="D952" s="2" t="s">
        <v>6</v>
      </c>
      <c r="E952" cm="1">
        <f t="array" ref="E952">_xlfn.IFS(D952="pleasure",1,D952="displeasure",2,D952="neutral",0)</f>
        <v>1</v>
      </c>
      <c r="F952" cm="1">
        <f t="array" ref="F952">_xlfn.IFS(C952="happiness",1,C952="fear",2,C952="anger",3,C952="sadness",4,C952="disgust",5,C952="surprise",6,C952="neutral",0)</f>
        <v>1</v>
      </c>
    </row>
    <row r="953" spans="1:6" x14ac:dyDescent="0.35">
      <c r="A953" s="4" t="s">
        <v>1666</v>
      </c>
      <c r="B953" s="4" t="s">
        <v>1667</v>
      </c>
      <c r="C953" s="4" t="s">
        <v>24</v>
      </c>
      <c r="D953" s="4" t="s">
        <v>10</v>
      </c>
      <c r="E953" cm="1">
        <f t="array" ref="E953">_xlfn.IFS(D953="pleasure",1,D953="displeasure",2,D953="neutral",0)</f>
        <v>2</v>
      </c>
      <c r="F953" cm="1">
        <f t="array" ref="F953">_xlfn.IFS(C953="happiness",1,C953="fear",2,C953="anger",3,C953="sadness",4,C953="disgust",5,C953="surprise",6,C953="neutral",0)</f>
        <v>3</v>
      </c>
    </row>
    <row r="954" spans="1:6" x14ac:dyDescent="0.35">
      <c r="A954" s="2" t="s">
        <v>1668</v>
      </c>
      <c r="B954" s="2" t="s">
        <v>1669</v>
      </c>
      <c r="C954" s="2" t="s">
        <v>15</v>
      </c>
      <c r="D954" s="2" t="s">
        <v>10</v>
      </c>
      <c r="E954" cm="1">
        <f t="array" ref="E954">_xlfn.IFS(D954="pleasure",1,D954="displeasure",2,D954="neutral",0)</f>
        <v>2</v>
      </c>
      <c r="F954" cm="1">
        <f t="array" ref="F954">_xlfn.IFS(C954="happiness",1,C954="fear",2,C954="anger",3,C954="sadness",4,C954="disgust",5,C954="surprise",6,C954="neutral",0)</f>
        <v>4</v>
      </c>
    </row>
    <row r="955" spans="1:6" x14ac:dyDescent="0.35">
      <c r="A955" s="2" t="s">
        <v>1465</v>
      </c>
      <c r="B955" s="2" t="s">
        <v>1670</v>
      </c>
      <c r="C955" s="2" t="s">
        <v>5</v>
      </c>
      <c r="D955" s="2" t="s">
        <v>6</v>
      </c>
      <c r="E955" cm="1">
        <f t="array" ref="E955">_xlfn.IFS(D955="pleasure",1,D955="displeasure",2,D955="neutral",0)</f>
        <v>1</v>
      </c>
      <c r="F955" cm="1">
        <f t="array" ref="F955">_xlfn.IFS(C955="happiness",1,C955="fear",2,C955="anger",3,C955="sadness",4,C955="disgust",5,C955="surprise",6,C955="neutral",0)</f>
        <v>1</v>
      </c>
    </row>
    <row r="956" spans="1:6" x14ac:dyDescent="0.35">
      <c r="A956" s="2" t="s">
        <v>1671</v>
      </c>
      <c r="B956" s="2" t="s">
        <v>1672</v>
      </c>
      <c r="C956" s="2" t="s">
        <v>5</v>
      </c>
      <c r="D956" s="2" t="s">
        <v>6</v>
      </c>
      <c r="E956" cm="1">
        <f t="array" ref="E956">_xlfn.IFS(D956="pleasure",1,D956="displeasure",2,D956="neutral",0)</f>
        <v>1</v>
      </c>
      <c r="F956" cm="1">
        <f t="array" ref="F956">_xlfn.IFS(C956="happiness",1,C956="fear",2,C956="anger",3,C956="sadness",4,C956="disgust",5,C956="surprise",6,C956="neutral",0)</f>
        <v>1</v>
      </c>
    </row>
    <row r="957" spans="1:6" x14ac:dyDescent="0.35">
      <c r="A957" s="2" t="s">
        <v>1673</v>
      </c>
      <c r="B957" s="2" t="s">
        <v>1674</v>
      </c>
      <c r="C957" s="2" t="s">
        <v>9</v>
      </c>
      <c r="D957" s="2" t="s">
        <v>10</v>
      </c>
      <c r="E957" cm="1">
        <f t="array" ref="E957">_xlfn.IFS(D957="pleasure",1,D957="displeasure",2,D957="neutral",0)</f>
        <v>2</v>
      </c>
      <c r="F957" cm="1">
        <f t="array" ref="F957">_xlfn.IFS(C957="happiness",1,C957="fear",2,C957="anger",3,C957="sadness",4,C957="disgust",5,C957="surprise",6,C957="neutral",0)</f>
        <v>5</v>
      </c>
    </row>
    <row r="958" spans="1:6" x14ac:dyDescent="0.35">
      <c r="A958" s="2" t="s">
        <v>1675</v>
      </c>
      <c r="B958" s="2" t="s">
        <v>1676</v>
      </c>
      <c r="C958" s="2" t="s">
        <v>5</v>
      </c>
      <c r="D958" s="2" t="s">
        <v>6</v>
      </c>
      <c r="E958" cm="1">
        <f t="array" ref="E958">_xlfn.IFS(D958="pleasure",1,D958="displeasure",2,D958="neutral",0)</f>
        <v>1</v>
      </c>
      <c r="F958" cm="1">
        <f t="array" ref="F958">_xlfn.IFS(C958="happiness",1,C958="fear",2,C958="anger",3,C958="sadness",4,C958="disgust",5,C958="surprise",6,C958="neutral",0)</f>
        <v>1</v>
      </c>
    </row>
    <row r="959" spans="1:6" x14ac:dyDescent="0.35">
      <c r="A959" s="2" t="s">
        <v>1677</v>
      </c>
      <c r="B959" s="2" t="s">
        <v>1678</v>
      </c>
      <c r="C959" s="2" t="s">
        <v>5</v>
      </c>
      <c r="D959" s="2" t="s">
        <v>6</v>
      </c>
      <c r="E959" cm="1">
        <f t="array" ref="E959">_xlfn.IFS(D959="pleasure",1,D959="displeasure",2,D959="neutral",0)</f>
        <v>1</v>
      </c>
      <c r="F959" cm="1">
        <f t="array" ref="F959">_xlfn.IFS(C959="happiness",1,C959="fear",2,C959="anger",3,C959="sadness",4,C959="disgust",5,C959="surprise",6,C959="neutral",0)</f>
        <v>1</v>
      </c>
    </row>
    <row r="960" spans="1:6" x14ac:dyDescent="0.35">
      <c r="A960" s="2" t="s">
        <v>1679</v>
      </c>
      <c r="B960" s="2" t="s">
        <v>1680</v>
      </c>
      <c r="C960" s="2" t="s">
        <v>9</v>
      </c>
      <c r="D960" s="2" t="s">
        <v>10</v>
      </c>
      <c r="E960" cm="1">
        <f t="array" ref="E960">_xlfn.IFS(D960="pleasure",1,D960="displeasure",2,D960="neutral",0)</f>
        <v>2</v>
      </c>
      <c r="F960" cm="1">
        <f t="array" ref="F960">_xlfn.IFS(C960="happiness",1,C960="fear",2,C960="anger",3,C960="sadness",4,C960="disgust",5,C960="surprise",6,C960="neutral",0)</f>
        <v>5</v>
      </c>
    </row>
    <row r="961" spans="1:6" x14ac:dyDescent="0.35">
      <c r="A961" s="2" t="s">
        <v>1681</v>
      </c>
      <c r="B961" s="2" t="s">
        <v>1682</v>
      </c>
      <c r="C961" s="2" t="s">
        <v>5</v>
      </c>
      <c r="D961" s="2" t="s">
        <v>6</v>
      </c>
      <c r="E961" cm="1">
        <f t="array" ref="E961">_xlfn.IFS(D961="pleasure",1,D961="displeasure",2,D961="neutral",0)</f>
        <v>1</v>
      </c>
      <c r="F961" cm="1">
        <f t="array" ref="F961">_xlfn.IFS(C961="happiness",1,C961="fear",2,C961="anger",3,C961="sadness",4,C961="disgust",5,C961="surprise",6,C961="neutral",0)</f>
        <v>1</v>
      </c>
    </row>
    <row r="962" spans="1:6" x14ac:dyDescent="0.35">
      <c r="A962" s="2" t="s">
        <v>1683</v>
      </c>
      <c r="B962" s="2" t="s">
        <v>1684</v>
      </c>
      <c r="C962" s="2" t="s">
        <v>9</v>
      </c>
      <c r="D962" s="2" t="s">
        <v>10</v>
      </c>
      <c r="E962" cm="1">
        <f t="array" ref="E962">_xlfn.IFS(D962="pleasure",1,D962="displeasure",2,D962="neutral",0)</f>
        <v>2</v>
      </c>
      <c r="F962" cm="1">
        <f t="array" ref="F962">_xlfn.IFS(C962="happiness",1,C962="fear",2,C962="anger",3,C962="sadness",4,C962="disgust",5,C962="surprise",6,C962="neutral",0)</f>
        <v>5</v>
      </c>
    </row>
    <row r="963" spans="1:6" x14ac:dyDescent="0.35">
      <c r="A963" s="2" t="s">
        <v>1685</v>
      </c>
      <c r="B963" s="2" t="s">
        <v>1686</v>
      </c>
      <c r="C963" s="2" t="s">
        <v>5</v>
      </c>
      <c r="D963" s="2" t="s">
        <v>6</v>
      </c>
      <c r="E963" cm="1">
        <f t="array" ref="E963">_xlfn.IFS(D963="pleasure",1,D963="displeasure",2,D963="neutral",0)</f>
        <v>1</v>
      </c>
      <c r="F963" cm="1">
        <f t="array" ref="F963">_xlfn.IFS(C963="happiness",1,C963="fear",2,C963="anger",3,C963="sadness",4,C963="disgust",5,C963="surprise",6,C963="neutral",0)</f>
        <v>1</v>
      </c>
    </row>
    <row r="964" spans="1:6" x14ac:dyDescent="0.35">
      <c r="A964" s="2" t="s">
        <v>1687</v>
      </c>
      <c r="B964" s="2" t="s">
        <v>1688</v>
      </c>
      <c r="C964" s="2" t="s">
        <v>5</v>
      </c>
      <c r="D964" s="2" t="s">
        <v>6</v>
      </c>
      <c r="E964" cm="1">
        <f t="array" ref="E964">_xlfn.IFS(D964="pleasure",1,D964="displeasure",2,D964="neutral",0)</f>
        <v>1</v>
      </c>
      <c r="F964" cm="1">
        <f t="array" ref="F964">_xlfn.IFS(C964="happiness",1,C964="fear",2,C964="anger",3,C964="sadness",4,C964="disgust",5,C964="surprise",6,C964="neutral",0)</f>
        <v>1</v>
      </c>
    </row>
    <row r="965" spans="1:6" x14ac:dyDescent="0.35">
      <c r="A965" s="2" t="s">
        <v>1689</v>
      </c>
      <c r="B965" s="2" t="s">
        <v>1690</v>
      </c>
      <c r="C965" s="2" t="s">
        <v>5</v>
      </c>
      <c r="D965" s="2" t="s">
        <v>6</v>
      </c>
      <c r="E965" cm="1">
        <f t="array" ref="E965">_xlfn.IFS(D965="pleasure",1,D965="displeasure",2,D965="neutral",0)</f>
        <v>1</v>
      </c>
      <c r="F965" cm="1">
        <f t="array" ref="F965">_xlfn.IFS(C965="happiness",1,C965="fear",2,C965="anger",3,C965="sadness",4,C965="disgust",5,C965="surprise",6,C965="neutral",0)</f>
        <v>1</v>
      </c>
    </row>
    <row r="966" spans="1:6" x14ac:dyDescent="0.35">
      <c r="A966" s="2" t="s">
        <v>1691</v>
      </c>
      <c r="B966" s="2" t="s">
        <v>1692</v>
      </c>
      <c r="C966" s="2" t="s">
        <v>5</v>
      </c>
      <c r="D966" s="2" t="s">
        <v>6</v>
      </c>
      <c r="E966" cm="1">
        <f t="array" ref="E966">_xlfn.IFS(D966="pleasure",1,D966="displeasure",2,D966="neutral",0)</f>
        <v>1</v>
      </c>
      <c r="F966" cm="1">
        <f t="array" ref="F966">_xlfn.IFS(C966="happiness",1,C966="fear",2,C966="anger",3,C966="sadness",4,C966="disgust",5,C966="surprise",6,C966="neutral",0)</f>
        <v>1</v>
      </c>
    </row>
    <row r="967" spans="1:6" x14ac:dyDescent="0.35">
      <c r="A967" s="2" t="s">
        <v>1693</v>
      </c>
      <c r="B967" s="2" t="s">
        <v>1694</v>
      </c>
      <c r="C967" s="2" t="s">
        <v>15</v>
      </c>
      <c r="D967" s="2" t="s">
        <v>10</v>
      </c>
      <c r="E967" cm="1">
        <f t="array" ref="E967">_xlfn.IFS(D967="pleasure",1,D967="displeasure",2,D967="neutral",0)</f>
        <v>2</v>
      </c>
      <c r="F967" cm="1">
        <f t="array" ref="F967">_xlfn.IFS(C967="happiness",1,C967="fear",2,C967="anger",3,C967="sadness",4,C967="disgust",5,C967="surprise",6,C967="neutral",0)</f>
        <v>4</v>
      </c>
    </row>
    <row r="968" spans="1:6" x14ac:dyDescent="0.35">
      <c r="A968" s="2" t="s">
        <v>1695</v>
      </c>
      <c r="B968" s="2" t="s">
        <v>1696</v>
      </c>
      <c r="C968" s="2" t="s">
        <v>24</v>
      </c>
      <c r="D968" s="2" t="s">
        <v>10</v>
      </c>
      <c r="E968" cm="1">
        <f t="array" ref="E968">_xlfn.IFS(D968="pleasure",1,D968="displeasure",2,D968="neutral",0)</f>
        <v>2</v>
      </c>
      <c r="F968" cm="1">
        <f t="array" ref="F968">_xlfn.IFS(C968="happiness",1,C968="fear",2,C968="anger",3,C968="sadness",4,C968="disgust",5,C968="surprise",6,C968="neutral",0)</f>
        <v>3</v>
      </c>
    </row>
    <row r="969" spans="1:6" x14ac:dyDescent="0.35">
      <c r="A969" s="2" t="s">
        <v>1697</v>
      </c>
      <c r="B969" s="2" t="s">
        <v>1698</v>
      </c>
      <c r="C969" s="2" t="s">
        <v>5</v>
      </c>
      <c r="D969" s="2" t="s">
        <v>6</v>
      </c>
      <c r="E969" cm="1">
        <f t="array" ref="E969">_xlfn.IFS(D969="pleasure",1,D969="displeasure",2,D969="neutral",0)</f>
        <v>1</v>
      </c>
      <c r="F969" cm="1">
        <f t="array" ref="F969">_xlfn.IFS(C969="happiness",1,C969="fear",2,C969="anger",3,C969="sadness",4,C969="disgust",5,C969="surprise",6,C969="neutral",0)</f>
        <v>1</v>
      </c>
    </row>
    <row r="970" spans="1:6" x14ac:dyDescent="0.35">
      <c r="A970" s="2" t="s">
        <v>1699</v>
      </c>
      <c r="B970" s="2" t="s">
        <v>1700</v>
      </c>
      <c r="C970" s="2" t="s">
        <v>5</v>
      </c>
      <c r="D970" s="2" t="s">
        <v>6</v>
      </c>
      <c r="E970" cm="1">
        <f t="array" ref="E970">_xlfn.IFS(D970="pleasure",1,D970="displeasure",2,D970="neutral",0)</f>
        <v>1</v>
      </c>
      <c r="F970" cm="1">
        <f t="array" ref="F970">_xlfn.IFS(C970="happiness",1,C970="fear",2,C970="anger",3,C970="sadness",4,C970="disgust",5,C970="surprise",6,C970="neutral",0)</f>
        <v>1</v>
      </c>
    </row>
    <row r="971" spans="1:6" x14ac:dyDescent="0.35">
      <c r="A971" s="2" t="s">
        <v>1701</v>
      </c>
      <c r="B971" s="2" t="s">
        <v>1702</v>
      </c>
      <c r="C971" s="2" t="s">
        <v>5</v>
      </c>
      <c r="D971" s="2" t="s">
        <v>6</v>
      </c>
      <c r="E971" cm="1">
        <f t="array" ref="E971">_xlfn.IFS(D971="pleasure",1,D971="displeasure",2,D971="neutral",0)</f>
        <v>1</v>
      </c>
      <c r="F971" cm="1">
        <f t="array" ref="F971">_xlfn.IFS(C971="happiness",1,C971="fear",2,C971="anger",3,C971="sadness",4,C971="disgust",5,C971="surprise",6,C971="neutral",0)</f>
        <v>1</v>
      </c>
    </row>
    <row r="972" spans="1:6" x14ac:dyDescent="0.35">
      <c r="A972" s="2" t="s">
        <v>1465</v>
      </c>
      <c r="B972" s="2" t="s">
        <v>1703</v>
      </c>
      <c r="C972" s="2" t="s">
        <v>5</v>
      </c>
      <c r="D972" s="2" t="s">
        <v>6</v>
      </c>
      <c r="E972" cm="1">
        <f t="array" ref="E972">_xlfn.IFS(D972="pleasure",1,D972="displeasure",2,D972="neutral",0)</f>
        <v>1</v>
      </c>
      <c r="F972" cm="1">
        <f t="array" ref="F972">_xlfn.IFS(C972="happiness",1,C972="fear",2,C972="anger",3,C972="sadness",4,C972="disgust",5,C972="surprise",6,C972="neutral",0)</f>
        <v>1</v>
      </c>
    </row>
    <row r="973" spans="1:6" x14ac:dyDescent="0.35">
      <c r="A973" s="2" t="s">
        <v>1661</v>
      </c>
      <c r="B973" s="2" t="s">
        <v>1704</v>
      </c>
      <c r="C973" s="2" t="s">
        <v>5</v>
      </c>
      <c r="D973" s="2" t="s">
        <v>6</v>
      </c>
      <c r="E973" cm="1">
        <f t="array" ref="E973">_xlfn.IFS(D973="pleasure",1,D973="displeasure",2,D973="neutral",0)</f>
        <v>1</v>
      </c>
      <c r="F973" cm="1">
        <f t="array" ref="F973">_xlfn.IFS(C973="happiness",1,C973="fear",2,C973="anger",3,C973="sadness",4,C973="disgust",5,C973="surprise",6,C973="neutral",0)</f>
        <v>1</v>
      </c>
    </row>
    <row r="974" spans="1:6" x14ac:dyDescent="0.35">
      <c r="A974" s="2" t="s">
        <v>1705</v>
      </c>
      <c r="B974" s="2" t="s">
        <v>1706</v>
      </c>
      <c r="C974" s="2" t="s">
        <v>9</v>
      </c>
      <c r="D974" s="2" t="s">
        <v>10</v>
      </c>
      <c r="E974" cm="1">
        <f t="array" ref="E974">_xlfn.IFS(D974="pleasure",1,D974="displeasure",2,D974="neutral",0)</f>
        <v>2</v>
      </c>
      <c r="F974" cm="1">
        <f t="array" ref="F974">_xlfn.IFS(C974="happiness",1,C974="fear",2,C974="anger",3,C974="sadness",4,C974="disgust",5,C974="surprise",6,C974="neutral",0)</f>
        <v>5</v>
      </c>
    </row>
    <row r="975" spans="1:6" x14ac:dyDescent="0.35">
      <c r="A975" s="2" t="s">
        <v>1707</v>
      </c>
      <c r="B975" s="2" t="s">
        <v>1708</v>
      </c>
      <c r="C975" s="2" t="s">
        <v>5</v>
      </c>
      <c r="D975" s="2" t="s">
        <v>6</v>
      </c>
      <c r="E975" cm="1">
        <f t="array" ref="E975">_xlfn.IFS(D975="pleasure",1,D975="displeasure",2,D975="neutral",0)</f>
        <v>1</v>
      </c>
      <c r="F975" cm="1">
        <f t="array" ref="F975">_xlfn.IFS(C975="happiness",1,C975="fear",2,C975="anger",3,C975="sadness",4,C975="disgust",5,C975="surprise",6,C975="neutral",0)</f>
        <v>1</v>
      </c>
    </row>
    <row r="976" spans="1:6" x14ac:dyDescent="0.35">
      <c r="A976" s="2" t="s">
        <v>1709</v>
      </c>
      <c r="B976" s="2" t="s">
        <v>1710</v>
      </c>
      <c r="C976" s="2" t="s">
        <v>5</v>
      </c>
      <c r="D976" s="2" t="s">
        <v>6</v>
      </c>
      <c r="E976" cm="1">
        <f t="array" ref="E976">_xlfn.IFS(D976="pleasure",1,D976="displeasure",2,D976="neutral",0)</f>
        <v>1</v>
      </c>
      <c r="F976" cm="1">
        <f t="array" ref="F976">_xlfn.IFS(C976="happiness",1,C976="fear",2,C976="anger",3,C976="sadness",4,C976="disgust",5,C976="surprise",6,C976="neutral",0)</f>
        <v>1</v>
      </c>
    </row>
    <row r="977" spans="1:6" x14ac:dyDescent="0.35">
      <c r="A977" s="2" t="s">
        <v>1711</v>
      </c>
      <c r="B977" s="2" t="s">
        <v>1712</v>
      </c>
      <c r="C977" s="2" t="s">
        <v>5</v>
      </c>
      <c r="D977" s="2" t="s">
        <v>6</v>
      </c>
      <c r="E977" cm="1">
        <f t="array" ref="E977">_xlfn.IFS(D977="pleasure",1,D977="displeasure",2,D977="neutral",0)</f>
        <v>1</v>
      </c>
      <c r="F977" cm="1">
        <f t="array" ref="F977">_xlfn.IFS(C977="happiness",1,C977="fear",2,C977="anger",3,C977="sadness",4,C977="disgust",5,C977="surprise",6,C977="neutral",0)</f>
        <v>1</v>
      </c>
    </row>
    <row r="978" spans="1:6" x14ac:dyDescent="0.35">
      <c r="A978" s="2" t="s">
        <v>1713</v>
      </c>
      <c r="B978" s="2" t="s">
        <v>1714</v>
      </c>
      <c r="C978" s="2" t="s">
        <v>5</v>
      </c>
      <c r="D978" s="2" t="s">
        <v>6</v>
      </c>
      <c r="E978" cm="1">
        <f t="array" ref="E978">_xlfn.IFS(D978="pleasure",1,D978="displeasure",2,D978="neutral",0)</f>
        <v>1</v>
      </c>
      <c r="F978" cm="1">
        <f t="array" ref="F978">_xlfn.IFS(C978="happiness",1,C978="fear",2,C978="anger",3,C978="sadness",4,C978="disgust",5,C978="surprise",6,C978="neutral",0)</f>
        <v>1</v>
      </c>
    </row>
    <row r="979" spans="1:6" x14ac:dyDescent="0.35">
      <c r="A979" s="2" t="s">
        <v>1715</v>
      </c>
      <c r="B979" s="2" t="s">
        <v>1716</v>
      </c>
      <c r="C979" s="2" t="s">
        <v>5</v>
      </c>
      <c r="D979" s="2" t="s">
        <v>6</v>
      </c>
      <c r="E979" cm="1">
        <f t="array" ref="E979">_xlfn.IFS(D979="pleasure",1,D979="displeasure",2,D979="neutral",0)</f>
        <v>1</v>
      </c>
      <c r="F979" cm="1">
        <f t="array" ref="F979">_xlfn.IFS(C979="happiness",1,C979="fear",2,C979="anger",3,C979="sadness",4,C979="disgust",5,C979="surprise",6,C979="neutral",0)</f>
        <v>1</v>
      </c>
    </row>
    <row r="980" spans="1:6" x14ac:dyDescent="0.35">
      <c r="A980" s="2" t="s">
        <v>1681</v>
      </c>
      <c r="B980" s="2" t="s">
        <v>1717</v>
      </c>
      <c r="C980" s="2" t="s">
        <v>5</v>
      </c>
      <c r="D980" s="2" t="s">
        <v>6</v>
      </c>
      <c r="E980" cm="1">
        <f t="array" ref="E980">_xlfn.IFS(D980="pleasure",1,D980="displeasure",2,D980="neutral",0)</f>
        <v>1</v>
      </c>
      <c r="F980" cm="1">
        <f t="array" ref="F980">_xlfn.IFS(C980="happiness",1,C980="fear",2,C980="anger",3,C980="sadness",4,C980="disgust",5,C980="surprise",6,C980="neutral",0)</f>
        <v>1</v>
      </c>
    </row>
    <row r="981" spans="1:6" x14ac:dyDescent="0.35">
      <c r="A981" s="4" t="s">
        <v>1718</v>
      </c>
      <c r="B981" s="4" t="s">
        <v>1719</v>
      </c>
      <c r="C981" s="4" t="s">
        <v>41</v>
      </c>
      <c r="D981" s="4" t="s">
        <v>41</v>
      </c>
      <c r="E981" cm="1">
        <f t="array" ref="E981">_xlfn.IFS(D981="pleasure",1,D981="displeasure",2,D981="neutral",0)</f>
        <v>0</v>
      </c>
      <c r="F981" cm="1">
        <f t="array" ref="F981">_xlfn.IFS(C981="happiness",1,C981="fear",2,C981="anger",3,C981="sadness",4,C981="disgust",5,C981="surprise",6,C981="neutral",0)</f>
        <v>0</v>
      </c>
    </row>
    <row r="982" spans="1:6" x14ac:dyDescent="0.35">
      <c r="A982" s="2" t="s">
        <v>262</v>
      </c>
      <c r="B982" s="2" t="s">
        <v>1720</v>
      </c>
      <c r="C982" s="2" t="s">
        <v>5</v>
      </c>
      <c r="D982" s="2" t="s">
        <v>6</v>
      </c>
      <c r="E982" cm="1">
        <f t="array" ref="E982">_xlfn.IFS(D982="pleasure",1,D982="displeasure",2,D982="neutral",0)</f>
        <v>1</v>
      </c>
      <c r="F982" cm="1">
        <f t="array" ref="F982">_xlfn.IFS(C982="happiness",1,C982="fear",2,C982="anger",3,C982="sadness",4,C982="disgust",5,C982="surprise",6,C982="neutral",0)</f>
        <v>1</v>
      </c>
    </row>
    <row r="983" spans="1:6" x14ac:dyDescent="0.35">
      <c r="A983" s="2" t="s">
        <v>1721</v>
      </c>
      <c r="B983" s="2" t="s">
        <v>1722</v>
      </c>
      <c r="C983" s="2" t="s">
        <v>5</v>
      </c>
      <c r="D983" s="2" t="s">
        <v>6</v>
      </c>
      <c r="E983" cm="1">
        <f t="array" ref="E983">_xlfn.IFS(D983="pleasure",1,D983="displeasure",2,D983="neutral",0)</f>
        <v>1</v>
      </c>
      <c r="F983" cm="1">
        <f t="array" ref="F983">_xlfn.IFS(C983="happiness",1,C983="fear",2,C983="anger",3,C983="sadness",4,C983="disgust",5,C983="surprise",6,C983="neutral",0)</f>
        <v>1</v>
      </c>
    </row>
    <row r="984" spans="1:6" x14ac:dyDescent="0.35">
      <c r="A984" s="2" t="s">
        <v>1723</v>
      </c>
      <c r="B984" s="2" t="s">
        <v>1724</v>
      </c>
      <c r="C984" s="2" t="s">
        <v>5</v>
      </c>
      <c r="D984" s="2" t="s">
        <v>6</v>
      </c>
      <c r="E984" cm="1">
        <f t="array" ref="E984">_xlfn.IFS(D984="pleasure",1,D984="displeasure",2,D984="neutral",0)</f>
        <v>1</v>
      </c>
      <c r="F984" cm="1">
        <f t="array" ref="F984">_xlfn.IFS(C984="happiness",1,C984="fear",2,C984="anger",3,C984="sadness",4,C984="disgust",5,C984="surprise",6,C984="neutral",0)</f>
        <v>1</v>
      </c>
    </row>
    <row r="985" spans="1:6" x14ac:dyDescent="0.35">
      <c r="A985" s="2" t="s">
        <v>1725</v>
      </c>
      <c r="B985" s="2" t="s">
        <v>1726</v>
      </c>
      <c r="C985" s="2" t="s">
        <v>5</v>
      </c>
      <c r="D985" s="2" t="s">
        <v>6</v>
      </c>
      <c r="E985" cm="1">
        <f t="array" ref="E985">_xlfn.IFS(D985="pleasure",1,D985="displeasure",2,D985="neutral",0)</f>
        <v>1</v>
      </c>
      <c r="F985" cm="1">
        <f t="array" ref="F985">_xlfn.IFS(C985="happiness",1,C985="fear",2,C985="anger",3,C985="sadness",4,C985="disgust",5,C985="surprise",6,C985="neutral",0)</f>
        <v>1</v>
      </c>
    </row>
    <row r="986" spans="1:6" x14ac:dyDescent="0.35">
      <c r="A986" s="2" t="s">
        <v>1727</v>
      </c>
      <c r="B986" s="2" t="s">
        <v>1728</v>
      </c>
      <c r="C986" s="2" t="s">
        <v>9</v>
      </c>
      <c r="D986" s="2" t="s">
        <v>10</v>
      </c>
      <c r="E986" cm="1">
        <f t="array" ref="E986">_xlfn.IFS(D986="pleasure",1,D986="displeasure",2,D986="neutral",0)</f>
        <v>2</v>
      </c>
      <c r="F986" cm="1">
        <f t="array" ref="F986">_xlfn.IFS(C986="happiness",1,C986="fear",2,C986="anger",3,C986="sadness",4,C986="disgust",5,C986="surprise",6,C986="neutral",0)</f>
        <v>5</v>
      </c>
    </row>
    <row r="987" spans="1:6" x14ac:dyDescent="0.35">
      <c r="A987" s="2" t="s">
        <v>1729</v>
      </c>
      <c r="B987" s="2" t="s">
        <v>1730</v>
      </c>
      <c r="C987" s="2" t="s">
        <v>5</v>
      </c>
      <c r="D987" s="2" t="s">
        <v>6</v>
      </c>
      <c r="E987" cm="1">
        <f t="array" ref="E987">_xlfn.IFS(D987="pleasure",1,D987="displeasure",2,D987="neutral",0)</f>
        <v>1</v>
      </c>
      <c r="F987" cm="1">
        <f t="array" ref="F987">_xlfn.IFS(C987="happiness",1,C987="fear",2,C987="anger",3,C987="sadness",4,C987="disgust",5,C987="surprise",6,C987="neutral",0)</f>
        <v>1</v>
      </c>
    </row>
    <row r="988" spans="1:6" x14ac:dyDescent="0.35">
      <c r="A988" s="2" t="s">
        <v>1731</v>
      </c>
      <c r="B988" s="2" t="s">
        <v>1732</v>
      </c>
      <c r="C988" s="2" t="s">
        <v>9</v>
      </c>
      <c r="D988" s="2" t="s">
        <v>10</v>
      </c>
      <c r="E988" cm="1">
        <f t="array" ref="E988">_xlfn.IFS(D988="pleasure",1,D988="displeasure",2,D988="neutral",0)</f>
        <v>2</v>
      </c>
      <c r="F988" cm="1">
        <f t="array" ref="F988">_xlfn.IFS(C988="happiness",1,C988="fear",2,C988="anger",3,C988="sadness",4,C988="disgust",5,C988="surprise",6,C988="neutral",0)</f>
        <v>5</v>
      </c>
    </row>
    <row r="989" spans="1:6" x14ac:dyDescent="0.35">
      <c r="A989" s="2" t="s">
        <v>1733</v>
      </c>
      <c r="B989" s="2" t="s">
        <v>1734</v>
      </c>
      <c r="C989" s="2" t="s">
        <v>9</v>
      </c>
      <c r="D989" s="2" t="s">
        <v>10</v>
      </c>
      <c r="E989" cm="1">
        <f t="array" ref="E989">_xlfn.IFS(D989="pleasure",1,D989="displeasure",2,D989="neutral",0)</f>
        <v>2</v>
      </c>
      <c r="F989" cm="1">
        <f t="array" ref="F989">_xlfn.IFS(C989="happiness",1,C989="fear",2,C989="anger",3,C989="sadness",4,C989="disgust",5,C989="surprise",6,C989="neutral",0)</f>
        <v>5</v>
      </c>
    </row>
    <row r="990" spans="1:6" x14ac:dyDescent="0.35">
      <c r="A990" s="2" t="s">
        <v>1735</v>
      </c>
      <c r="B990" s="2" t="s">
        <v>1736</v>
      </c>
      <c r="C990" s="2" t="s">
        <v>5</v>
      </c>
      <c r="D990" s="2" t="s">
        <v>6</v>
      </c>
      <c r="E990" cm="1">
        <f t="array" ref="E990">_xlfn.IFS(D990="pleasure",1,D990="displeasure",2,D990="neutral",0)</f>
        <v>1</v>
      </c>
      <c r="F990" cm="1">
        <f t="array" ref="F990">_xlfn.IFS(C990="happiness",1,C990="fear",2,C990="anger",3,C990="sadness",4,C990="disgust",5,C990="surprise",6,C990="neutral",0)</f>
        <v>1</v>
      </c>
    </row>
    <row r="991" spans="1:6" x14ac:dyDescent="0.35">
      <c r="A991" s="2" t="s">
        <v>1737</v>
      </c>
      <c r="B991" s="2" t="s">
        <v>1738</v>
      </c>
      <c r="C991" s="2" t="s">
        <v>5</v>
      </c>
      <c r="D991" s="2" t="s">
        <v>6</v>
      </c>
      <c r="E991" cm="1">
        <f t="array" ref="E991">_xlfn.IFS(D991="pleasure",1,D991="displeasure",2,D991="neutral",0)</f>
        <v>1</v>
      </c>
      <c r="F991" cm="1">
        <f t="array" ref="F991">_xlfn.IFS(C991="happiness",1,C991="fear",2,C991="anger",3,C991="sadness",4,C991="disgust",5,C991="surprise",6,C991="neutral",0)</f>
        <v>1</v>
      </c>
    </row>
    <row r="992" spans="1:6" x14ac:dyDescent="0.35">
      <c r="A992" s="2" t="s">
        <v>1739</v>
      </c>
      <c r="B992" s="2" t="s">
        <v>1740</v>
      </c>
      <c r="C992" s="2" t="s">
        <v>5</v>
      </c>
      <c r="D992" s="2" t="s">
        <v>6</v>
      </c>
      <c r="E992" cm="1">
        <f t="array" ref="E992">_xlfn.IFS(D992="pleasure",1,D992="displeasure",2,D992="neutral",0)</f>
        <v>1</v>
      </c>
      <c r="F992" cm="1">
        <f t="array" ref="F992">_xlfn.IFS(C992="happiness",1,C992="fear",2,C992="anger",3,C992="sadness",4,C992="disgust",5,C992="surprise",6,C992="neutral",0)</f>
        <v>1</v>
      </c>
    </row>
    <row r="993" spans="1:6" x14ac:dyDescent="0.35">
      <c r="A993" s="2" t="s">
        <v>1741</v>
      </c>
      <c r="B993" s="2" t="s">
        <v>1742</v>
      </c>
      <c r="C993" s="2" t="s">
        <v>15</v>
      </c>
      <c r="D993" s="2" t="s">
        <v>10</v>
      </c>
      <c r="E993" cm="1">
        <f t="array" ref="E993">_xlfn.IFS(D993="pleasure",1,D993="displeasure",2,D993="neutral",0)</f>
        <v>2</v>
      </c>
      <c r="F993" cm="1">
        <f t="array" ref="F993">_xlfn.IFS(C993="happiness",1,C993="fear",2,C993="anger",3,C993="sadness",4,C993="disgust",5,C993="surprise",6,C993="neutral",0)</f>
        <v>4</v>
      </c>
    </row>
    <row r="994" spans="1:6" x14ac:dyDescent="0.35">
      <c r="A994" s="2" t="s">
        <v>1743</v>
      </c>
      <c r="B994" s="2" t="s">
        <v>1744</v>
      </c>
      <c r="C994" s="2" t="s">
        <v>5</v>
      </c>
      <c r="D994" s="2" t="s">
        <v>6</v>
      </c>
      <c r="E994" cm="1">
        <f t="array" ref="E994">_xlfn.IFS(D994="pleasure",1,D994="displeasure",2,D994="neutral",0)</f>
        <v>1</v>
      </c>
      <c r="F994" cm="1">
        <f t="array" ref="F994">_xlfn.IFS(C994="happiness",1,C994="fear",2,C994="anger",3,C994="sadness",4,C994="disgust",5,C994="surprise",6,C994="neutral",0)</f>
        <v>1</v>
      </c>
    </row>
    <row r="995" spans="1:6" x14ac:dyDescent="0.35">
      <c r="A995" s="2" t="s">
        <v>683</v>
      </c>
      <c r="B995" s="2" t="s">
        <v>1745</v>
      </c>
      <c r="C995" s="2" t="s">
        <v>5</v>
      </c>
      <c r="D995" s="2" t="s">
        <v>6</v>
      </c>
      <c r="E995" cm="1">
        <f t="array" ref="E995">_xlfn.IFS(D995="pleasure",1,D995="displeasure",2,D995="neutral",0)</f>
        <v>1</v>
      </c>
      <c r="F995" cm="1">
        <f t="array" ref="F995">_xlfn.IFS(C995="happiness",1,C995="fear",2,C995="anger",3,C995="sadness",4,C995="disgust",5,C995="surprise",6,C995="neutral",0)</f>
        <v>1</v>
      </c>
    </row>
    <row r="996" spans="1:6" x14ac:dyDescent="0.35">
      <c r="A996" s="2" t="s">
        <v>64</v>
      </c>
      <c r="B996" s="2" t="s">
        <v>1746</v>
      </c>
      <c r="C996" s="2" t="s">
        <v>5</v>
      </c>
      <c r="D996" s="2" t="s">
        <v>6</v>
      </c>
      <c r="E996" cm="1">
        <f t="array" ref="E996">_xlfn.IFS(D996="pleasure",1,D996="displeasure",2,D996="neutral",0)</f>
        <v>1</v>
      </c>
      <c r="F996" cm="1">
        <f t="array" ref="F996">_xlfn.IFS(C996="happiness",1,C996="fear",2,C996="anger",3,C996="sadness",4,C996="disgust",5,C996="surprise",6,C996="neutral",0)</f>
        <v>1</v>
      </c>
    </row>
    <row r="997" spans="1:6" x14ac:dyDescent="0.35">
      <c r="A997" s="2" t="s">
        <v>1465</v>
      </c>
      <c r="B997" s="2" t="s">
        <v>1747</v>
      </c>
      <c r="C997" s="2" t="s">
        <v>5</v>
      </c>
      <c r="D997" s="2" t="s">
        <v>6</v>
      </c>
      <c r="E997" cm="1">
        <f t="array" ref="E997">_xlfn.IFS(D997="pleasure",1,D997="displeasure",2,D997="neutral",0)</f>
        <v>1</v>
      </c>
      <c r="F997" cm="1">
        <f t="array" ref="F997">_xlfn.IFS(C997="happiness",1,C997="fear",2,C997="anger",3,C997="sadness",4,C997="disgust",5,C997="surprise",6,C997="neutral",0)</f>
        <v>1</v>
      </c>
    </row>
    <row r="998" spans="1:6" x14ac:dyDescent="0.35">
      <c r="A998" s="2" t="s">
        <v>1748</v>
      </c>
      <c r="B998" s="2" t="s">
        <v>1749</v>
      </c>
      <c r="C998" s="2" t="s">
        <v>5</v>
      </c>
      <c r="D998" s="2" t="s">
        <v>6</v>
      </c>
      <c r="E998" cm="1">
        <f t="array" ref="E998">_xlfn.IFS(D998="pleasure",1,D998="displeasure",2,D998="neutral",0)</f>
        <v>1</v>
      </c>
      <c r="F998" cm="1">
        <f t="array" ref="F998">_xlfn.IFS(C998="happiness",1,C998="fear",2,C998="anger",3,C998="sadness",4,C998="disgust",5,C998="surprise",6,C998="neutral",0)</f>
        <v>1</v>
      </c>
    </row>
    <row r="999" spans="1:6" x14ac:dyDescent="0.35">
      <c r="A999" s="2" t="s">
        <v>1750</v>
      </c>
      <c r="B999" s="2" t="s">
        <v>1751</v>
      </c>
      <c r="C999" s="2" t="s">
        <v>24</v>
      </c>
      <c r="D999" s="2" t="s">
        <v>10</v>
      </c>
      <c r="E999" cm="1">
        <f t="array" ref="E999">_xlfn.IFS(D999="pleasure",1,D999="displeasure",2,D999="neutral",0)</f>
        <v>2</v>
      </c>
      <c r="F999" cm="1">
        <f t="array" ref="F999">_xlfn.IFS(C999="happiness",1,C999="fear",2,C999="anger",3,C999="sadness",4,C999="disgust",5,C999="surprise",6,C999="neutral",0)</f>
        <v>3</v>
      </c>
    </row>
    <row r="1000" spans="1:6" x14ac:dyDescent="0.35">
      <c r="A1000" s="2" t="s">
        <v>1752</v>
      </c>
      <c r="B1000" s="2" t="s">
        <v>220</v>
      </c>
      <c r="C1000" s="2" t="s">
        <v>5</v>
      </c>
      <c r="D1000" s="2" t="s">
        <v>6</v>
      </c>
      <c r="E1000" cm="1">
        <f t="array" ref="E1000">_xlfn.IFS(D1000="pleasure",1,D1000="displeasure",2,D1000="neutral",0)</f>
        <v>1</v>
      </c>
      <c r="F1000" cm="1">
        <f t="array" ref="F1000">_xlfn.IFS(C1000="happiness",1,C1000="fear",2,C1000="anger",3,C1000="sadness",4,C1000="disgust",5,C1000="surprise",6,C1000="neutral",0)</f>
        <v>1</v>
      </c>
    </row>
    <row r="1001" spans="1:6" x14ac:dyDescent="0.35">
      <c r="A1001" s="2" t="s">
        <v>1753</v>
      </c>
      <c r="B1001" s="2" t="s">
        <v>1754</v>
      </c>
      <c r="C1001" s="2" t="s">
        <v>9</v>
      </c>
      <c r="D1001" s="2" t="s">
        <v>10</v>
      </c>
      <c r="E1001" cm="1">
        <f t="array" ref="E1001">_xlfn.IFS(D1001="pleasure",1,D1001="displeasure",2,D1001="neutral",0)</f>
        <v>2</v>
      </c>
      <c r="F1001" cm="1">
        <f t="array" ref="F1001">_xlfn.IFS(C1001="happiness",1,C1001="fear",2,C1001="anger",3,C1001="sadness",4,C1001="disgust",5,C1001="surprise",6,C1001="neutral",0)</f>
        <v>5</v>
      </c>
    </row>
    <row r="1002" spans="1:6" x14ac:dyDescent="0.35">
      <c r="A1002" s="2" t="s">
        <v>1755</v>
      </c>
      <c r="B1002" s="2" t="s">
        <v>1756</v>
      </c>
      <c r="C1002" s="2" t="s">
        <v>5</v>
      </c>
      <c r="D1002" s="2" t="s">
        <v>6</v>
      </c>
      <c r="E1002" cm="1">
        <f t="array" ref="E1002">_xlfn.IFS(D1002="pleasure",1,D1002="displeasure",2,D1002="neutral",0)</f>
        <v>1</v>
      </c>
      <c r="F1002" cm="1">
        <f t="array" ref="F1002">_xlfn.IFS(C1002="happiness",1,C1002="fear",2,C1002="anger",3,C1002="sadness",4,C1002="disgust",5,C1002="surprise",6,C1002="neutral",0)</f>
        <v>1</v>
      </c>
    </row>
    <row r="1003" spans="1:6" x14ac:dyDescent="0.35">
      <c r="A1003" s="2" t="s">
        <v>1757</v>
      </c>
      <c r="B1003" s="2" t="s">
        <v>1758</v>
      </c>
      <c r="C1003" s="2" t="s">
        <v>5</v>
      </c>
      <c r="D1003" s="2" t="s">
        <v>6</v>
      </c>
      <c r="E1003" cm="1">
        <f t="array" ref="E1003">_xlfn.IFS(D1003="pleasure",1,D1003="displeasure",2,D1003="neutral",0)</f>
        <v>1</v>
      </c>
      <c r="F1003" cm="1">
        <f t="array" ref="F1003">_xlfn.IFS(C1003="happiness",1,C1003="fear",2,C1003="anger",3,C1003="sadness",4,C1003="disgust",5,C1003="surprise",6,C1003="neutral",0)</f>
        <v>1</v>
      </c>
    </row>
    <row r="1004" spans="1:6" x14ac:dyDescent="0.35">
      <c r="A1004" s="2" t="s">
        <v>1759</v>
      </c>
      <c r="B1004" s="2" t="s">
        <v>1760</v>
      </c>
      <c r="C1004" s="2" t="s">
        <v>5</v>
      </c>
      <c r="D1004" s="2" t="s">
        <v>6</v>
      </c>
      <c r="E1004" cm="1">
        <f t="array" ref="E1004">_xlfn.IFS(D1004="pleasure",1,D1004="displeasure",2,D1004="neutral",0)</f>
        <v>1</v>
      </c>
      <c r="F1004" cm="1">
        <f t="array" ref="F1004">_xlfn.IFS(C1004="happiness",1,C1004="fear",2,C1004="anger",3,C1004="sadness",4,C1004="disgust",5,C1004="surprise",6,C1004="neutral",0)</f>
        <v>1</v>
      </c>
    </row>
    <row r="1005" spans="1:6" x14ac:dyDescent="0.35">
      <c r="A1005" s="2" t="s">
        <v>1761</v>
      </c>
      <c r="B1005" s="2" t="s">
        <v>1762</v>
      </c>
      <c r="C1005" s="2" t="s">
        <v>5</v>
      </c>
      <c r="D1005" s="2" t="s">
        <v>6</v>
      </c>
      <c r="E1005" cm="1">
        <f t="array" ref="E1005">_xlfn.IFS(D1005="pleasure",1,D1005="displeasure",2,D1005="neutral",0)</f>
        <v>1</v>
      </c>
      <c r="F1005" cm="1">
        <f t="array" ref="F1005">_xlfn.IFS(C1005="happiness",1,C1005="fear",2,C1005="anger",3,C1005="sadness",4,C1005="disgust",5,C1005="surprise",6,C1005="neutral",0)</f>
        <v>1</v>
      </c>
    </row>
    <row r="1006" spans="1:6" x14ac:dyDescent="0.35">
      <c r="A1006" s="2" t="s">
        <v>1763</v>
      </c>
      <c r="B1006" s="2" t="s">
        <v>1764</v>
      </c>
      <c r="C1006" s="2" t="s">
        <v>50</v>
      </c>
      <c r="D1006" s="2" t="s">
        <v>6</v>
      </c>
      <c r="E1006" cm="1">
        <f t="array" ref="E1006">_xlfn.IFS(D1006="pleasure",1,D1006="displeasure",2,D1006="neutral",0)</f>
        <v>1</v>
      </c>
      <c r="F1006" cm="1">
        <f t="array" ref="F1006">_xlfn.IFS(C1006="happiness",1,C1006="fear",2,C1006="anger",3,C1006="sadness",4,C1006="disgust",5,C1006="surprise",6,C1006="neutral",0)</f>
        <v>6</v>
      </c>
    </row>
    <row r="1007" spans="1:6" x14ac:dyDescent="0.35">
      <c r="A1007" s="2" t="s">
        <v>354</v>
      </c>
      <c r="B1007" s="2" t="s">
        <v>1765</v>
      </c>
      <c r="C1007" s="2" t="s">
        <v>15</v>
      </c>
      <c r="D1007" s="2" t="s">
        <v>10</v>
      </c>
      <c r="E1007" cm="1">
        <f t="array" ref="E1007">_xlfn.IFS(D1007="pleasure",1,D1007="displeasure",2,D1007="neutral",0)</f>
        <v>2</v>
      </c>
      <c r="F1007" cm="1">
        <f t="array" ref="F1007">_xlfn.IFS(C1007="happiness",1,C1007="fear",2,C1007="anger",3,C1007="sadness",4,C1007="disgust",5,C1007="surprise",6,C1007="neutral",0)</f>
        <v>4</v>
      </c>
    </row>
    <row r="1008" spans="1:6" x14ac:dyDescent="0.35">
      <c r="A1008" s="2" t="s">
        <v>1766</v>
      </c>
      <c r="B1008" s="2" t="s">
        <v>1767</v>
      </c>
      <c r="C1008" s="2" t="s">
        <v>24</v>
      </c>
      <c r="D1008" s="2" t="s">
        <v>10</v>
      </c>
      <c r="E1008" cm="1">
        <f t="array" ref="E1008">_xlfn.IFS(D1008="pleasure",1,D1008="displeasure",2,D1008="neutral",0)</f>
        <v>2</v>
      </c>
      <c r="F1008" cm="1">
        <f t="array" ref="F1008">_xlfn.IFS(C1008="happiness",1,C1008="fear",2,C1008="anger",3,C1008="sadness",4,C1008="disgust",5,C1008="surprise",6,C1008="neutral",0)</f>
        <v>3</v>
      </c>
    </row>
    <row r="1009" spans="1:6" x14ac:dyDescent="0.35">
      <c r="A1009" s="2" t="s">
        <v>1768</v>
      </c>
      <c r="B1009" s="2" t="s">
        <v>1769</v>
      </c>
      <c r="C1009" s="2" t="s">
        <v>5</v>
      </c>
      <c r="D1009" s="2" t="s">
        <v>6</v>
      </c>
      <c r="E1009" cm="1">
        <f t="array" ref="E1009">_xlfn.IFS(D1009="pleasure",1,D1009="displeasure",2,D1009="neutral",0)</f>
        <v>1</v>
      </c>
      <c r="F1009" cm="1">
        <f t="array" ref="F1009">_xlfn.IFS(C1009="happiness",1,C1009="fear",2,C1009="anger",3,C1009="sadness",4,C1009="disgust",5,C1009="surprise",6,C1009="neutral",0)</f>
        <v>1</v>
      </c>
    </row>
    <row r="1010" spans="1:6" x14ac:dyDescent="0.35">
      <c r="A1010" s="2" t="s">
        <v>1565</v>
      </c>
      <c r="B1010" s="2" t="s">
        <v>1770</v>
      </c>
      <c r="C1010" s="2" t="s">
        <v>5</v>
      </c>
      <c r="D1010" s="2" t="s">
        <v>6</v>
      </c>
      <c r="E1010" cm="1">
        <f t="array" ref="E1010">_xlfn.IFS(D1010="pleasure",1,D1010="displeasure",2,D1010="neutral",0)</f>
        <v>1</v>
      </c>
      <c r="F1010" cm="1">
        <f t="array" ref="F1010">_xlfn.IFS(C1010="happiness",1,C1010="fear",2,C1010="anger",3,C1010="sadness",4,C1010="disgust",5,C1010="surprise",6,C1010="neutral",0)</f>
        <v>1</v>
      </c>
    </row>
    <row r="1011" spans="1:6" x14ac:dyDescent="0.35">
      <c r="A1011" s="2" t="s">
        <v>1771</v>
      </c>
      <c r="B1011" s="2" t="s">
        <v>1772</v>
      </c>
      <c r="C1011" s="2" t="s">
        <v>5</v>
      </c>
      <c r="D1011" s="2" t="s">
        <v>6</v>
      </c>
      <c r="E1011" cm="1">
        <f t="array" ref="E1011">_xlfn.IFS(D1011="pleasure",1,D1011="displeasure",2,D1011="neutral",0)</f>
        <v>1</v>
      </c>
      <c r="F1011" cm="1">
        <f t="array" ref="F1011">_xlfn.IFS(C1011="happiness",1,C1011="fear",2,C1011="anger",3,C1011="sadness",4,C1011="disgust",5,C1011="surprise",6,C1011="neutral",0)</f>
        <v>1</v>
      </c>
    </row>
    <row r="1012" spans="1:6" x14ac:dyDescent="0.35">
      <c r="A1012" s="2" t="s">
        <v>1773</v>
      </c>
      <c r="B1012" s="2" t="s">
        <v>1774</v>
      </c>
      <c r="C1012" s="2" t="s">
        <v>5</v>
      </c>
      <c r="D1012" s="2" t="s">
        <v>6</v>
      </c>
      <c r="E1012" cm="1">
        <f t="array" ref="E1012">_xlfn.IFS(D1012="pleasure",1,D1012="displeasure",2,D1012="neutral",0)</f>
        <v>1</v>
      </c>
      <c r="F1012" cm="1">
        <f t="array" ref="F1012">_xlfn.IFS(C1012="happiness",1,C1012="fear",2,C1012="anger",3,C1012="sadness",4,C1012="disgust",5,C1012="surprise",6,C1012="neutral",0)</f>
        <v>1</v>
      </c>
    </row>
    <row r="1013" spans="1:6" x14ac:dyDescent="0.35">
      <c r="A1013" s="2" t="s">
        <v>1775</v>
      </c>
      <c r="B1013" s="2" t="s">
        <v>1776</v>
      </c>
      <c r="C1013" s="2" t="s">
        <v>5</v>
      </c>
      <c r="D1013" s="2" t="s">
        <v>6</v>
      </c>
      <c r="E1013" cm="1">
        <f t="array" ref="E1013">_xlfn.IFS(D1013="pleasure",1,D1013="displeasure",2,D1013="neutral",0)</f>
        <v>1</v>
      </c>
      <c r="F1013" cm="1">
        <f t="array" ref="F1013">_xlfn.IFS(C1013="happiness",1,C1013="fear",2,C1013="anger",3,C1013="sadness",4,C1013="disgust",5,C1013="surprise",6,C1013="neutral",0)</f>
        <v>1</v>
      </c>
    </row>
    <row r="1014" spans="1:6" x14ac:dyDescent="0.35">
      <c r="A1014" s="2" t="s">
        <v>1777</v>
      </c>
      <c r="B1014" s="2" t="s">
        <v>1778</v>
      </c>
      <c r="C1014" s="2" t="s">
        <v>5</v>
      </c>
      <c r="D1014" s="2" t="s">
        <v>6</v>
      </c>
      <c r="E1014" cm="1">
        <f t="array" ref="E1014">_xlfn.IFS(D1014="pleasure",1,D1014="displeasure",2,D1014="neutral",0)</f>
        <v>1</v>
      </c>
      <c r="F1014" cm="1">
        <f t="array" ref="F1014">_xlfn.IFS(C1014="happiness",1,C1014="fear",2,C1014="anger",3,C1014="sadness",4,C1014="disgust",5,C1014="surprise",6,C1014="neutral",0)</f>
        <v>1</v>
      </c>
    </row>
    <row r="1015" spans="1:6" x14ac:dyDescent="0.35">
      <c r="A1015" s="2" t="s">
        <v>1779</v>
      </c>
      <c r="B1015" s="2" t="s">
        <v>1780</v>
      </c>
      <c r="C1015" s="2" t="s">
        <v>9</v>
      </c>
      <c r="D1015" s="2" t="s">
        <v>10</v>
      </c>
      <c r="E1015" cm="1">
        <f t="array" ref="E1015">_xlfn.IFS(D1015="pleasure",1,D1015="displeasure",2,D1015="neutral",0)</f>
        <v>2</v>
      </c>
      <c r="F1015" cm="1">
        <f t="array" ref="F1015">_xlfn.IFS(C1015="happiness",1,C1015="fear",2,C1015="anger",3,C1015="sadness",4,C1015="disgust",5,C1015="surprise",6,C1015="neutral",0)</f>
        <v>5</v>
      </c>
    </row>
    <row r="1016" spans="1:6" x14ac:dyDescent="0.35">
      <c r="A1016" s="2" t="s">
        <v>1781</v>
      </c>
      <c r="B1016" s="2" t="s">
        <v>1782</v>
      </c>
      <c r="C1016" s="2" t="s">
        <v>5</v>
      </c>
      <c r="D1016" s="2" t="s">
        <v>6</v>
      </c>
      <c r="E1016" cm="1">
        <f t="array" ref="E1016">_xlfn.IFS(D1016="pleasure",1,D1016="displeasure",2,D1016="neutral",0)</f>
        <v>1</v>
      </c>
      <c r="F1016" cm="1">
        <f t="array" ref="F1016">_xlfn.IFS(C1016="happiness",1,C1016="fear",2,C1016="anger",3,C1016="sadness",4,C1016="disgust",5,C1016="surprise",6,C1016="neutral",0)</f>
        <v>1</v>
      </c>
    </row>
    <row r="1017" spans="1:6" x14ac:dyDescent="0.35">
      <c r="A1017" s="2" t="s">
        <v>1783</v>
      </c>
      <c r="B1017" s="2" t="s">
        <v>1784</v>
      </c>
      <c r="C1017" s="2" t="s">
        <v>5</v>
      </c>
      <c r="D1017" s="2" t="s">
        <v>6</v>
      </c>
      <c r="E1017" cm="1">
        <f t="array" ref="E1017">_xlfn.IFS(D1017="pleasure",1,D1017="displeasure",2,D1017="neutral",0)</f>
        <v>1</v>
      </c>
      <c r="F1017" cm="1">
        <f t="array" ref="F1017">_xlfn.IFS(C1017="happiness",1,C1017="fear",2,C1017="anger",3,C1017="sadness",4,C1017="disgust",5,C1017="surprise",6,C1017="neutral",0)</f>
        <v>1</v>
      </c>
    </row>
    <row r="1018" spans="1:6" x14ac:dyDescent="0.35">
      <c r="A1018" s="2" t="s">
        <v>1785</v>
      </c>
      <c r="B1018" s="2" t="s">
        <v>1786</v>
      </c>
      <c r="C1018" s="2" t="s">
        <v>5</v>
      </c>
      <c r="D1018" s="2" t="s">
        <v>6</v>
      </c>
      <c r="E1018" cm="1">
        <f t="array" ref="E1018">_xlfn.IFS(D1018="pleasure",1,D1018="displeasure",2,D1018="neutral",0)</f>
        <v>1</v>
      </c>
      <c r="F1018" cm="1">
        <f t="array" ref="F1018">_xlfn.IFS(C1018="happiness",1,C1018="fear",2,C1018="anger",3,C1018="sadness",4,C1018="disgust",5,C1018="surprise",6,C1018="neutral",0)</f>
        <v>1</v>
      </c>
    </row>
    <row r="1019" spans="1:6" x14ac:dyDescent="0.35">
      <c r="A1019" s="2" t="s">
        <v>1787</v>
      </c>
      <c r="B1019" s="2" t="s">
        <v>1788</v>
      </c>
      <c r="C1019" s="2" t="s">
        <v>5</v>
      </c>
      <c r="D1019" s="2" t="s">
        <v>6</v>
      </c>
      <c r="E1019" cm="1">
        <f t="array" ref="E1019">_xlfn.IFS(D1019="pleasure",1,D1019="displeasure",2,D1019="neutral",0)</f>
        <v>1</v>
      </c>
      <c r="F1019" cm="1">
        <f t="array" ref="F1019">_xlfn.IFS(C1019="happiness",1,C1019="fear",2,C1019="anger",3,C1019="sadness",4,C1019="disgust",5,C1019="surprise",6,C1019="neutral",0)</f>
        <v>1</v>
      </c>
    </row>
    <row r="1020" spans="1:6" x14ac:dyDescent="0.35">
      <c r="A1020" s="2" t="s">
        <v>1789</v>
      </c>
      <c r="B1020" s="2" t="s">
        <v>1790</v>
      </c>
      <c r="C1020" s="2" t="s">
        <v>5</v>
      </c>
      <c r="D1020" s="2" t="s">
        <v>6</v>
      </c>
      <c r="E1020" cm="1">
        <f t="array" ref="E1020">_xlfn.IFS(D1020="pleasure",1,D1020="displeasure",2,D1020="neutral",0)</f>
        <v>1</v>
      </c>
      <c r="F1020" cm="1">
        <f t="array" ref="F1020">_xlfn.IFS(C1020="happiness",1,C1020="fear",2,C1020="anger",3,C1020="sadness",4,C1020="disgust",5,C1020="surprise",6,C1020="neutral",0)</f>
        <v>1</v>
      </c>
    </row>
    <row r="1021" spans="1:6" x14ac:dyDescent="0.35">
      <c r="A1021" s="2" t="s">
        <v>1145</v>
      </c>
      <c r="B1021" s="2" t="s">
        <v>1791</v>
      </c>
      <c r="C1021" s="2" t="s">
        <v>5</v>
      </c>
      <c r="D1021" s="2" t="s">
        <v>6</v>
      </c>
      <c r="E1021" cm="1">
        <f t="array" ref="E1021">_xlfn.IFS(D1021="pleasure",1,D1021="displeasure",2,D1021="neutral",0)</f>
        <v>1</v>
      </c>
      <c r="F1021" cm="1">
        <f t="array" ref="F1021">_xlfn.IFS(C1021="happiness",1,C1021="fear",2,C1021="anger",3,C1021="sadness",4,C1021="disgust",5,C1021="surprise",6,C1021="neutral",0)</f>
        <v>1</v>
      </c>
    </row>
    <row r="1022" spans="1:6" x14ac:dyDescent="0.35">
      <c r="A1022" s="2" t="s">
        <v>1792</v>
      </c>
      <c r="B1022" s="2" t="s">
        <v>1793</v>
      </c>
      <c r="C1022" s="2" t="s">
        <v>5</v>
      </c>
      <c r="D1022" s="2" t="s">
        <v>6</v>
      </c>
      <c r="E1022" cm="1">
        <f t="array" ref="E1022">_xlfn.IFS(D1022="pleasure",1,D1022="displeasure",2,D1022="neutral",0)</f>
        <v>1</v>
      </c>
      <c r="F1022" cm="1">
        <f t="array" ref="F1022">_xlfn.IFS(C1022="happiness",1,C1022="fear",2,C1022="anger",3,C1022="sadness",4,C1022="disgust",5,C1022="surprise",6,C1022="neutral",0)</f>
        <v>1</v>
      </c>
    </row>
    <row r="1023" spans="1:6" x14ac:dyDescent="0.35">
      <c r="A1023" s="2" t="s">
        <v>1794</v>
      </c>
      <c r="B1023" s="2" t="s">
        <v>1795</v>
      </c>
      <c r="C1023" s="2" t="s">
        <v>15</v>
      </c>
      <c r="D1023" s="2" t="s">
        <v>10</v>
      </c>
      <c r="E1023" cm="1">
        <f t="array" ref="E1023">_xlfn.IFS(D1023="pleasure",1,D1023="displeasure",2,D1023="neutral",0)</f>
        <v>2</v>
      </c>
      <c r="F1023" cm="1">
        <f t="array" ref="F1023">_xlfn.IFS(C1023="happiness",1,C1023="fear",2,C1023="anger",3,C1023="sadness",4,C1023="disgust",5,C1023="surprise",6,C1023="neutral",0)</f>
        <v>4</v>
      </c>
    </row>
    <row r="1024" spans="1:6" x14ac:dyDescent="0.35">
      <c r="A1024" s="2" t="s">
        <v>1796</v>
      </c>
      <c r="B1024" s="2" t="s">
        <v>1797</v>
      </c>
      <c r="C1024" s="2" t="s">
        <v>5</v>
      </c>
      <c r="D1024" s="2" t="s">
        <v>6</v>
      </c>
      <c r="E1024" cm="1">
        <f t="array" ref="E1024">_xlfn.IFS(D1024="pleasure",1,D1024="displeasure",2,D1024="neutral",0)</f>
        <v>1</v>
      </c>
      <c r="F1024" cm="1">
        <f t="array" ref="F1024">_xlfn.IFS(C1024="happiness",1,C1024="fear",2,C1024="anger",3,C1024="sadness",4,C1024="disgust",5,C1024="surprise",6,C1024="neutral",0)</f>
        <v>1</v>
      </c>
    </row>
    <row r="1025" spans="1:6" x14ac:dyDescent="0.35">
      <c r="A1025" s="2" t="s">
        <v>1798</v>
      </c>
      <c r="B1025" s="2" t="s">
        <v>1799</v>
      </c>
      <c r="C1025" s="2" t="s">
        <v>5</v>
      </c>
      <c r="D1025" s="2" t="s">
        <v>6</v>
      </c>
      <c r="E1025" cm="1">
        <f t="array" ref="E1025">_xlfn.IFS(D1025="pleasure",1,D1025="displeasure",2,D1025="neutral",0)</f>
        <v>1</v>
      </c>
      <c r="F1025" cm="1">
        <f t="array" ref="F1025">_xlfn.IFS(C1025="happiness",1,C1025="fear",2,C1025="anger",3,C1025="sadness",4,C1025="disgust",5,C1025="surprise",6,C1025="neutral",0)</f>
        <v>1</v>
      </c>
    </row>
    <row r="1026" spans="1:6" x14ac:dyDescent="0.35">
      <c r="A1026" s="2" t="s">
        <v>288</v>
      </c>
      <c r="B1026" s="2" t="s">
        <v>1800</v>
      </c>
      <c r="C1026" s="2" t="s">
        <v>5</v>
      </c>
      <c r="D1026" s="2" t="s">
        <v>6</v>
      </c>
      <c r="E1026" cm="1">
        <f t="array" ref="E1026">_xlfn.IFS(D1026="pleasure",1,D1026="displeasure",2,D1026="neutral",0)</f>
        <v>1</v>
      </c>
      <c r="F1026" cm="1">
        <f t="array" ref="F1026">_xlfn.IFS(C1026="happiness",1,C1026="fear",2,C1026="anger",3,C1026="sadness",4,C1026="disgust",5,C1026="surprise",6,C1026="neutral",0)</f>
        <v>1</v>
      </c>
    </row>
    <row r="1027" spans="1:6" x14ac:dyDescent="0.35">
      <c r="A1027" s="2" t="s">
        <v>1661</v>
      </c>
      <c r="B1027" s="2" t="s">
        <v>1801</v>
      </c>
      <c r="C1027" s="2" t="s">
        <v>5</v>
      </c>
      <c r="D1027" s="2" t="s">
        <v>6</v>
      </c>
      <c r="E1027" cm="1">
        <f t="array" ref="E1027">_xlfn.IFS(D1027="pleasure",1,D1027="displeasure",2,D1027="neutral",0)</f>
        <v>1</v>
      </c>
      <c r="F1027" cm="1">
        <f t="array" ref="F1027">_xlfn.IFS(C1027="happiness",1,C1027="fear",2,C1027="anger",3,C1027="sadness",4,C1027="disgust",5,C1027="surprise",6,C1027="neutral",0)</f>
        <v>1</v>
      </c>
    </row>
    <row r="1028" spans="1:6" x14ac:dyDescent="0.35">
      <c r="A1028" s="2" t="s">
        <v>1802</v>
      </c>
      <c r="B1028" s="2" t="s">
        <v>1803</v>
      </c>
      <c r="C1028" s="2" t="s">
        <v>5</v>
      </c>
      <c r="D1028" s="2" t="s">
        <v>6</v>
      </c>
      <c r="E1028" cm="1">
        <f t="array" ref="E1028">_xlfn.IFS(D1028="pleasure",1,D1028="displeasure",2,D1028="neutral",0)</f>
        <v>1</v>
      </c>
      <c r="F1028" cm="1">
        <f t="array" ref="F1028">_xlfn.IFS(C1028="happiness",1,C1028="fear",2,C1028="anger",3,C1028="sadness",4,C1028="disgust",5,C1028="surprise",6,C1028="neutral",0)</f>
        <v>1</v>
      </c>
    </row>
    <row r="1029" spans="1:6" x14ac:dyDescent="0.35">
      <c r="A1029" s="2" t="s">
        <v>1804</v>
      </c>
      <c r="B1029" s="2" t="s">
        <v>1805</v>
      </c>
      <c r="C1029" s="2" t="s">
        <v>5</v>
      </c>
      <c r="D1029" s="2" t="s">
        <v>6</v>
      </c>
      <c r="E1029" cm="1">
        <f t="array" ref="E1029">_xlfn.IFS(D1029="pleasure",1,D1029="displeasure",2,D1029="neutral",0)</f>
        <v>1</v>
      </c>
      <c r="F1029" cm="1">
        <f t="array" ref="F1029">_xlfn.IFS(C1029="happiness",1,C1029="fear",2,C1029="anger",3,C1029="sadness",4,C1029="disgust",5,C1029="surprise",6,C1029="neutral",0)</f>
        <v>1</v>
      </c>
    </row>
    <row r="1030" spans="1:6" x14ac:dyDescent="0.35">
      <c r="A1030" s="2" t="s">
        <v>1806</v>
      </c>
      <c r="B1030" s="2" t="s">
        <v>1807</v>
      </c>
      <c r="C1030" s="2" t="s">
        <v>5</v>
      </c>
      <c r="D1030" s="2" t="s">
        <v>6</v>
      </c>
      <c r="E1030" cm="1">
        <f t="array" ref="E1030">_xlfn.IFS(D1030="pleasure",1,D1030="displeasure",2,D1030="neutral",0)</f>
        <v>1</v>
      </c>
      <c r="F1030" cm="1">
        <f t="array" ref="F1030">_xlfn.IFS(C1030="happiness",1,C1030="fear",2,C1030="anger",3,C1030="sadness",4,C1030="disgust",5,C1030="surprise",6,C1030="neutral",0)</f>
        <v>1</v>
      </c>
    </row>
    <row r="1031" spans="1:6" x14ac:dyDescent="0.35">
      <c r="A1031" s="2" t="s">
        <v>1808</v>
      </c>
      <c r="B1031" s="2" t="s">
        <v>1809</v>
      </c>
      <c r="C1031" s="2" t="s">
        <v>5</v>
      </c>
      <c r="D1031" s="2" t="s">
        <v>6</v>
      </c>
      <c r="E1031" cm="1">
        <f t="array" ref="E1031">_xlfn.IFS(D1031="pleasure",1,D1031="displeasure",2,D1031="neutral",0)</f>
        <v>1</v>
      </c>
      <c r="F1031" cm="1">
        <f t="array" ref="F1031">_xlfn.IFS(C1031="happiness",1,C1031="fear",2,C1031="anger",3,C1031="sadness",4,C1031="disgust",5,C1031="surprise",6,C1031="neutral",0)</f>
        <v>1</v>
      </c>
    </row>
    <row r="1032" spans="1:6" x14ac:dyDescent="0.35">
      <c r="A1032" s="2" t="s">
        <v>1465</v>
      </c>
      <c r="B1032" s="2" t="s">
        <v>1810</v>
      </c>
      <c r="C1032" s="2" t="s">
        <v>5</v>
      </c>
      <c r="D1032" s="2" t="s">
        <v>6</v>
      </c>
      <c r="E1032" cm="1">
        <f t="array" ref="E1032">_xlfn.IFS(D1032="pleasure",1,D1032="displeasure",2,D1032="neutral",0)</f>
        <v>1</v>
      </c>
      <c r="F1032" cm="1">
        <f t="array" ref="F1032">_xlfn.IFS(C1032="happiness",1,C1032="fear",2,C1032="anger",3,C1032="sadness",4,C1032="disgust",5,C1032="surprise",6,C1032="neutral",0)</f>
        <v>1</v>
      </c>
    </row>
    <row r="1033" spans="1:6" x14ac:dyDescent="0.35">
      <c r="A1033" s="2" t="s">
        <v>1565</v>
      </c>
      <c r="B1033" s="2" t="s">
        <v>1811</v>
      </c>
      <c r="C1033" s="2" t="s">
        <v>5</v>
      </c>
      <c r="D1033" s="2" t="s">
        <v>6</v>
      </c>
      <c r="E1033" cm="1">
        <f t="array" ref="E1033">_xlfn.IFS(D1033="pleasure",1,D1033="displeasure",2,D1033="neutral",0)</f>
        <v>1</v>
      </c>
      <c r="F1033" cm="1">
        <f t="array" ref="F1033">_xlfn.IFS(C1033="happiness",1,C1033="fear",2,C1033="anger",3,C1033="sadness",4,C1033="disgust",5,C1033="surprise",6,C1033="neutral",0)</f>
        <v>1</v>
      </c>
    </row>
    <row r="1034" spans="1:6" x14ac:dyDescent="0.35">
      <c r="A1034" s="4" t="s">
        <v>1812</v>
      </c>
      <c r="B1034" s="4" t="s">
        <v>1813</v>
      </c>
      <c r="C1034" s="4" t="s">
        <v>41</v>
      </c>
      <c r="D1034" s="4" t="s">
        <v>41</v>
      </c>
      <c r="E1034" cm="1">
        <f t="array" ref="E1034">_xlfn.IFS(D1034="pleasure",1,D1034="displeasure",2,D1034="neutral",0)</f>
        <v>0</v>
      </c>
      <c r="F1034" cm="1">
        <f t="array" ref="F1034">_xlfn.IFS(C1034="happiness",1,C1034="fear",2,C1034="anger",3,C1034="sadness",4,C1034="disgust",5,C1034="surprise",6,C1034="neutral",0)</f>
        <v>0</v>
      </c>
    </row>
    <row r="1035" spans="1:6" x14ac:dyDescent="0.35">
      <c r="A1035" s="2" t="s">
        <v>1814</v>
      </c>
      <c r="B1035" s="2" t="s">
        <v>1815</v>
      </c>
      <c r="C1035" s="2" t="s">
        <v>5</v>
      </c>
      <c r="D1035" s="2" t="s">
        <v>6</v>
      </c>
      <c r="E1035" cm="1">
        <f t="array" ref="E1035">_xlfn.IFS(D1035="pleasure",1,D1035="displeasure",2,D1035="neutral",0)</f>
        <v>1</v>
      </c>
      <c r="F1035" cm="1">
        <f t="array" ref="F1035">_xlfn.IFS(C1035="happiness",1,C1035="fear",2,C1035="anger",3,C1035="sadness",4,C1035="disgust",5,C1035="surprise",6,C1035="neutral",0)</f>
        <v>1</v>
      </c>
    </row>
    <row r="1036" spans="1:6" x14ac:dyDescent="0.35">
      <c r="A1036" s="2" t="s">
        <v>1816</v>
      </c>
      <c r="B1036" s="2" t="s">
        <v>1817</v>
      </c>
      <c r="C1036" s="2" t="s">
        <v>5</v>
      </c>
      <c r="D1036" s="2" t="s">
        <v>6</v>
      </c>
      <c r="E1036" cm="1">
        <f t="array" ref="E1036">_xlfn.IFS(D1036="pleasure",1,D1036="displeasure",2,D1036="neutral",0)</f>
        <v>1</v>
      </c>
      <c r="F1036" cm="1">
        <f t="array" ref="F1036">_xlfn.IFS(C1036="happiness",1,C1036="fear",2,C1036="anger",3,C1036="sadness",4,C1036="disgust",5,C1036="surprise",6,C1036="neutral",0)</f>
        <v>1</v>
      </c>
    </row>
    <row r="1037" spans="1:6" x14ac:dyDescent="0.35">
      <c r="A1037" s="2" t="s">
        <v>748</v>
      </c>
      <c r="B1037" s="2" t="s">
        <v>1818</v>
      </c>
      <c r="C1037" s="2" t="s">
        <v>5</v>
      </c>
      <c r="D1037" s="2" t="s">
        <v>6</v>
      </c>
      <c r="E1037" cm="1">
        <f t="array" ref="E1037">_xlfn.IFS(D1037="pleasure",1,D1037="displeasure",2,D1037="neutral",0)</f>
        <v>1</v>
      </c>
      <c r="F1037" cm="1">
        <f t="array" ref="F1037">_xlfn.IFS(C1037="happiness",1,C1037="fear",2,C1037="anger",3,C1037="sadness",4,C1037="disgust",5,C1037="surprise",6,C1037="neutral",0)</f>
        <v>1</v>
      </c>
    </row>
    <row r="1038" spans="1:6" x14ac:dyDescent="0.35">
      <c r="A1038" s="2" t="s">
        <v>1819</v>
      </c>
      <c r="B1038" s="2" t="s">
        <v>1820</v>
      </c>
      <c r="C1038" s="2" t="s">
        <v>15</v>
      </c>
      <c r="D1038" s="2" t="s">
        <v>10</v>
      </c>
      <c r="E1038" cm="1">
        <f t="array" ref="E1038">_xlfn.IFS(D1038="pleasure",1,D1038="displeasure",2,D1038="neutral",0)</f>
        <v>2</v>
      </c>
      <c r="F1038" cm="1">
        <f t="array" ref="F1038">_xlfn.IFS(C1038="happiness",1,C1038="fear",2,C1038="anger",3,C1038="sadness",4,C1038="disgust",5,C1038="surprise",6,C1038="neutral",0)</f>
        <v>4</v>
      </c>
    </row>
    <row r="1039" spans="1:6" x14ac:dyDescent="0.35">
      <c r="A1039" s="4" t="s">
        <v>1821</v>
      </c>
      <c r="B1039" s="4" t="s">
        <v>1822</v>
      </c>
      <c r="C1039" s="4" t="s">
        <v>41</v>
      </c>
      <c r="D1039" s="4" t="s">
        <v>41</v>
      </c>
      <c r="E1039" cm="1">
        <f t="array" ref="E1039">_xlfn.IFS(D1039="pleasure",1,D1039="displeasure",2,D1039="neutral",0)</f>
        <v>0</v>
      </c>
      <c r="F1039" cm="1">
        <f t="array" ref="F1039">_xlfn.IFS(C1039="happiness",1,C1039="fear",2,C1039="anger",3,C1039="sadness",4,C1039="disgust",5,C1039="surprise",6,C1039="neutral",0)</f>
        <v>0</v>
      </c>
    </row>
    <row r="1040" spans="1:6" x14ac:dyDescent="0.35">
      <c r="A1040" s="2" t="s">
        <v>1823</v>
      </c>
      <c r="B1040" s="2" t="s">
        <v>1824</v>
      </c>
      <c r="C1040" s="2" t="s">
        <v>5</v>
      </c>
      <c r="D1040" s="2" t="s">
        <v>6</v>
      </c>
      <c r="E1040" cm="1">
        <f t="array" ref="E1040">_xlfn.IFS(D1040="pleasure",1,D1040="displeasure",2,D1040="neutral",0)</f>
        <v>1</v>
      </c>
      <c r="F1040" cm="1">
        <f t="array" ref="F1040">_xlfn.IFS(C1040="happiness",1,C1040="fear",2,C1040="anger",3,C1040="sadness",4,C1040="disgust",5,C1040="surprise",6,C1040="neutral",0)</f>
        <v>1</v>
      </c>
    </row>
    <row r="1041" spans="1:6" x14ac:dyDescent="0.35">
      <c r="A1041" s="2" t="s">
        <v>1825</v>
      </c>
      <c r="B1041" s="2" t="s">
        <v>1826</v>
      </c>
      <c r="C1041" s="2" t="s">
        <v>5</v>
      </c>
      <c r="D1041" s="2" t="s">
        <v>6</v>
      </c>
      <c r="E1041" cm="1">
        <f t="array" ref="E1041">_xlfn.IFS(D1041="pleasure",1,D1041="displeasure",2,D1041="neutral",0)</f>
        <v>1</v>
      </c>
      <c r="F1041" cm="1">
        <f t="array" ref="F1041">_xlfn.IFS(C1041="happiness",1,C1041="fear",2,C1041="anger",3,C1041="sadness",4,C1041="disgust",5,C1041="surprise",6,C1041="neutral",0)</f>
        <v>1</v>
      </c>
    </row>
    <row r="1042" spans="1:6" x14ac:dyDescent="0.35">
      <c r="A1042" s="2" t="s">
        <v>1827</v>
      </c>
      <c r="B1042" s="2" t="s">
        <v>1828</v>
      </c>
      <c r="C1042" s="2" t="s">
        <v>15</v>
      </c>
      <c r="D1042" s="2" t="s">
        <v>10</v>
      </c>
      <c r="E1042" cm="1">
        <f t="array" ref="E1042">_xlfn.IFS(D1042="pleasure",1,D1042="displeasure",2,D1042="neutral",0)</f>
        <v>2</v>
      </c>
      <c r="F1042" cm="1">
        <f t="array" ref="F1042">_xlfn.IFS(C1042="happiness",1,C1042="fear",2,C1042="anger",3,C1042="sadness",4,C1042="disgust",5,C1042="surprise",6,C1042="neutral",0)</f>
        <v>4</v>
      </c>
    </row>
    <row r="1043" spans="1:6" x14ac:dyDescent="0.35">
      <c r="A1043" s="2" t="s">
        <v>1829</v>
      </c>
      <c r="B1043" s="2" t="s">
        <v>1830</v>
      </c>
      <c r="C1043" s="2" t="s">
        <v>5</v>
      </c>
      <c r="D1043" s="2" t="s">
        <v>6</v>
      </c>
      <c r="E1043" cm="1">
        <f t="array" ref="E1043">_xlfn.IFS(D1043="pleasure",1,D1043="displeasure",2,D1043="neutral",0)</f>
        <v>1</v>
      </c>
      <c r="F1043" cm="1">
        <f t="array" ref="F1043">_xlfn.IFS(C1043="happiness",1,C1043="fear",2,C1043="anger",3,C1043="sadness",4,C1043="disgust",5,C1043="surprise",6,C1043="neutral",0)</f>
        <v>1</v>
      </c>
    </row>
    <row r="1044" spans="1:6" x14ac:dyDescent="0.35">
      <c r="A1044" s="2" t="s">
        <v>475</v>
      </c>
      <c r="B1044" s="2" t="s">
        <v>1831</v>
      </c>
      <c r="C1044" s="2" t="s">
        <v>5</v>
      </c>
      <c r="D1044" s="2" t="s">
        <v>6</v>
      </c>
      <c r="E1044" cm="1">
        <f t="array" ref="E1044">_xlfn.IFS(D1044="pleasure",1,D1044="displeasure",2,D1044="neutral",0)</f>
        <v>1</v>
      </c>
      <c r="F1044" cm="1">
        <f t="array" ref="F1044">_xlfn.IFS(C1044="happiness",1,C1044="fear",2,C1044="anger",3,C1044="sadness",4,C1044="disgust",5,C1044="surprise",6,C1044="neutral",0)</f>
        <v>1</v>
      </c>
    </row>
    <row r="1045" spans="1:6" x14ac:dyDescent="0.35">
      <c r="A1045" s="2" t="s">
        <v>1505</v>
      </c>
      <c r="B1045" s="2" t="s">
        <v>1832</v>
      </c>
      <c r="C1045" s="2" t="s">
        <v>5</v>
      </c>
      <c r="D1045" s="2" t="s">
        <v>6</v>
      </c>
      <c r="E1045" cm="1">
        <f t="array" ref="E1045">_xlfn.IFS(D1045="pleasure",1,D1045="displeasure",2,D1045="neutral",0)</f>
        <v>1</v>
      </c>
      <c r="F1045" cm="1">
        <f t="array" ref="F1045">_xlfn.IFS(C1045="happiness",1,C1045="fear",2,C1045="anger",3,C1045="sadness",4,C1045="disgust",5,C1045="surprise",6,C1045="neutral",0)</f>
        <v>1</v>
      </c>
    </row>
    <row r="1046" spans="1:6" x14ac:dyDescent="0.35">
      <c r="A1046" s="2" t="s">
        <v>1166</v>
      </c>
      <c r="B1046" s="2" t="s">
        <v>1833</v>
      </c>
      <c r="C1046" s="2" t="s">
        <v>50</v>
      </c>
      <c r="D1046" s="2" t="s">
        <v>6</v>
      </c>
      <c r="E1046" cm="1">
        <f t="array" ref="E1046">_xlfn.IFS(D1046="pleasure",1,D1046="displeasure",2,D1046="neutral",0)</f>
        <v>1</v>
      </c>
      <c r="F1046" cm="1">
        <f t="array" ref="F1046">_xlfn.IFS(C1046="happiness",1,C1046="fear",2,C1046="anger",3,C1046="sadness",4,C1046="disgust",5,C1046="surprise",6,C1046="neutral",0)</f>
        <v>6</v>
      </c>
    </row>
    <row r="1047" spans="1:6" x14ac:dyDescent="0.35">
      <c r="A1047" s="2" t="s">
        <v>1834</v>
      </c>
      <c r="B1047" s="2" t="s">
        <v>1835</v>
      </c>
      <c r="C1047" s="2" t="s">
        <v>9</v>
      </c>
      <c r="D1047" s="2" t="s">
        <v>10</v>
      </c>
      <c r="E1047" cm="1">
        <f t="array" ref="E1047">_xlfn.IFS(D1047="pleasure",1,D1047="displeasure",2,D1047="neutral",0)</f>
        <v>2</v>
      </c>
      <c r="F1047" cm="1">
        <f t="array" ref="F1047">_xlfn.IFS(C1047="happiness",1,C1047="fear",2,C1047="anger",3,C1047="sadness",4,C1047="disgust",5,C1047="surprise",6,C1047="neutral",0)</f>
        <v>5</v>
      </c>
    </row>
    <row r="1048" spans="1:6" x14ac:dyDescent="0.35">
      <c r="A1048" s="2" t="s">
        <v>1836</v>
      </c>
      <c r="B1048" s="2" t="s">
        <v>1837</v>
      </c>
      <c r="C1048" s="2" t="s">
        <v>15</v>
      </c>
      <c r="D1048" s="2" t="s">
        <v>10</v>
      </c>
      <c r="E1048" cm="1">
        <f t="array" ref="E1048">_xlfn.IFS(D1048="pleasure",1,D1048="displeasure",2,D1048="neutral",0)</f>
        <v>2</v>
      </c>
      <c r="F1048" cm="1">
        <f t="array" ref="F1048">_xlfn.IFS(C1048="happiness",1,C1048="fear",2,C1048="anger",3,C1048="sadness",4,C1048="disgust",5,C1048="surprise",6,C1048="neutral",0)</f>
        <v>4</v>
      </c>
    </row>
    <row r="1049" spans="1:6" x14ac:dyDescent="0.35">
      <c r="A1049" s="2" t="s">
        <v>64</v>
      </c>
      <c r="B1049" s="2" t="s">
        <v>1838</v>
      </c>
      <c r="C1049" s="2" t="s">
        <v>5</v>
      </c>
      <c r="D1049" s="2" t="s">
        <v>6</v>
      </c>
      <c r="E1049" cm="1">
        <f t="array" ref="E1049">_xlfn.IFS(D1049="pleasure",1,D1049="displeasure",2,D1049="neutral",0)</f>
        <v>1</v>
      </c>
      <c r="F1049" cm="1">
        <f t="array" ref="F1049">_xlfn.IFS(C1049="happiness",1,C1049="fear",2,C1049="anger",3,C1049="sadness",4,C1049="disgust",5,C1049="surprise",6,C1049="neutral",0)</f>
        <v>1</v>
      </c>
    </row>
    <row r="1050" spans="1:6" x14ac:dyDescent="0.35">
      <c r="A1050" s="2" t="s">
        <v>1839</v>
      </c>
      <c r="B1050" s="2" t="s">
        <v>1840</v>
      </c>
      <c r="C1050" s="2" t="s">
        <v>5</v>
      </c>
      <c r="D1050" s="2" t="s">
        <v>6</v>
      </c>
      <c r="E1050" cm="1">
        <f t="array" ref="E1050">_xlfn.IFS(D1050="pleasure",1,D1050="displeasure",2,D1050="neutral",0)</f>
        <v>1</v>
      </c>
      <c r="F1050" cm="1">
        <f t="array" ref="F1050">_xlfn.IFS(C1050="happiness",1,C1050="fear",2,C1050="anger",3,C1050="sadness",4,C1050="disgust",5,C1050="surprise",6,C1050="neutral",0)</f>
        <v>1</v>
      </c>
    </row>
    <row r="1051" spans="1:6" x14ac:dyDescent="0.35">
      <c r="A1051" s="2" t="s">
        <v>1841</v>
      </c>
      <c r="B1051" s="2" t="s">
        <v>1842</v>
      </c>
      <c r="C1051" s="2" t="s">
        <v>5</v>
      </c>
      <c r="D1051" s="2" t="s">
        <v>6</v>
      </c>
      <c r="E1051" cm="1">
        <f t="array" ref="E1051">_xlfn.IFS(D1051="pleasure",1,D1051="displeasure",2,D1051="neutral",0)</f>
        <v>1</v>
      </c>
      <c r="F1051" cm="1">
        <f t="array" ref="F1051">_xlfn.IFS(C1051="happiness",1,C1051="fear",2,C1051="anger",3,C1051="sadness",4,C1051="disgust",5,C1051="surprise",6,C1051="neutral",0)</f>
        <v>1</v>
      </c>
    </row>
    <row r="1052" spans="1:6" x14ac:dyDescent="0.35">
      <c r="A1052" s="4" t="s">
        <v>1843</v>
      </c>
      <c r="B1052" s="4" t="s">
        <v>1844</v>
      </c>
      <c r="C1052" s="4" t="s">
        <v>41</v>
      </c>
      <c r="D1052" s="4" t="s">
        <v>41</v>
      </c>
      <c r="E1052" cm="1">
        <f t="array" ref="E1052">_xlfn.IFS(D1052="pleasure",1,D1052="displeasure",2,D1052="neutral",0)</f>
        <v>0</v>
      </c>
      <c r="F1052" cm="1">
        <f t="array" ref="F1052">_xlfn.IFS(C1052="happiness",1,C1052="fear",2,C1052="anger",3,C1052="sadness",4,C1052="disgust",5,C1052="surprise",6,C1052="neutral",0)</f>
        <v>0</v>
      </c>
    </row>
    <row r="1053" spans="1:6" x14ac:dyDescent="0.35">
      <c r="A1053" s="2" t="s">
        <v>1845</v>
      </c>
      <c r="B1053" s="2" t="s">
        <v>1846</v>
      </c>
      <c r="C1053" s="2" t="s">
        <v>5</v>
      </c>
      <c r="D1053" s="2" t="s">
        <v>6</v>
      </c>
      <c r="E1053" cm="1">
        <f t="array" ref="E1053">_xlfn.IFS(D1053="pleasure",1,D1053="displeasure",2,D1053="neutral",0)</f>
        <v>1</v>
      </c>
      <c r="F1053" cm="1">
        <f t="array" ref="F1053">_xlfn.IFS(C1053="happiness",1,C1053="fear",2,C1053="anger",3,C1053="sadness",4,C1053="disgust",5,C1053="surprise",6,C1053="neutral",0)</f>
        <v>1</v>
      </c>
    </row>
    <row r="1054" spans="1:6" x14ac:dyDescent="0.35">
      <c r="A1054" s="2" t="s">
        <v>1847</v>
      </c>
      <c r="B1054" s="2" t="s">
        <v>1848</v>
      </c>
      <c r="C1054" s="2" t="s">
        <v>5</v>
      </c>
      <c r="D1054" s="2" t="s">
        <v>6</v>
      </c>
      <c r="E1054" cm="1">
        <f t="array" ref="E1054">_xlfn.IFS(D1054="pleasure",1,D1054="displeasure",2,D1054="neutral",0)</f>
        <v>1</v>
      </c>
      <c r="F1054" cm="1">
        <f t="array" ref="F1054">_xlfn.IFS(C1054="happiness",1,C1054="fear",2,C1054="anger",3,C1054="sadness",4,C1054="disgust",5,C1054="surprise",6,C1054="neutral",0)</f>
        <v>1</v>
      </c>
    </row>
    <row r="1055" spans="1:6" x14ac:dyDescent="0.35">
      <c r="A1055" s="2" t="s">
        <v>1849</v>
      </c>
      <c r="B1055" s="2" t="s">
        <v>1850</v>
      </c>
      <c r="C1055" s="2" t="s">
        <v>5</v>
      </c>
      <c r="D1055" s="2" t="s">
        <v>6</v>
      </c>
      <c r="E1055" cm="1">
        <f t="array" ref="E1055">_xlfn.IFS(D1055="pleasure",1,D1055="displeasure",2,D1055="neutral",0)</f>
        <v>1</v>
      </c>
      <c r="F1055" cm="1">
        <f t="array" ref="F1055">_xlfn.IFS(C1055="happiness",1,C1055="fear",2,C1055="anger",3,C1055="sadness",4,C1055="disgust",5,C1055="surprise",6,C1055="neutral",0)</f>
        <v>1</v>
      </c>
    </row>
    <row r="1056" spans="1:6" x14ac:dyDescent="0.35">
      <c r="A1056" s="2" t="s">
        <v>1851</v>
      </c>
      <c r="B1056" s="2" t="s">
        <v>1852</v>
      </c>
      <c r="C1056" s="2" t="s">
        <v>5</v>
      </c>
      <c r="D1056" s="2" t="s">
        <v>6</v>
      </c>
      <c r="E1056" cm="1">
        <f t="array" ref="E1056">_xlfn.IFS(D1056="pleasure",1,D1056="displeasure",2,D1056="neutral",0)</f>
        <v>1</v>
      </c>
      <c r="F1056" cm="1">
        <f t="array" ref="F1056">_xlfn.IFS(C1056="happiness",1,C1056="fear",2,C1056="anger",3,C1056="sadness",4,C1056="disgust",5,C1056="surprise",6,C1056="neutral",0)</f>
        <v>1</v>
      </c>
    </row>
    <row r="1057" spans="1:6" x14ac:dyDescent="0.35">
      <c r="A1057" s="2" t="s">
        <v>318</v>
      </c>
      <c r="B1057" s="2" t="s">
        <v>1853</v>
      </c>
      <c r="C1057" s="2" t="s">
        <v>5</v>
      </c>
      <c r="D1057" s="2" t="s">
        <v>6</v>
      </c>
      <c r="E1057" cm="1">
        <f t="array" ref="E1057">_xlfn.IFS(D1057="pleasure",1,D1057="displeasure",2,D1057="neutral",0)</f>
        <v>1</v>
      </c>
      <c r="F1057" cm="1">
        <f t="array" ref="F1057">_xlfn.IFS(C1057="happiness",1,C1057="fear",2,C1057="anger",3,C1057="sadness",4,C1057="disgust",5,C1057="surprise",6,C1057="neutral",0)</f>
        <v>1</v>
      </c>
    </row>
    <row r="1058" spans="1:6" x14ac:dyDescent="0.35">
      <c r="A1058" s="2" t="s">
        <v>1467</v>
      </c>
      <c r="B1058" s="2" t="s">
        <v>1854</v>
      </c>
      <c r="C1058" s="2" t="s">
        <v>9</v>
      </c>
      <c r="D1058" s="2" t="s">
        <v>10</v>
      </c>
      <c r="E1058" cm="1">
        <f t="array" ref="E1058">_xlfn.IFS(D1058="pleasure",1,D1058="displeasure",2,D1058="neutral",0)</f>
        <v>2</v>
      </c>
      <c r="F1058" cm="1">
        <f t="array" ref="F1058">_xlfn.IFS(C1058="happiness",1,C1058="fear",2,C1058="anger",3,C1058="sadness",4,C1058="disgust",5,C1058="surprise",6,C1058="neutral",0)</f>
        <v>5</v>
      </c>
    </row>
    <row r="1059" spans="1:6" x14ac:dyDescent="0.35">
      <c r="A1059" s="2" t="s">
        <v>1855</v>
      </c>
      <c r="B1059" s="2" t="s">
        <v>1856</v>
      </c>
      <c r="C1059" s="2" t="s">
        <v>5</v>
      </c>
      <c r="D1059" s="2" t="s">
        <v>6</v>
      </c>
      <c r="E1059" cm="1">
        <f t="array" ref="E1059">_xlfn.IFS(D1059="pleasure",1,D1059="displeasure",2,D1059="neutral",0)</f>
        <v>1</v>
      </c>
      <c r="F1059" cm="1">
        <f t="array" ref="F1059">_xlfn.IFS(C1059="happiness",1,C1059="fear",2,C1059="anger",3,C1059="sadness",4,C1059="disgust",5,C1059="surprise",6,C1059="neutral",0)</f>
        <v>1</v>
      </c>
    </row>
    <row r="1060" spans="1:6" x14ac:dyDescent="0.35">
      <c r="A1060" s="2" t="s">
        <v>529</v>
      </c>
      <c r="B1060" s="2" t="s">
        <v>1723</v>
      </c>
      <c r="C1060" s="2" t="s">
        <v>5</v>
      </c>
      <c r="D1060" s="2" t="s">
        <v>6</v>
      </c>
      <c r="E1060" cm="1">
        <f t="array" ref="E1060">_xlfn.IFS(D1060="pleasure",1,D1060="displeasure",2,D1060="neutral",0)</f>
        <v>1</v>
      </c>
      <c r="F1060" cm="1">
        <f t="array" ref="F1060">_xlfn.IFS(C1060="happiness",1,C1060="fear",2,C1060="anger",3,C1060="sadness",4,C1060="disgust",5,C1060="surprise",6,C1060="neutral",0)</f>
        <v>1</v>
      </c>
    </row>
    <row r="1061" spans="1:6" x14ac:dyDescent="0.35">
      <c r="A1061" s="4" t="s">
        <v>1857</v>
      </c>
      <c r="B1061" s="4" t="s">
        <v>1858</v>
      </c>
      <c r="C1061" s="4" t="s">
        <v>41</v>
      </c>
      <c r="D1061" s="4" t="s">
        <v>41</v>
      </c>
      <c r="E1061" cm="1">
        <f t="array" ref="E1061">_xlfn.IFS(D1061="pleasure",1,D1061="displeasure",2,D1061="neutral",0)</f>
        <v>0</v>
      </c>
      <c r="F1061" cm="1">
        <f t="array" ref="F1061">_xlfn.IFS(C1061="happiness",1,C1061="fear",2,C1061="anger",3,C1061="sadness",4,C1061="disgust",5,C1061="surprise",6,C1061="neutral",0)</f>
        <v>0</v>
      </c>
    </row>
    <row r="1062" spans="1:6" x14ac:dyDescent="0.35">
      <c r="A1062" s="2" t="s">
        <v>1859</v>
      </c>
      <c r="B1062" s="2" t="s">
        <v>1860</v>
      </c>
      <c r="C1062" s="2" t="s">
        <v>15</v>
      </c>
      <c r="D1062" s="2" t="s">
        <v>10</v>
      </c>
      <c r="E1062" cm="1">
        <f t="array" ref="E1062">_xlfn.IFS(D1062="pleasure",1,D1062="displeasure",2,D1062="neutral",0)</f>
        <v>2</v>
      </c>
      <c r="F1062" cm="1">
        <f t="array" ref="F1062">_xlfn.IFS(C1062="happiness",1,C1062="fear",2,C1062="anger",3,C1062="sadness",4,C1062="disgust",5,C1062="surprise",6,C1062="neutral",0)</f>
        <v>4</v>
      </c>
    </row>
    <row r="1063" spans="1:6" x14ac:dyDescent="0.35">
      <c r="A1063" s="2" t="s">
        <v>1861</v>
      </c>
      <c r="B1063" s="2" t="s">
        <v>1862</v>
      </c>
      <c r="C1063" s="2" t="s">
        <v>5</v>
      </c>
      <c r="D1063" s="2" t="s">
        <v>6</v>
      </c>
      <c r="E1063" cm="1">
        <f t="array" ref="E1063">_xlfn.IFS(D1063="pleasure",1,D1063="displeasure",2,D1063="neutral",0)</f>
        <v>1</v>
      </c>
      <c r="F1063" cm="1">
        <f t="array" ref="F1063">_xlfn.IFS(C1063="happiness",1,C1063="fear",2,C1063="anger",3,C1063="sadness",4,C1063="disgust",5,C1063="surprise",6,C1063="neutral",0)</f>
        <v>1</v>
      </c>
    </row>
    <row r="1064" spans="1:6" x14ac:dyDescent="0.35">
      <c r="A1064" s="2" t="s">
        <v>1863</v>
      </c>
      <c r="B1064" s="2" t="s">
        <v>1864</v>
      </c>
      <c r="C1064" s="2" t="s">
        <v>15</v>
      </c>
      <c r="D1064" s="2" t="s">
        <v>10</v>
      </c>
      <c r="E1064" cm="1">
        <f t="array" ref="E1064">_xlfn.IFS(D1064="pleasure",1,D1064="displeasure",2,D1064="neutral",0)</f>
        <v>2</v>
      </c>
      <c r="F1064" cm="1">
        <f t="array" ref="F1064">_xlfn.IFS(C1064="happiness",1,C1064="fear",2,C1064="anger",3,C1064="sadness",4,C1064="disgust",5,C1064="surprise",6,C1064="neutral",0)</f>
        <v>4</v>
      </c>
    </row>
    <row r="1065" spans="1:6" x14ac:dyDescent="0.35">
      <c r="A1065" s="2" t="s">
        <v>1865</v>
      </c>
      <c r="B1065" s="2" t="s">
        <v>1866</v>
      </c>
      <c r="C1065" s="2" t="s">
        <v>5</v>
      </c>
      <c r="D1065" s="2" t="s">
        <v>6</v>
      </c>
      <c r="E1065" cm="1">
        <f t="array" ref="E1065">_xlfn.IFS(D1065="pleasure",1,D1065="displeasure",2,D1065="neutral",0)</f>
        <v>1</v>
      </c>
      <c r="F1065" cm="1">
        <f t="array" ref="F1065">_xlfn.IFS(C1065="happiness",1,C1065="fear",2,C1065="anger",3,C1065="sadness",4,C1065="disgust",5,C1065="surprise",6,C1065="neutral",0)</f>
        <v>1</v>
      </c>
    </row>
    <row r="1066" spans="1:6" x14ac:dyDescent="0.35">
      <c r="A1066" s="2" t="s">
        <v>1867</v>
      </c>
      <c r="B1066" s="2" t="s">
        <v>1868</v>
      </c>
      <c r="C1066" s="2" t="s">
        <v>5</v>
      </c>
      <c r="D1066" s="2" t="s">
        <v>6</v>
      </c>
      <c r="E1066" cm="1">
        <f t="array" ref="E1066">_xlfn.IFS(D1066="pleasure",1,D1066="displeasure",2,D1066="neutral",0)</f>
        <v>1</v>
      </c>
      <c r="F1066" cm="1">
        <f t="array" ref="F1066">_xlfn.IFS(C1066="happiness",1,C1066="fear",2,C1066="anger",3,C1066="sadness",4,C1066="disgust",5,C1066="surprise",6,C1066="neutral",0)</f>
        <v>1</v>
      </c>
    </row>
    <row r="1067" spans="1:6" x14ac:dyDescent="0.35">
      <c r="A1067" s="2" t="s">
        <v>1869</v>
      </c>
      <c r="B1067" s="2" t="s">
        <v>1870</v>
      </c>
      <c r="C1067" s="2" t="s">
        <v>15</v>
      </c>
      <c r="D1067" s="2" t="s">
        <v>10</v>
      </c>
      <c r="E1067" cm="1">
        <f t="array" ref="E1067">_xlfn.IFS(D1067="pleasure",1,D1067="displeasure",2,D1067="neutral",0)</f>
        <v>2</v>
      </c>
      <c r="F1067" cm="1">
        <f t="array" ref="F1067">_xlfn.IFS(C1067="happiness",1,C1067="fear",2,C1067="anger",3,C1067="sadness",4,C1067="disgust",5,C1067="surprise",6,C1067="neutral",0)</f>
        <v>4</v>
      </c>
    </row>
    <row r="1068" spans="1:6" x14ac:dyDescent="0.35">
      <c r="A1068" s="2" t="s">
        <v>423</v>
      </c>
      <c r="B1068" s="2" t="s">
        <v>1871</v>
      </c>
      <c r="C1068" s="2" t="s">
        <v>5</v>
      </c>
      <c r="D1068" s="2" t="s">
        <v>6</v>
      </c>
      <c r="E1068" cm="1">
        <f t="array" ref="E1068">_xlfn.IFS(D1068="pleasure",1,D1068="displeasure",2,D1068="neutral",0)</f>
        <v>1</v>
      </c>
      <c r="F1068" cm="1">
        <f t="array" ref="F1068">_xlfn.IFS(C1068="happiness",1,C1068="fear",2,C1068="anger",3,C1068="sadness",4,C1068="disgust",5,C1068="surprise",6,C1068="neutral",0)</f>
        <v>1</v>
      </c>
    </row>
    <row r="1069" spans="1:6" x14ac:dyDescent="0.35">
      <c r="A1069" s="2" t="s">
        <v>1872</v>
      </c>
      <c r="B1069" s="2" t="s">
        <v>1873</v>
      </c>
      <c r="C1069" s="2" t="s">
        <v>5</v>
      </c>
      <c r="D1069" s="2" t="s">
        <v>6</v>
      </c>
      <c r="E1069" cm="1">
        <f t="array" ref="E1069">_xlfn.IFS(D1069="pleasure",1,D1069="displeasure",2,D1069="neutral",0)</f>
        <v>1</v>
      </c>
      <c r="F1069" cm="1">
        <f t="array" ref="F1069">_xlfn.IFS(C1069="happiness",1,C1069="fear",2,C1069="anger",3,C1069="sadness",4,C1069="disgust",5,C1069="surprise",6,C1069="neutral",0)</f>
        <v>1</v>
      </c>
    </row>
    <row r="1070" spans="1:6" x14ac:dyDescent="0.35">
      <c r="A1070" s="2" t="s">
        <v>1874</v>
      </c>
      <c r="B1070" s="2" t="s">
        <v>1875</v>
      </c>
      <c r="C1070" s="2" t="s">
        <v>5</v>
      </c>
      <c r="D1070" s="2" t="s">
        <v>6</v>
      </c>
      <c r="E1070" cm="1">
        <f t="array" ref="E1070">_xlfn.IFS(D1070="pleasure",1,D1070="displeasure",2,D1070="neutral",0)</f>
        <v>1</v>
      </c>
      <c r="F1070" cm="1">
        <f t="array" ref="F1070">_xlfn.IFS(C1070="happiness",1,C1070="fear",2,C1070="anger",3,C1070="sadness",4,C1070="disgust",5,C1070="surprise",6,C1070="neutral",0)</f>
        <v>1</v>
      </c>
    </row>
    <row r="1071" spans="1:6" x14ac:dyDescent="0.35">
      <c r="A1071" s="2" t="s">
        <v>1399</v>
      </c>
      <c r="B1071" s="2" t="s">
        <v>1876</v>
      </c>
      <c r="C1071" s="2" t="s">
        <v>5</v>
      </c>
      <c r="D1071" s="2" t="s">
        <v>6</v>
      </c>
      <c r="E1071" cm="1">
        <f t="array" ref="E1071">_xlfn.IFS(D1071="pleasure",1,D1071="displeasure",2,D1071="neutral",0)</f>
        <v>1</v>
      </c>
      <c r="F1071" cm="1">
        <f t="array" ref="F1071">_xlfn.IFS(C1071="happiness",1,C1071="fear",2,C1071="anger",3,C1071="sadness",4,C1071="disgust",5,C1071="surprise",6,C1071="neutral",0)</f>
        <v>1</v>
      </c>
    </row>
    <row r="1072" spans="1:6" x14ac:dyDescent="0.35">
      <c r="A1072" s="2" t="s">
        <v>1877</v>
      </c>
      <c r="B1072" s="2" t="s">
        <v>1878</v>
      </c>
      <c r="C1072" s="2" t="s">
        <v>15</v>
      </c>
      <c r="D1072" s="2" t="s">
        <v>10</v>
      </c>
      <c r="E1072" cm="1">
        <f t="array" ref="E1072">_xlfn.IFS(D1072="pleasure",1,D1072="displeasure",2,D1072="neutral",0)</f>
        <v>2</v>
      </c>
      <c r="F1072" cm="1">
        <f t="array" ref="F1072">_xlfn.IFS(C1072="happiness",1,C1072="fear",2,C1072="anger",3,C1072="sadness",4,C1072="disgust",5,C1072="surprise",6,C1072="neutral",0)</f>
        <v>4</v>
      </c>
    </row>
    <row r="1073" spans="1:6" x14ac:dyDescent="0.35">
      <c r="A1073" s="2" t="s">
        <v>1879</v>
      </c>
      <c r="B1073" s="2" t="s">
        <v>1880</v>
      </c>
      <c r="C1073" s="2" t="s">
        <v>24</v>
      </c>
      <c r="D1073" s="2" t="s">
        <v>10</v>
      </c>
      <c r="E1073" cm="1">
        <f t="array" ref="E1073">_xlfn.IFS(D1073="pleasure",1,D1073="displeasure",2,D1073="neutral",0)</f>
        <v>2</v>
      </c>
      <c r="F1073" cm="1">
        <f t="array" ref="F1073">_xlfn.IFS(C1073="happiness",1,C1073="fear",2,C1073="anger",3,C1073="sadness",4,C1073="disgust",5,C1073="surprise",6,C1073="neutral",0)</f>
        <v>3</v>
      </c>
    </row>
    <row r="1074" spans="1:6" x14ac:dyDescent="0.35">
      <c r="A1074" s="2" t="s">
        <v>1881</v>
      </c>
      <c r="B1074" s="2" t="s">
        <v>1882</v>
      </c>
      <c r="C1074" s="2" t="s">
        <v>5</v>
      </c>
      <c r="D1074" s="2" t="s">
        <v>6</v>
      </c>
      <c r="E1074" cm="1">
        <f t="array" ref="E1074">_xlfn.IFS(D1074="pleasure",1,D1074="displeasure",2,D1074="neutral",0)</f>
        <v>1</v>
      </c>
      <c r="F1074" cm="1">
        <f t="array" ref="F1074">_xlfn.IFS(C1074="happiness",1,C1074="fear",2,C1074="anger",3,C1074="sadness",4,C1074="disgust",5,C1074="surprise",6,C1074="neutral",0)</f>
        <v>1</v>
      </c>
    </row>
    <row r="1075" spans="1:6" x14ac:dyDescent="0.35">
      <c r="A1075" s="2" t="s">
        <v>1883</v>
      </c>
      <c r="B1075" s="2" t="s">
        <v>1884</v>
      </c>
      <c r="C1075" s="2" t="s">
        <v>15</v>
      </c>
      <c r="D1075" s="2" t="s">
        <v>10</v>
      </c>
      <c r="E1075" cm="1">
        <f t="array" ref="E1075">_xlfn.IFS(D1075="pleasure",1,D1075="displeasure",2,D1075="neutral",0)</f>
        <v>2</v>
      </c>
      <c r="F1075" cm="1">
        <f t="array" ref="F1075">_xlfn.IFS(C1075="happiness",1,C1075="fear",2,C1075="anger",3,C1075="sadness",4,C1075="disgust",5,C1075="surprise",6,C1075="neutral",0)</f>
        <v>4</v>
      </c>
    </row>
    <row r="1076" spans="1:6" x14ac:dyDescent="0.35">
      <c r="A1076" s="2" t="s">
        <v>1885</v>
      </c>
      <c r="B1076" s="2" t="s">
        <v>1886</v>
      </c>
      <c r="C1076" s="2" t="s">
        <v>5</v>
      </c>
      <c r="D1076" s="2" t="s">
        <v>6</v>
      </c>
      <c r="E1076" cm="1">
        <f t="array" ref="E1076">_xlfn.IFS(D1076="pleasure",1,D1076="displeasure",2,D1076="neutral",0)</f>
        <v>1</v>
      </c>
      <c r="F1076" cm="1">
        <f t="array" ref="F1076">_xlfn.IFS(C1076="happiness",1,C1076="fear",2,C1076="anger",3,C1076="sadness",4,C1076="disgust",5,C1076="surprise",6,C1076="neutral",0)</f>
        <v>1</v>
      </c>
    </row>
    <row r="1077" spans="1:6" x14ac:dyDescent="0.35">
      <c r="A1077" s="2" t="s">
        <v>1887</v>
      </c>
      <c r="B1077" s="2" t="s">
        <v>1888</v>
      </c>
      <c r="C1077" s="2" t="s">
        <v>5</v>
      </c>
      <c r="D1077" s="2" t="s">
        <v>6</v>
      </c>
      <c r="E1077" cm="1">
        <f t="array" ref="E1077">_xlfn.IFS(D1077="pleasure",1,D1077="displeasure",2,D1077="neutral",0)</f>
        <v>1</v>
      </c>
      <c r="F1077" cm="1">
        <f t="array" ref="F1077">_xlfn.IFS(C1077="happiness",1,C1077="fear",2,C1077="anger",3,C1077="sadness",4,C1077="disgust",5,C1077="surprise",6,C1077="neutral",0)</f>
        <v>1</v>
      </c>
    </row>
    <row r="1078" spans="1:6" x14ac:dyDescent="0.35">
      <c r="A1078" s="2" t="s">
        <v>939</v>
      </c>
      <c r="B1078" s="2" t="s">
        <v>1889</v>
      </c>
      <c r="C1078" s="2" t="s">
        <v>5</v>
      </c>
      <c r="D1078" s="2" t="s">
        <v>6</v>
      </c>
      <c r="E1078" cm="1">
        <f t="array" ref="E1078">_xlfn.IFS(D1078="pleasure",1,D1078="displeasure",2,D1078="neutral",0)</f>
        <v>1</v>
      </c>
      <c r="F1078" cm="1">
        <f t="array" ref="F1078">_xlfn.IFS(C1078="happiness",1,C1078="fear",2,C1078="anger",3,C1078="sadness",4,C1078="disgust",5,C1078="surprise",6,C1078="neutral",0)</f>
        <v>1</v>
      </c>
    </row>
    <row r="1079" spans="1:6" x14ac:dyDescent="0.35">
      <c r="A1079" s="2" t="s">
        <v>1890</v>
      </c>
      <c r="B1079" s="2" t="s">
        <v>1891</v>
      </c>
      <c r="C1079" s="2" t="s">
        <v>9</v>
      </c>
      <c r="D1079" s="2" t="s">
        <v>10</v>
      </c>
      <c r="E1079" cm="1">
        <f t="array" ref="E1079">_xlfn.IFS(D1079="pleasure",1,D1079="displeasure",2,D1079="neutral",0)</f>
        <v>2</v>
      </c>
      <c r="F1079" cm="1">
        <f t="array" ref="F1079">_xlfn.IFS(C1079="happiness",1,C1079="fear",2,C1079="anger",3,C1079="sadness",4,C1079="disgust",5,C1079="surprise",6,C1079="neutral",0)</f>
        <v>5</v>
      </c>
    </row>
    <row r="1080" spans="1:6" x14ac:dyDescent="0.35">
      <c r="A1080" s="2" t="s">
        <v>1892</v>
      </c>
      <c r="B1080" s="2" t="s">
        <v>1893</v>
      </c>
      <c r="C1080" s="2" t="s">
        <v>15</v>
      </c>
      <c r="D1080" s="2" t="s">
        <v>10</v>
      </c>
      <c r="E1080" cm="1">
        <f t="array" ref="E1080">_xlfn.IFS(D1080="pleasure",1,D1080="displeasure",2,D1080="neutral",0)</f>
        <v>2</v>
      </c>
      <c r="F1080" cm="1">
        <f t="array" ref="F1080">_xlfn.IFS(C1080="happiness",1,C1080="fear",2,C1080="anger",3,C1080="sadness",4,C1080="disgust",5,C1080="surprise",6,C1080="neutral",0)</f>
        <v>4</v>
      </c>
    </row>
    <row r="1081" spans="1:6" x14ac:dyDescent="0.35">
      <c r="A1081" s="2" t="s">
        <v>1894</v>
      </c>
      <c r="B1081" s="2" t="s">
        <v>1895</v>
      </c>
      <c r="C1081" s="2" t="s">
        <v>15</v>
      </c>
      <c r="D1081" s="2" t="s">
        <v>10</v>
      </c>
      <c r="E1081" cm="1">
        <f t="array" ref="E1081">_xlfn.IFS(D1081="pleasure",1,D1081="displeasure",2,D1081="neutral",0)</f>
        <v>2</v>
      </c>
      <c r="F1081" cm="1">
        <f t="array" ref="F1081">_xlfn.IFS(C1081="happiness",1,C1081="fear",2,C1081="anger",3,C1081="sadness",4,C1081="disgust",5,C1081="surprise",6,C1081="neutral",0)</f>
        <v>4</v>
      </c>
    </row>
    <row r="1082" spans="1:6" x14ac:dyDescent="0.35">
      <c r="A1082" s="2" t="s">
        <v>1896</v>
      </c>
      <c r="B1082" s="2" t="s">
        <v>1897</v>
      </c>
      <c r="C1082" s="2" t="s">
        <v>15</v>
      </c>
      <c r="D1082" s="2" t="s">
        <v>10</v>
      </c>
      <c r="E1082" cm="1">
        <f t="array" ref="E1082">_xlfn.IFS(D1082="pleasure",1,D1082="displeasure",2,D1082="neutral",0)</f>
        <v>2</v>
      </c>
      <c r="F1082" cm="1">
        <f t="array" ref="F1082">_xlfn.IFS(C1082="happiness",1,C1082="fear",2,C1082="anger",3,C1082="sadness",4,C1082="disgust",5,C1082="surprise",6,C1082="neutral",0)</f>
        <v>4</v>
      </c>
    </row>
    <row r="1083" spans="1:6" x14ac:dyDescent="0.35">
      <c r="A1083" s="2" t="s">
        <v>1898</v>
      </c>
      <c r="B1083" s="2" t="s">
        <v>1899</v>
      </c>
      <c r="C1083" s="2" t="s">
        <v>5</v>
      </c>
      <c r="D1083" s="2" t="s">
        <v>6</v>
      </c>
      <c r="E1083" cm="1">
        <f t="array" ref="E1083">_xlfn.IFS(D1083="pleasure",1,D1083="displeasure",2,D1083="neutral",0)</f>
        <v>1</v>
      </c>
      <c r="F1083" cm="1">
        <f t="array" ref="F1083">_xlfn.IFS(C1083="happiness",1,C1083="fear",2,C1083="anger",3,C1083="sadness",4,C1083="disgust",5,C1083="surprise",6,C1083="neutral",0)</f>
        <v>1</v>
      </c>
    </row>
    <row r="1084" spans="1:6" x14ac:dyDescent="0.35">
      <c r="A1084" s="4" t="s">
        <v>1900</v>
      </c>
      <c r="B1084" s="4" t="s">
        <v>1900</v>
      </c>
      <c r="C1084" s="4" t="s">
        <v>41</v>
      </c>
      <c r="D1084" s="4" t="s">
        <v>41</v>
      </c>
      <c r="E1084" cm="1">
        <f t="array" ref="E1084">_xlfn.IFS(D1084="pleasure",1,D1084="displeasure",2,D1084="neutral",0)</f>
        <v>0</v>
      </c>
      <c r="F1084" cm="1">
        <f t="array" ref="F1084">_xlfn.IFS(C1084="happiness",1,C1084="fear",2,C1084="anger",3,C1084="sadness",4,C1084="disgust",5,C1084="surprise",6,C1084="neutral",0)</f>
        <v>0</v>
      </c>
    </row>
    <row r="1085" spans="1:6" x14ac:dyDescent="0.35">
      <c r="A1085" s="2" t="s">
        <v>1901</v>
      </c>
      <c r="B1085" s="2" t="s">
        <v>1902</v>
      </c>
      <c r="C1085" s="2" t="s">
        <v>9</v>
      </c>
      <c r="D1085" s="2" t="s">
        <v>10</v>
      </c>
      <c r="E1085" cm="1">
        <f t="array" ref="E1085">_xlfn.IFS(D1085="pleasure",1,D1085="displeasure",2,D1085="neutral",0)</f>
        <v>2</v>
      </c>
      <c r="F1085" cm="1">
        <f t="array" ref="F1085">_xlfn.IFS(C1085="happiness",1,C1085="fear",2,C1085="anger",3,C1085="sadness",4,C1085="disgust",5,C1085="surprise",6,C1085="neutral",0)</f>
        <v>5</v>
      </c>
    </row>
    <row r="1086" spans="1:6" x14ac:dyDescent="0.35">
      <c r="A1086" s="2" t="s">
        <v>1903</v>
      </c>
      <c r="B1086" s="2" t="s">
        <v>1904</v>
      </c>
      <c r="C1086" s="2" t="s">
        <v>5</v>
      </c>
      <c r="D1086" s="2" t="s">
        <v>6</v>
      </c>
      <c r="E1086" cm="1">
        <f t="array" ref="E1086">_xlfn.IFS(D1086="pleasure",1,D1086="displeasure",2,D1086="neutral",0)</f>
        <v>1</v>
      </c>
      <c r="F1086" cm="1">
        <f t="array" ref="F1086">_xlfn.IFS(C1086="happiness",1,C1086="fear",2,C1086="anger",3,C1086="sadness",4,C1086="disgust",5,C1086="surprise",6,C1086="neutral",0)</f>
        <v>1</v>
      </c>
    </row>
    <row r="1087" spans="1:6" x14ac:dyDescent="0.35">
      <c r="A1087" s="2" t="s">
        <v>387</v>
      </c>
      <c r="B1087" s="2" t="s">
        <v>1905</v>
      </c>
      <c r="C1087" s="2" t="s">
        <v>15</v>
      </c>
      <c r="D1087" s="2" t="s">
        <v>10</v>
      </c>
      <c r="E1087" cm="1">
        <f t="array" ref="E1087">_xlfn.IFS(D1087="pleasure",1,D1087="displeasure",2,D1087="neutral",0)</f>
        <v>2</v>
      </c>
      <c r="F1087" cm="1">
        <f t="array" ref="F1087">_xlfn.IFS(C1087="happiness",1,C1087="fear",2,C1087="anger",3,C1087="sadness",4,C1087="disgust",5,C1087="surprise",6,C1087="neutral",0)</f>
        <v>4</v>
      </c>
    </row>
    <row r="1088" spans="1:6" x14ac:dyDescent="0.35">
      <c r="A1088" s="2" t="s">
        <v>1906</v>
      </c>
      <c r="B1088" s="2" t="s">
        <v>1907</v>
      </c>
      <c r="C1088" s="2" t="s">
        <v>5</v>
      </c>
      <c r="D1088" s="2" t="s">
        <v>6</v>
      </c>
      <c r="E1088" cm="1">
        <f t="array" ref="E1088">_xlfn.IFS(D1088="pleasure",1,D1088="displeasure",2,D1088="neutral",0)</f>
        <v>1</v>
      </c>
      <c r="F1088" cm="1">
        <f t="array" ref="F1088">_xlfn.IFS(C1088="happiness",1,C1088="fear",2,C1088="anger",3,C1088="sadness",4,C1088="disgust",5,C1088="surprise",6,C1088="neutral",0)</f>
        <v>1</v>
      </c>
    </row>
    <row r="1089" spans="1:6" x14ac:dyDescent="0.35">
      <c r="A1089" s="2" t="s">
        <v>529</v>
      </c>
      <c r="B1089" s="2" t="s">
        <v>1908</v>
      </c>
      <c r="C1089" s="2" t="s">
        <v>5</v>
      </c>
      <c r="D1089" s="2" t="s">
        <v>6</v>
      </c>
      <c r="E1089" cm="1">
        <f t="array" ref="E1089">_xlfn.IFS(D1089="pleasure",1,D1089="displeasure",2,D1089="neutral",0)</f>
        <v>1</v>
      </c>
      <c r="F1089" cm="1">
        <f t="array" ref="F1089">_xlfn.IFS(C1089="happiness",1,C1089="fear",2,C1089="anger",3,C1089="sadness",4,C1089="disgust",5,C1089="surprise",6,C1089="neutral",0)</f>
        <v>1</v>
      </c>
    </row>
    <row r="1090" spans="1:6" x14ac:dyDescent="0.35">
      <c r="A1090" s="2" t="s">
        <v>143</v>
      </c>
      <c r="B1090" s="2" t="s">
        <v>143</v>
      </c>
      <c r="C1090" s="2" t="s">
        <v>5</v>
      </c>
      <c r="D1090" s="2" t="s">
        <v>6</v>
      </c>
      <c r="E1090" cm="1">
        <f t="array" ref="E1090">_xlfn.IFS(D1090="pleasure",1,D1090="displeasure",2,D1090="neutral",0)</f>
        <v>1</v>
      </c>
      <c r="F1090" cm="1">
        <f t="array" ref="F1090">_xlfn.IFS(C1090="happiness",1,C1090="fear",2,C1090="anger",3,C1090="sadness",4,C1090="disgust",5,C1090="surprise",6,C1090="neutral",0)</f>
        <v>1</v>
      </c>
    </row>
    <row r="1091" spans="1:6" x14ac:dyDescent="0.35">
      <c r="A1091" s="2" t="s">
        <v>1909</v>
      </c>
      <c r="B1091" s="2" t="s">
        <v>1910</v>
      </c>
      <c r="C1091" s="2" t="s">
        <v>9</v>
      </c>
      <c r="D1091" s="2" t="s">
        <v>10</v>
      </c>
      <c r="E1091" cm="1">
        <f t="array" ref="E1091">_xlfn.IFS(D1091="pleasure",1,D1091="displeasure",2,D1091="neutral",0)</f>
        <v>2</v>
      </c>
      <c r="F1091" cm="1">
        <f t="array" ref="F1091">_xlfn.IFS(C1091="happiness",1,C1091="fear",2,C1091="anger",3,C1091="sadness",4,C1091="disgust",5,C1091="surprise",6,C1091="neutral",0)</f>
        <v>5</v>
      </c>
    </row>
    <row r="1092" spans="1:6" x14ac:dyDescent="0.35">
      <c r="A1092" s="2" t="s">
        <v>1911</v>
      </c>
      <c r="B1092" s="2" t="s">
        <v>1912</v>
      </c>
      <c r="C1092" s="2" t="s">
        <v>24</v>
      </c>
      <c r="D1092" s="2" t="s">
        <v>10</v>
      </c>
      <c r="E1092" cm="1">
        <f t="array" ref="E1092">_xlfn.IFS(D1092="pleasure",1,D1092="displeasure",2,D1092="neutral",0)</f>
        <v>2</v>
      </c>
      <c r="F1092" cm="1">
        <f t="array" ref="F1092">_xlfn.IFS(C1092="happiness",1,C1092="fear",2,C1092="anger",3,C1092="sadness",4,C1092="disgust",5,C1092="surprise",6,C1092="neutral",0)</f>
        <v>3</v>
      </c>
    </row>
    <row r="1093" spans="1:6" x14ac:dyDescent="0.35">
      <c r="A1093" s="2" t="s">
        <v>1913</v>
      </c>
      <c r="B1093" s="2" t="s">
        <v>1914</v>
      </c>
      <c r="C1093" s="2" t="s">
        <v>5</v>
      </c>
      <c r="D1093" s="2" t="s">
        <v>6</v>
      </c>
      <c r="E1093" cm="1">
        <f t="array" ref="E1093">_xlfn.IFS(D1093="pleasure",1,D1093="displeasure",2,D1093="neutral",0)</f>
        <v>1</v>
      </c>
      <c r="F1093" cm="1">
        <f t="array" ref="F1093">_xlfn.IFS(C1093="happiness",1,C1093="fear",2,C1093="anger",3,C1093="sadness",4,C1093="disgust",5,C1093="surprise",6,C1093="neutral",0)</f>
        <v>1</v>
      </c>
    </row>
    <row r="1094" spans="1:6" x14ac:dyDescent="0.35">
      <c r="A1094" s="2" t="s">
        <v>1915</v>
      </c>
      <c r="B1094" s="2" t="s">
        <v>1916</v>
      </c>
      <c r="C1094" s="2" t="s">
        <v>15</v>
      </c>
      <c r="D1094" s="2" t="s">
        <v>10</v>
      </c>
      <c r="E1094" cm="1">
        <f t="array" ref="E1094">_xlfn.IFS(D1094="pleasure",1,D1094="displeasure",2,D1094="neutral",0)</f>
        <v>2</v>
      </c>
      <c r="F1094" cm="1">
        <f t="array" ref="F1094">_xlfn.IFS(C1094="happiness",1,C1094="fear",2,C1094="anger",3,C1094="sadness",4,C1094="disgust",5,C1094="surprise",6,C1094="neutral",0)</f>
        <v>4</v>
      </c>
    </row>
    <row r="1095" spans="1:6" x14ac:dyDescent="0.35">
      <c r="A1095" s="2" t="s">
        <v>1917</v>
      </c>
      <c r="B1095" s="2" t="s">
        <v>1918</v>
      </c>
      <c r="C1095" s="2" t="s">
        <v>24</v>
      </c>
      <c r="D1095" s="2" t="s">
        <v>10</v>
      </c>
      <c r="E1095" cm="1">
        <f t="array" ref="E1095">_xlfn.IFS(D1095="pleasure",1,D1095="displeasure",2,D1095="neutral",0)</f>
        <v>2</v>
      </c>
      <c r="F1095" cm="1">
        <f t="array" ref="F1095">_xlfn.IFS(C1095="happiness",1,C1095="fear",2,C1095="anger",3,C1095="sadness",4,C1095="disgust",5,C1095="surprise",6,C1095="neutral",0)</f>
        <v>3</v>
      </c>
    </row>
    <row r="1096" spans="1:6" x14ac:dyDescent="0.35">
      <c r="A1096" s="2" t="s">
        <v>651</v>
      </c>
      <c r="B1096" s="2" t="s">
        <v>1919</v>
      </c>
      <c r="C1096" s="2" t="s">
        <v>5</v>
      </c>
      <c r="D1096" s="2" t="s">
        <v>6</v>
      </c>
      <c r="E1096" cm="1">
        <f t="array" ref="E1096">_xlfn.IFS(D1096="pleasure",1,D1096="displeasure",2,D1096="neutral",0)</f>
        <v>1</v>
      </c>
      <c r="F1096" cm="1">
        <f t="array" ref="F1096">_xlfn.IFS(C1096="happiness",1,C1096="fear",2,C1096="anger",3,C1096="sadness",4,C1096="disgust",5,C1096="surprise",6,C1096="neutral",0)</f>
        <v>1</v>
      </c>
    </row>
    <row r="1097" spans="1:6" x14ac:dyDescent="0.35">
      <c r="A1097" s="2" t="s">
        <v>1920</v>
      </c>
      <c r="B1097" s="2" t="s">
        <v>1921</v>
      </c>
      <c r="C1097" s="2" t="s">
        <v>9</v>
      </c>
      <c r="D1097" s="2" t="s">
        <v>10</v>
      </c>
      <c r="E1097" cm="1">
        <f t="array" ref="E1097">_xlfn.IFS(D1097="pleasure",1,D1097="displeasure",2,D1097="neutral",0)</f>
        <v>2</v>
      </c>
      <c r="F1097" cm="1">
        <f t="array" ref="F1097">_xlfn.IFS(C1097="happiness",1,C1097="fear",2,C1097="anger",3,C1097="sadness",4,C1097="disgust",5,C1097="surprise",6,C1097="neutral",0)</f>
        <v>5</v>
      </c>
    </row>
    <row r="1098" spans="1:6" x14ac:dyDescent="0.35">
      <c r="A1098" s="2" t="s">
        <v>601</v>
      </c>
      <c r="B1098" s="2" t="s">
        <v>1922</v>
      </c>
      <c r="C1098" s="2" t="s">
        <v>5</v>
      </c>
      <c r="D1098" s="2" t="s">
        <v>6</v>
      </c>
      <c r="E1098" cm="1">
        <f t="array" ref="E1098">_xlfn.IFS(D1098="pleasure",1,D1098="displeasure",2,D1098="neutral",0)</f>
        <v>1</v>
      </c>
      <c r="F1098" cm="1">
        <f t="array" ref="F1098">_xlfn.IFS(C1098="happiness",1,C1098="fear",2,C1098="anger",3,C1098="sadness",4,C1098="disgust",5,C1098="surprise",6,C1098="neutral",0)</f>
        <v>1</v>
      </c>
    </row>
    <row r="1099" spans="1:6" x14ac:dyDescent="0.35">
      <c r="A1099" s="2" t="s">
        <v>748</v>
      </c>
      <c r="B1099" s="2" t="s">
        <v>1923</v>
      </c>
      <c r="C1099" s="2" t="s">
        <v>15</v>
      </c>
      <c r="D1099" s="2" t="s">
        <v>10</v>
      </c>
      <c r="E1099" cm="1">
        <f t="array" ref="E1099">_xlfn.IFS(D1099="pleasure",1,D1099="displeasure",2,D1099="neutral",0)</f>
        <v>2</v>
      </c>
      <c r="F1099" cm="1">
        <f t="array" ref="F1099">_xlfn.IFS(C1099="happiness",1,C1099="fear",2,C1099="anger",3,C1099="sadness",4,C1099="disgust",5,C1099="surprise",6,C1099="neutral",0)</f>
        <v>4</v>
      </c>
    </row>
    <row r="1100" spans="1:6" x14ac:dyDescent="0.35">
      <c r="A1100" s="4" t="s">
        <v>992</v>
      </c>
      <c r="B1100" s="4" t="s">
        <v>992</v>
      </c>
      <c r="C1100" s="4" t="s">
        <v>41</v>
      </c>
      <c r="D1100" s="4" t="s">
        <v>41</v>
      </c>
      <c r="E1100" cm="1">
        <f t="array" ref="E1100">_xlfn.IFS(D1100="pleasure",1,D1100="displeasure",2,D1100="neutral",0)</f>
        <v>0</v>
      </c>
      <c r="F1100" cm="1">
        <f t="array" ref="F1100">_xlfn.IFS(C1100="happiness",1,C1100="fear",2,C1100="anger",3,C1100="sadness",4,C1100="disgust",5,C1100="surprise",6,C1100="neutral",0)</f>
        <v>0</v>
      </c>
    </row>
    <row r="1101" spans="1:6" x14ac:dyDescent="0.35">
      <c r="A1101" s="2" t="s">
        <v>1465</v>
      </c>
      <c r="B1101" s="2" t="s">
        <v>1924</v>
      </c>
      <c r="C1101" s="2" t="s">
        <v>5</v>
      </c>
      <c r="D1101" s="2" t="s">
        <v>6</v>
      </c>
      <c r="E1101" cm="1">
        <f t="array" ref="E1101">_xlfn.IFS(D1101="pleasure",1,D1101="displeasure",2,D1101="neutral",0)</f>
        <v>1</v>
      </c>
      <c r="F1101" cm="1">
        <f t="array" ref="F1101">_xlfn.IFS(C1101="happiness",1,C1101="fear",2,C1101="anger",3,C1101="sadness",4,C1101="disgust",5,C1101="surprise",6,C1101="neutral",0)</f>
        <v>1</v>
      </c>
    </row>
    <row r="1102" spans="1:6" x14ac:dyDescent="0.35">
      <c r="A1102" s="2" t="s">
        <v>1925</v>
      </c>
      <c r="B1102" s="2" t="s">
        <v>1926</v>
      </c>
      <c r="C1102" s="2" t="s">
        <v>15</v>
      </c>
      <c r="D1102" s="2" t="s">
        <v>10</v>
      </c>
      <c r="E1102" cm="1">
        <f t="array" ref="E1102">_xlfn.IFS(D1102="pleasure",1,D1102="displeasure",2,D1102="neutral",0)</f>
        <v>2</v>
      </c>
      <c r="F1102" cm="1">
        <f t="array" ref="F1102">_xlfn.IFS(C1102="happiness",1,C1102="fear",2,C1102="anger",3,C1102="sadness",4,C1102="disgust",5,C1102="surprise",6,C1102="neutral",0)</f>
        <v>4</v>
      </c>
    </row>
    <row r="1103" spans="1:6" x14ac:dyDescent="0.35">
      <c r="A1103" s="2" t="s">
        <v>220</v>
      </c>
      <c r="B1103" s="2" t="s">
        <v>846</v>
      </c>
      <c r="C1103" s="2" t="s">
        <v>5</v>
      </c>
      <c r="D1103" s="2" t="s">
        <v>6</v>
      </c>
      <c r="E1103" cm="1">
        <f t="array" ref="E1103">_xlfn.IFS(D1103="pleasure",1,D1103="displeasure",2,D1103="neutral",0)</f>
        <v>1</v>
      </c>
      <c r="F1103" cm="1">
        <f t="array" ref="F1103">_xlfn.IFS(C1103="happiness",1,C1103="fear",2,C1103="anger",3,C1103="sadness",4,C1103="disgust",5,C1103="surprise",6,C1103="neutral",0)</f>
        <v>1</v>
      </c>
    </row>
    <row r="1104" spans="1:6" x14ac:dyDescent="0.35">
      <c r="A1104" s="4" t="s">
        <v>1927</v>
      </c>
      <c r="B1104" s="4" t="s">
        <v>1928</v>
      </c>
      <c r="C1104" s="4" t="s">
        <v>41</v>
      </c>
      <c r="D1104" s="4" t="s">
        <v>41</v>
      </c>
      <c r="E1104" cm="1">
        <f t="array" ref="E1104">_xlfn.IFS(D1104="pleasure",1,D1104="displeasure",2,D1104="neutral",0)</f>
        <v>0</v>
      </c>
      <c r="F1104" cm="1">
        <f t="array" ref="F1104">_xlfn.IFS(C1104="happiness",1,C1104="fear",2,C1104="anger",3,C1104="sadness",4,C1104="disgust",5,C1104="surprise",6,C1104="neutral",0)</f>
        <v>0</v>
      </c>
    </row>
    <row r="1105" spans="1:6" x14ac:dyDescent="0.35">
      <c r="A1105" s="2" t="s">
        <v>1929</v>
      </c>
      <c r="B1105" s="2" t="s">
        <v>1930</v>
      </c>
      <c r="C1105" s="2" t="s">
        <v>24</v>
      </c>
      <c r="D1105" s="2" t="s">
        <v>10</v>
      </c>
      <c r="E1105" cm="1">
        <f t="array" ref="E1105">_xlfn.IFS(D1105="pleasure",1,D1105="displeasure",2,D1105="neutral",0)</f>
        <v>2</v>
      </c>
      <c r="F1105" cm="1">
        <f t="array" ref="F1105">_xlfn.IFS(C1105="happiness",1,C1105="fear",2,C1105="anger",3,C1105="sadness",4,C1105="disgust",5,C1105="surprise",6,C1105="neutral",0)</f>
        <v>3</v>
      </c>
    </row>
    <row r="1106" spans="1:6" x14ac:dyDescent="0.35">
      <c r="A1106" s="2" t="s">
        <v>1931</v>
      </c>
      <c r="B1106" s="2" t="s">
        <v>1932</v>
      </c>
      <c r="C1106" s="2" t="s">
        <v>5</v>
      </c>
      <c r="D1106" s="2" t="s">
        <v>6</v>
      </c>
      <c r="E1106" cm="1">
        <f t="array" ref="E1106">_xlfn.IFS(D1106="pleasure",1,D1106="displeasure",2,D1106="neutral",0)</f>
        <v>1</v>
      </c>
      <c r="F1106" cm="1">
        <f t="array" ref="F1106">_xlfn.IFS(C1106="happiness",1,C1106="fear",2,C1106="anger",3,C1106="sadness",4,C1106="disgust",5,C1106="surprise",6,C1106="neutral",0)</f>
        <v>1</v>
      </c>
    </row>
    <row r="1107" spans="1:6" x14ac:dyDescent="0.35">
      <c r="A1107" s="2" t="s">
        <v>1933</v>
      </c>
      <c r="B1107" s="2" t="s">
        <v>1934</v>
      </c>
      <c r="C1107" s="2" t="s">
        <v>5</v>
      </c>
      <c r="D1107" s="2" t="s">
        <v>6</v>
      </c>
      <c r="E1107" cm="1">
        <f t="array" ref="E1107">_xlfn.IFS(D1107="pleasure",1,D1107="displeasure",2,D1107="neutral",0)</f>
        <v>1</v>
      </c>
      <c r="F1107" cm="1">
        <f t="array" ref="F1107">_xlfn.IFS(C1107="happiness",1,C1107="fear",2,C1107="anger",3,C1107="sadness",4,C1107="disgust",5,C1107="surprise",6,C1107="neutral",0)</f>
        <v>1</v>
      </c>
    </row>
    <row r="1108" spans="1:6" x14ac:dyDescent="0.35">
      <c r="A1108" s="2" t="s">
        <v>1935</v>
      </c>
      <c r="B1108" s="2" t="s">
        <v>1936</v>
      </c>
      <c r="C1108" s="2" t="s">
        <v>15</v>
      </c>
      <c r="D1108" s="2" t="s">
        <v>10</v>
      </c>
      <c r="E1108" cm="1">
        <f t="array" ref="E1108">_xlfn.IFS(D1108="pleasure",1,D1108="displeasure",2,D1108="neutral",0)</f>
        <v>2</v>
      </c>
      <c r="F1108" cm="1">
        <f t="array" ref="F1108">_xlfn.IFS(C1108="happiness",1,C1108="fear",2,C1108="anger",3,C1108="sadness",4,C1108="disgust",5,C1108="surprise",6,C1108="neutral",0)</f>
        <v>4</v>
      </c>
    </row>
    <row r="1109" spans="1:6" x14ac:dyDescent="0.35">
      <c r="A1109" s="2" t="s">
        <v>220</v>
      </c>
      <c r="B1109" s="2" t="s">
        <v>1937</v>
      </c>
      <c r="C1109" s="2" t="s">
        <v>5</v>
      </c>
      <c r="D1109" s="2" t="s">
        <v>6</v>
      </c>
      <c r="E1109" cm="1">
        <f t="array" ref="E1109">_xlfn.IFS(D1109="pleasure",1,D1109="displeasure",2,D1109="neutral",0)</f>
        <v>1</v>
      </c>
      <c r="F1109" cm="1">
        <f t="array" ref="F1109">_xlfn.IFS(C1109="happiness",1,C1109="fear",2,C1109="anger",3,C1109="sadness",4,C1109="disgust",5,C1109="surprise",6,C1109="neutral",0)</f>
        <v>1</v>
      </c>
    </row>
    <row r="1110" spans="1:6" x14ac:dyDescent="0.35">
      <c r="A1110" s="2" t="s">
        <v>748</v>
      </c>
      <c r="B1110" s="2" t="s">
        <v>748</v>
      </c>
      <c r="C1110" s="2" t="s">
        <v>5</v>
      </c>
      <c r="D1110" s="2" t="s">
        <v>6</v>
      </c>
      <c r="E1110" cm="1">
        <f t="array" ref="E1110">_xlfn.IFS(D1110="pleasure",1,D1110="displeasure",2,D1110="neutral",0)</f>
        <v>1</v>
      </c>
      <c r="F1110" cm="1">
        <f t="array" ref="F1110">_xlfn.IFS(C1110="happiness",1,C1110="fear",2,C1110="anger",3,C1110="sadness",4,C1110="disgust",5,C1110="surprise",6,C1110="neutral",0)</f>
        <v>1</v>
      </c>
    </row>
    <row r="1111" spans="1:6" x14ac:dyDescent="0.35">
      <c r="A1111" s="2" t="s">
        <v>1938</v>
      </c>
      <c r="B1111" s="2" t="s">
        <v>1939</v>
      </c>
      <c r="C1111" s="2" t="s">
        <v>5</v>
      </c>
      <c r="D1111" s="2" t="s">
        <v>6</v>
      </c>
      <c r="E1111" cm="1">
        <f t="array" ref="E1111">_xlfn.IFS(D1111="pleasure",1,D1111="displeasure",2,D1111="neutral",0)</f>
        <v>1</v>
      </c>
      <c r="F1111" cm="1">
        <f t="array" ref="F1111">_xlfn.IFS(C1111="happiness",1,C1111="fear",2,C1111="anger",3,C1111="sadness",4,C1111="disgust",5,C1111="surprise",6,C1111="neutral",0)</f>
        <v>1</v>
      </c>
    </row>
    <row r="1112" spans="1:6" x14ac:dyDescent="0.35">
      <c r="A1112" s="2" t="s">
        <v>1940</v>
      </c>
      <c r="B1112" s="2" t="s">
        <v>1941</v>
      </c>
      <c r="C1112" s="2" t="s">
        <v>5</v>
      </c>
      <c r="D1112" s="2" t="s">
        <v>6</v>
      </c>
      <c r="E1112" cm="1">
        <f t="array" ref="E1112">_xlfn.IFS(D1112="pleasure",1,D1112="displeasure",2,D1112="neutral",0)</f>
        <v>1</v>
      </c>
      <c r="F1112" cm="1">
        <f t="array" ref="F1112">_xlfn.IFS(C1112="happiness",1,C1112="fear",2,C1112="anger",3,C1112="sadness",4,C1112="disgust",5,C1112="surprise",6,C1112="neutral",0)</f>
        <v>1</v>
      </c>
    </row>
    <row r="1113" spans="1:6" x14ac:dyDescent="0.35">
      <c r="A1113" s="2" t="s">
        <v>262</v>
      </c>
      <c r="B1113" s="2" t="s">
        <v>1942</v>
      </c>
      <c r="C1113" s="2" t="s">
        <v>5</v>
      </c>
      <c r="D1113" s="2" t="s">
        <v>6</v>
      </c>
      <c r="E1113" cm="1">
        <f t="array" ref="E1113">_xlfn.IFS(D1113="pleasure",1,D1113="displeasure",2,D1113="neutral",0)</f>
        <v>1</v>
      </c>
      <c r="F1113" cm="1">
        <f t="array" ref="F1113">_xlfn.IFS(C1113="happiness",1,C1113="fear",2,C1113="anger",3,C1113="sadness",4,C1113="disgust",5,C1113="surprise",6,C1113="neutral",0)</f>
        <v>1</v>
      </c>
    </row>
    <row r="1114" spans="1:6" x14ac:dyDescent="0.35">
      <c r="A1114" s="2" t="s">
        <v>1943</v>
      </c>
      <c r="B1114" s="2" t="s">
        <v>1944</v>
      </c>
      <c r="C1114" s="2" t="s">
        <v>24</v>
      </c>
      <c r="D1114" s="2" t="s">
        <v>10</v>
      </c>
      <c r="E1114" cm="1">
        <f t="array" ref="E1114">_xlfn.IFS(D1114="pleasure",1,D1114="displeasure",2,D1114="neutral",0)</f>
        <v>2</v>
      </c>
      <c r="F1114" cm="1">
        <f t="array" ref="F1114">_xlfn.IFS(C1114="happiness",1,C1114="fear",2,C1114="anger",3,C1114="sadness",4,C1114="disgust",5,C1114="surprise",6,C1114="neutral",0)</f>
        <v>3</v>
      </c>
    </row>
    <row r="1115" spans="1:6" x14ac:dyDescent="0.35">
      <c r="A1115" s="2" t="s">
        <v>1945</v>
      </c>
      <c r="B1115" s="2" t="s">
        <v>1946</v>
      </c>
      <c r="C1115" s="2" t="s">
        <v>5</v>
      </c>
      <c r="D1115" s="2" t="s">
        <v>6</v>
      </c>
      <c r="E1115" cm="1">
        <f t="array" ref="E1115">_xlfn.IFS(D1115="pleasure",1,D1115="displeasure",2,D1115="neutral",0)</f>
        <v>1</v>
      </c>
      <c r="F1115" cm="1">
        <f t="array" ref="F1115">_xlfn.IFS(C1115="happiness",1,C1115="fear",2,C1115="anger",3,C1115="sadness",4,C1115="disgust",5,C1115="surprise",6,C1115="neutral",0)</f>
        <v>1</v>
      </c>
    </row>
    <row r="1116" spans="1:6" x14ac:dyDescent="0.35">
      <c r="A1116" s="2" t="s">
        <v>1947</v>
      </c>
      <c r="B1116" s="2" t="s">
        <v>1948</v>
      </c>
      <c r="C1116" s="2" t="s">
        <v>5</v>
      </c>
      <c r="D1116" s="2" t="s">
        <v>6</v>
      </c>
      <c r="E1116" cm="1">
        <f t="array" ref="E1116">_xlfn.IFS(D1116="pleasure",1,D1116="displeasure",2,D1116="neutral",0)</f>
        <v>1</v>
      </c>
      <c r="F1116" cm="1">
        <f t="array" ref="F1116">_xlfn.IFS(C1116="happiness",1,C1116="fear",2,C1116="anger",3,C1116="sadness",4,C1116="disgust",5,C1116="surprise",6,C1116="neutral",0)</f>
        <v>1</v>
      </c>
    </row>
    <row r="1117" spans="1:6" x14ac:dyDescent="0.35">
      <c r="A1117" s="2" t="s">
        <v>1949</v>
      </c>
      <c r="B1117" s="2" t="s">
        <v>1950</v>
      </c>
      <c r="C1117" s="2" t="s">
        <v>24</v>
      </c>
      <c r="D1117" s="2" t="s">
        <v>10</v>
      </c>
      <c r="E1117" cm="1">
        <f t="array" ref="E1117">_xlfn.IFS(D1117="pleasure",1,D1117="displeasure",2,D1117="neutral",0)</f>
        <v>2</v>
      </c>
      <c r="F1117" cm="1">
        <f t="array" ref="F1117">_xlfn.IFS(C1117="happiness",1,C1117="fear",2,C1117="anger",3,C1117="sadness",4,C1117="disgust",5,C1117="surprise",6,C1117="neutral",0)</f>
        <v>3</v>
      </c>
    </row>
    <row r="1118" spans="1:6" x14ac:dyDescent="0.35">
      <c r="A1118" s="2" t="s">
        <v>143</v>
      </c>
      <c r="B1118" s="2" t="s">
        <v>1951</v>
      </c>
      <c r="C1118" s="2" t="s">
        <v>5</v>
      </c>
      <c r="D1118" s="2" t="s">
        <v>6</v>
      </c>
      <c r="E1118" cm="1">
        <f t="array" ref="E1118">_xlfn.IFS(D1118="pleasure",1,D1118="displeasure",2,D1118="neutral",0)</f>
        <v>1</v>
      </c>
      <c r="F1118" cm="1">
        <f t="array" ref="F1118">_xlfn.IFS(C1118="happiness",1,C1118="fear",2,C1118="anger",3,C1118="sadness",4,C1118="disgust",5,C1118="surprise",6,C1118="neutral",0)</f>
        <v>1</v>
      </c>
    </row>
    <row r="1119" spans="1:6" x14ac:dyDescent="0.35">
      <c r="A1119" s="2" t="s">
        <v>1952</v>
      </c>
      <c r="B1119" s="2" t="s">
        <v>1953</v>
      </c>
      <c r="C1119" s="2" t="s">
        <v>5</v>
      </c>
      <c r="D1119" s="2" t="s">
        <v>6</v>
      </c>
      <c r="E1119" cm="1">
        <f t="array" ref="E1119">_xlfn.IFS(D1119="pleasure",1,D1119="displeasure",2,D1119="neutral",0)</f>
        <v>1</v>
      </c>
      <c r="F1119" cm="1">
        <f t="array" ref="F1119">_xlfn.IFS(C1119="happiness",1,C1119="fear",2,C1119="anger",3,C1119="sadness",4,C1119="disgust",5,C1119="surprise",6,C1119="neutral",0)</f>
        <v>1</v>
      </c>
    </row>
    <row r="1120" spans="1:6" x14ac:dyDescent="0.35">
      <c r="A1120" s="2" t="s">
        <v>1954</v>
      </c>
      <c r="B1120" s="2" t="s">
        <v>1955</v>
      </c>
      <c r="C1120" s="2" t="s">
        <v>5</v>
      </c>
      <c r="D1120" s="2" t="s">
        <v>6</v>
      </c>
      <c r="E1120" cm="1">
        <f t="array" ref="E1120">_xlfn.IFS(D1120="pleasure",1,D1120="displeasure",2,D1120="neutral",0)</f>
        <v>1</v>
      </c>
      <c r="F1120" cm="1">
        <f t="array" ref="F1120">_xlfn.IFS(C1120="happiness",1,C1120="fear",2,C1120="anger",3,C1120="sadness",4,C1120="disgust",5,C1120="surprise",6,C1120="neutral",0)</f>
        <v>1</v>
      </c>
    </row>
    <row r="1121" spans="1:6" x14ac:dyDescent="0.35">
      <c r="A1121" s="2" t="s">
        <v>1956</v>
      </c>
      <c r="B1121" s="2" t="s">
        <v>1957</v>
      </c>
      <c r="C1121" s="2" t="s">
        <v>24</v>
      </c>
      <c r="D1121" s="2" t="s">
        <v>10</v>
      </c>
      <c r="E1121" cm="1">
        <f t="array" ref="E1121">_xlfn.IFS(D1121="pleasure",1,D1121="displeasure",2,D1121="neutral",0)</f>
        <v>2</v>
      </c>
      <c r="F1121" cm="1">
        <f t="array" ref="F1121">_xlfn.IFS(C1121="happiness",1,C1121="fear",2,C1121="anger",3,C1121="sadness",4,C1121="disgust",5,C1121="surprise",6,C1121="neutral",0)</f>
        <v>3</v>
      </c>
    </row>
    <row r="1122" spans="1:6" x14ac:dyDescent="0.35">
      <c r="A1122" s="2" t="s">
        <v>1958</v>
      </c>
      <c r="B1122" s="2" t="s">
        <v>1959</v>
      </c>
      <c r="C1122" s="2" t="s">
        <v>15</v>
      </c>
      <c r="D1122" s="2" t="s">
        <v>10</v>
      </c>
      <c r="E1122" cm="1">
        <f t="array" ref="E1122">_xlfn.IFS(D1122="pleasure",1,D1122="displeasure",2,D1122="neutral",0)</f>
        <v>2</v>
      </c>
      <c r="F1122" cm="1">
        <f t="array" ref="F1122">_xlfn.IFS(C1122="happiness",1,C1122="fear",2,C1122="anger",3,C1122="sadness",4,C1122="disgust",5,C1122="surprise",6,C1122="neutral",0)</f>
        <v>4</v>
      </c>
    </row>
    <row r="1123" spans="1:6" x14ac:dyDescent="0.35">
      <c r="A1123" s="2" t="s">
        <v>1960</v>
      </c>
      <c r="B1123" s="2" t="s">
        <v>1961</v>
      </c>
      <c r="C1123" s="2" t="s">
        <v>5</v>
      </c>
      <c r="D1123" s="2" t="s">
        <v>6</v>
      </c>
      <c r="E1123" cm="1">
        <f t="array" ref="E1123">_xlfn.IFS(D1123="pleasure",1,D1123="displeasure",2,D1123="neutral",0)</f>
        <v>1</v>
      </c>
      <c r="F1123" cm="1">
        <f t="array" ref="F1123">_xlfn.IFS(C1123="happiness",1,C1123="fear",2,C1123="anger",3,C1123="sadness",4,C1123="disgust",5,C1123="surprise",6,C1123="neutral",0)</f>
        <v>1</v>
      </c>
    </row>
    <row r="1124" spans="1:6" x14ac:dyDescent="0.35">
      <c r="A1124" s="2" t="s">
        <v>1962</v>
      </c>
      <c r="B1124" s="2" t="s">
        <v>1963</v>
      </c>
      <c r="C1124" s="2" t="s">
        <v>5</v>
      </c>
      <c r="D1124" s="2" t="s">
        <v>6</v>
      </c>
      <c r="E1124" cm="1">
        <f t="array" ref="E1124">_xlfn.IFS(D1124="pleasure",1,D1124="displeasure",2,D1124="neutral",0)</f>
        <v>1</v>
      </c>
      <c r="F1124" cm="1">
        <f t="array" ref="F1124">_xlfn.IFS(C1124="happiness",1,C1124="fear",2,C1124="anger",3,C1124="sadness",4,C1124="disgust",5,C1124="surprise",6,C1124="neutral",0)</f>
        <v>1</v>
      </c>
    </row>
    <row r="1125" spans="1:6" x14ac:dyDescent="0.35">
      <c r="A1125" s="4" t="s">
        <v>992</v>
      </c>
      <c r="B1125" s="4" t="s">
        <v>992</v>
      </c>
      <c r="C1125" s="4" t="s">
        <v>41</v>
      </c>
      <c r="D1125" s="4" t="s">
        <v>41</v>
      </c>
      <c r="E1125" cm="1">
        <f t="array" ref="E1125">_xlfn.IFS(D1125="pleasure",1,D1125="displeasure",2,D1125="neutral",0)</f>
        <v>0</v>
      </c>
      <c r="F1125" cm="1">
        <f t="array" ref="F1125">_xlfn.IFS(C1125="happiness",1,C1125="fear",2,C1125="anger",3,C1125="sadness",4,C1125="disgust",5,C1125="surprise",6,C1125="neutral",0)</f>
        <v>0</v>
      </c>
    </row>
    <row r="1126" spans="1:6" x14ac:dyDescent="0.35">
      <c r="A1126" s="2" t="s">
        <v>1964</v>
      </c>
      <c r="B1126" s="2" t="s">
        <v>1965</v>
      </c>
      <c r="C1126" s="2" t="s">
        <v>5</v>
      </c>
      <c r="D1126" s="2" t="s">
        <v>6</v>
      </c>
      <c r="E1126" cm="1">
        <f t="array" ref="E1126">_xlfn.IFS(D1126="pleasure",1,D1126="displeasure",2,D1126="neutral",0)</f>
        <v>1</v>
      </c>
      <c r="F1126" cm="1">
        <f t="array" ref="F1126">_xlfn.IFS(C1126="happiness",1,C1126="fear",2,C1126="anger",3,C1126="sadness",4,C1126="disgust",5,C1126="surprise",6,C1126="neutral",0)</f>
        <v>1</v>
      </c>
    </row>
    <row r="1127" spans="1:6" x14ac:dyDescent="0.35">
      <c r="A1127" s="2" t="s">
        <v>1966</v>
      </c>
      <c r="B1127" s="2" t="s">
        <v>1967</v>
      </c>
      <c r="C1127" s="2" t="s">
        <v>24</v>
      </c>
      <c r="D1127" s="2" t="s">
        <v>10</v>
      </c>
      <c r="E1127" cm="1">
        <f t="array" ref="E1127">_xlfn.IFS(D1127="pleasure",1,D1127="displeasure",2,D1127="neutral",0)</f>
        <v>2</v>
      </c>
      <c r="F1127" cm="1">
        <f t="array" ref="F1127">_xlfn.IFS(C1127="happiness",1,C1127="fear",2,C1127="anger",3,C1127="sadness",4,C1127="disgust",5,C1127="surprise",6,C1127="neutral",0)</f>
        <v>3</v>
      </c>
    </row>
    <row r="1128" spans="1:6" x14ac:dyDescent="0.35">
      <c r="A1128" s="2" t="s">
        <v>402</v>
      </c>
      <c r="B1128" s="2" t="s">
        <v>1968</v>
      </c>
      <c r="C1128" s="2" t="s">
        <v>5</v>
      </c>
      <c r="D1128" s="2" t="s">
        <v>6</v>
      </c>
      <c r="E1128" cm="1">
        <f t="array" ref="E1128">_xlfn.IFS(D1128="pleasure",1,D1128="displeasure",2,D1128="neutral",0)</f>
        <v>1</v>
      </c>
      <c r="F1128" cm="1">
        <f t="array" ref="F1128">_xlfn.IFS(C1128="happiness",1,C1128="fear",2,C1128="anger",3,C1128="sadness",4,C1128="disgust",5,C1128="surprise",6,C1128="neutral",0)</f>
        <v>1</v>
      </c>
    </row>
    <row r="1129" spans="1:6" x14ac:dyDescent="0.35">
      <c r="A1129" s="2" t="s">
        <v>1969</v>
      </c>
      <c r="B1129" s="2" t="s">
        <v>1970</v>
      </c>
      <c r="C1129" s="2" t="s">
        <v>15</v>
      </c>
      <c r="D1129" s="2" t="s">
        <v>10</v>
      </c>
      <c r="E1129" cm="1">
        <f t="array" ref="E1129">_xlfn.IFS(D1129="pleasure",1,D1129="displeasure",2,D1129="neutral",0)</f>
        <v>2</v>
      </c>
      <c r="F1129" cm="1">
        <f t="array" ref="F1129">_xlfn.IFS(C1129="happiness",1,C1129="fear",2,C1129="anger",3,C1129="sadness",4,C1129="disgust",5,C1129="surprise",6,C1129="neutral",0)</f>
        <v>4</v>
      </c>
    </row>
    <row r="1130" spans="1:6" x14ac:dyDescent="0.35">
      <c r="A1130" s="2" t="s">
        <v>1701</v>
      </c>
      <c r="B1130" s="2" t="s">
        <v>1971</v>
      </c>
      <c r="C1130" s="2" t="s">
        <v>5</v>
      </c>
      <c r="D1130" s="2" t="s">
        <v>10</v>
      </c>
      <c r="E1130" cm="1">
        <f t="array" ref="E1130">_xlfn.IFS(D1130="pleasure",1,D1130="displeasure",2,D1130="neutral",0)</f>
        <v>2</v>
      </c>
      <c r="F1130" cm="1">
        <f t="array" ref="F1130">_xlfn.IFS(C1130="happiness",1,C1130="fear",2,C1130="anger",3,C1130="sadness",4,C1130="disgust",5,C1130="surprise",6,C1130="neutral",0)</f>
        <v>1</v>
      </c>
    </row>
    <row r="1131" spans="1:6" x14ac:dyDescent="0.35">
      <c r="A1131" s="2" t="s">
        <v>1972</v>
      </c>
      <c r="B1131" s="2" t="s">
        <v>1973</v>
      </c>
      <c r="C1131" s="2" t="s">
        <v>9</v>
      </c>
      <c r="D1131" s="2" t="s">
        <v>10</v>
      </c>
      <c r="E1131" cm="1">
        <f t="array" ref="E1131">_xlfn.IFS(D1131="pleasure",1,D1131="displeasure",2,D1131="neutral",0)</f>
        <v>2</v>
      </c>
      <c r="F1131" cm="1">
        <f t="array" ref="F1131">_xlfn.IFS(C1131="happiness",1,C1131="fear",2,C1131="anger",3,C1131="sadness",4,C1131="disgust",5,C1131="surprise",6,C1131="neutral",0)</f>
        <v>5</v>
      </c>
    </row>
    <row r="1132" spans="1:6" x14ac:dyDescent="0.35">
      <c r="A1132" s="2" t="s">
        <v>1974</v>
      </c>
      <c r="B1132" s="2" t="s">
        <v>1975</v>
      </c>
      <c r="C1132" s="2" t="s">
        <v>15</v>
      </c>
      <c r="D1132" s="2" t="s">
        <v>10</v>
      </c>
      <c r="E1132" cm="1">
        <f t="array" ref="E1132">_xlfn.IFS(D1132="pleasure",1,D1132="displeasure",2,D1132="neutral",0)</f>
        <v>2</v>
      </c>
      <c r="F1132" cm="1">
        <f t="array" ref="F1132">_xlfn.IFS(C1132="happiness",1,C1132="fear",2,C1132="anger",3,C1132="sadness",4,C1132="disgust",5,C1132="surprise",6,C1132="neutral",0)</f>
        <v>4</v>
      </c>
    </row>
    <row r="1133" spans="1:6" x14ac:dyDescent="0.35">
      <c r="A1133" s="2" t="s">
        <v>1976</v>
      </c>
      <c r="B1133" s="2" t="s">
        <v>1977</v>
      </c>
      <c r="C1133" s="2" t="s">
        <v>9</v>
      </c>
      <c r="D1133" s="2" t="s">
        <v>10</v>
      </c>
      <c r="E1133" cm="1">
        <f t="array" ref="E1133">_xlfn.IFS(D1133="pleasure",1,D1133="displeasure",2,D1133="neutral",0)</f>
        <v>2</v>
      </c>
      <c r="F1133" cm="1">
        <f t="array" ref="F1133">_xlfn.IFS(C1133="happiness",1,C1133="fear",2,C1133="anger",3,C1133="sadness",4,C1133="disgust",5,C1133="surprise",6,C1133="neutral",0)</f>
        <v>5</v>
      </c>
    </row>
    <row r="1134" spans="1:6" x14ac:dyDescent="0.35">
      <c r="A1134" s="2" t="s">
        <v>1978</v>
      </c>
      <c r="B1134" s="2" t="s">
        <v>1979</v>
      </c>
      <c r="C1134" s="2" t="s">
        <v>5</v>
      </c>
      <c r="D1134" s="2" t="s">
        <v>6</v>
      </c>
      <c r="E1134" cm="1">
        <f t="array" ref="E1134">_xlfn.IFS(D1134="pleasure",1,D1134="displeasure",2,D1134="neutral",0)</f>
        <v>1</v>
      </c>
      <c r="F1134" cm="1">
        <f t="array" ref="F1134">_xlfn.IFS(C1134="happiness",1,C1134="fear",2,C1134="anger",3,C1134="sadness",4,C1134="disgust",5,C1134="surprise",6,C1134="neutral",0)</f>
        <v>1</v>
      </c>
    </row>
    <row r="1135" spans="1:6" x14ac:dyDescent="0.35">
      <c r="A1135" s="2" t="s">
        <v>1980</v>
      </c>
      <c r="B1135" s="2" t="s">
        <v>1981</v>
      </c>
      <c r="C1135" s="2" t="s">
        <v>5</v>
      </c>
      <c r="D1135" s="2" t="s">
        <v>6</v>
      </c>
      <c r="E1135" cm="1">
        <f t="array" ref="E1135">_xlfn.IFS(D1135="pleasure",1,D1135="displeasure",2,D1135="neutral",0)</f>
        <v>1</v>
      </c>
      <c r="F1135" cm="1">
        <f t="array" ref="F1135">_xlfn.IFS(C1135="happiness",1,C1135="fear",2,C1135="anger",3,C1135="sadness",4,C1135="disgust",5,C1135="surprise",6,C1135="neutral",0)</f>
        <v>1</v>
      </c>
    </row>
    <row r="1136" spans="1:6" x14ac:dyDescent="0.35">
      <c r="A1136" s="2" t="s">
        <v>1982</v>
      </c>
      <c r="B1136" s="2" t="s">
        <v>1983</v>
      </c>
      <c r="C1136" s="2" t="s">
        <v>24</v>
      </c>
      <c r="D1136" s="2" t="s">
        <v>10</v>
      </c>
      <c r="E1136" cm="1">
        <f t="array" ref="E1136">_xlfn.IFS(D1136="pleasure",1,D1136="displeasure",2,D1136="neutral",0)</f>
        <v>2</v>
      </c>
      <c r="F1136" cm="1">
        <f t="array" ref="F1136">_xlfn.IFS(C1136="happiness",1,C1136="fear",2,C1136="anger",3,C1136="sadness",4,C1136="disgust",5,C1136="surprise",6,C1136="neutral",0)</f>
        <v>3</v>
      </c>
    </row>
    <row r="1137" spans="1:6" x14ac:dyDescent="0.35">
      <c r="A1137" s="2" t="s">
        <v>1984</v>
      </c>
      <c r="B1137" s="2" t="s">
        <v>1985</v>
      </c>
      <c r="C1137" s="2" t="s">
        <v>5</v>
      </c>
      <c r="D1137" s="2" t="s">
        <v>6</v>
      </c>
      <c r="E1137" cm="1">
        <f t="array" ref="E1137">_xlfn.IFS(D1137="pleasure",1,D1137="displeasure",2,D1137="neutral",0)</f>
        <v>1</v>
      </c>
      <c r="F1137" cm="1">
        <f t="array" ref="F1137">_xlfn.IFS(C1137="happiness",1,C1137="fear",2,C1137="anger",3,C1137="sadness",4,C1137="disgust",5,C1137="surprise",6,C1137="neutral",0)</f>
        <v>1</v>
      </c>
    </row>
    <row r="1138" spans="1:6" x14ac:dyDescent="0.35">
      <c r="A1138" s="2" t="s">
        <v>1986</v>
      </c>
      <c r="B1138" s="2" t="s">
        <v>1987</v>
      </c>
      <c r="C1138" s="2" t="s">
        <v>15</v>
      </c>
      <c r="D1138" s="2" t="s">
        <v>10</v>
      </c>
      <c r="E1138" cm="1">
        <f t="array" ref="E1138">_xlfn.IFS(D1138="pleasure",1,D1138="displeasure",2,D1138="neutral",0)</f>
        <v>2</v>
      </c>
      <c r="F1138" cm="1">
        <f t="array" ref="F1138">_xlfn.IFS(C1138="happiness",1,C1138="fear",2,C1138="anger",3,C1138="sadness",4,C1138="disgust",5,C1138="surprise",6,C1138="neutral",0)</f>
        <v>4</v>
      </c>
    </row>
    <row r="1139" spans="1:6" x14ac:dyDescent="0.35">
      <c r="A1139" s="2" t="s">
        <v>1988</v>
      </c>
      <c r="B1139" s="2" t="s">
        <v>1988</v>
      </c>
      <c r="C1139" s="2" t="s">
        <v>5</v>
      </c>
      <c r="D1139" s="2" t="s">
        <v>6</v>
      </c>
      <c r="E1139" cm="1">
        <f t="array" ref="E1139">_xlfn.IFS(D1139="pleasure",1,D1139="displeasure",2,D1139="neutral",0)</f>
        <v>1</v>
      </c>
      <c r="F1139" cm="1">
        <f t="array" ref="F1139">_xlfn.IFS(C1139="happiness",1,C1139="fear",2,C1139="anger",3,C1139="sadness",4,C1139="disgust",5,C1139="surprise",6,C1139="neutral",0)</f>
        <v>1</v>
      </c>
    </row>
    <row r="1140" spans="1:6" x14ac:dyDescent="0.35">
      <c r="A1140" s="2" t="s">
        <v>1989</v>
      </c>
      <c r="B1140" s="2" t="s">
        <v>1990</v>
      </c>
      <c r="C1140" s="2" t="s">
        <v>50</v>
      </c>
      <c r="D1140" s="2" t="s">
        <v>10</v>
      </c>
      <c r="E1140" cm="1">
        <f t="array" ref="E1140">_xlfn.IFS(D1140="pleasure",1,D1140="displeasure",2,D1140="neutral",0)</f>
        <v>2</v>
      </c>
      <c r="F1140" cm="1">
        <f t="array" ref="F1140">_xlfn.IFS(C1140="happiness",1,C1140="fear",2,C1140="anger",3,C1140="sadness",4,C1140="disgust",5,C1140="surprise",6,C1140="neutral",0)</f>
        <v>6</v>
      </c>
    </row>
    <row r="1141" spans="1:6" x14ac:dyDescent="0.35">
      <c r="A1141" s="2" t="s">
        <v>1661</v>
      </c>
      <c r="B1141" s="2" t="s">
        <v>1991</v>
      </c>
      <c r="C1141" s="2" t="s">
        <v>5</v>
      </c>
      <c r="D1141" s="2" t="s">
        <v>6</v>
      </c>
      <c r="E1141" cm="1">
        <f t="array" ref="E1141">_xlfn.IFS(D1141="pleasure",1,D1141="displeasure",2,D1141="neutral",0)</f>
        <v>1</v>
      </c>
      <c r="F1141" cm="1">
        <f t="array" ref="F1141">_xlfn.IFS(C1141="happiness",1,C1141="fear",2,C1141="anger",3,C1141="sadness",4,C1141="disgust",5,C1141="surprise",6,C1141="neutral",0)</f>
        <v>1</v>
      </c>
    </row>
    <row r="1142" spans="1:6" x14ac:dyDescent="0.35">
      <c r="A1142" s="2" t="s">
        <v>1992</v>
      </c>
      <c r="B1142" s="2" t="s">
        <v>1993</v>
      </c>
      <c r="C1142" s="2" t="s">
        <v>5</v>
      </c>
      <c r="D1142" s="2" t="s">
        <v>6</v>
      </c>
      <c r="E1142" cm="1">
        <f t="array" ref="E1142">_xlfn.IFS(D1142="pleasure",1,D1142="displeasure",2,D1142="neutral",0)</f>
        <v>1</v>
      </c>
      <c r="F1142" cm="1">
        <f t="array" ref="F1142">_xlfn.IFS(C1142="happiness",1,C1142="fear",2,C1142="anger",3,C1142="sadness",4,C1142="disgust",5,C1142="surprise",6,C1142="neutral",0)</f>
        <v>1</v>
      </c>
    </row>
    <row r="1143" spans="1:6" x14ac:dyDescent="0.35">
      <c r="A1143" s="2" t="s">
        <v>1994</v>
      </c>
      <c r="B1143" s="2" t="s">
        <v>1995</v>
      </c>
      <c r="C1143" s="2" t="s">
        <v>5</v>
      </c>
      <c r="D1143" s="2" t="s">
        <v>6</v>
      </c>
      <c r="E1143" cm="1">
        <f t="array" ref="E1143">_xlfn.IFS(D1143="pleasure",1,D1143="displeasure",2,D1143="neutral",0)</f>
        <v>1</v>
      </c>
      <c r="F1143" cm="1">
        <f t="array" ref="F1143">_xlfn.IFS(C1143="happiness",1,C1143="fear",2,C1143="anger",3,C1143="sadness",4,C1143="disgust",5,C1143="surprise",6,C1143="neutral",0)</f>
        <v>1</v>
      </c>
    </row>
    <row r="1144" spans="1:6" x14ac:dyDescent="0.35">
      <c r="A1144" s="2" t="s">
        <v>1996</v>
      </c>
      <c r="B1144" s="2" t="s">
        <v>1997</v>
      </c>
      <c r="C1144" s="2" t="s">
        <v>5</v>
      </c>
      <c r="D1144" s="2" t="s">
        <v>6</v>
      </c>
      <c r="E1144" cm="1">
        <f t="array" ref="E1144">_xlfn.IFS(D1144="pleasure",1,D1144="displeasure",2,D1144="neutral",0)</f>
        <v>1</v>
      </c>
      <c r="F1144" cm="1">
        <f t="array" ref="F1144">_xlfn.IFS(C1144="happiness",1,C1144="fear",2,C1144="anger",3,C1144="sadness",4,C1144="disgust",5,C1144="surprise",6,C1144="neutral",0)</f>
        <v>1</v>
      </c>
    </row>
    <row r="1145" spans="1:6" x14ac:dyDescent="0.35">
      <c r="A1145" s="2" t="s">
        <v>748</v>
      </c>
      <c r="B1145" s="2" t="s">
        <v>1998</v>
      </c>
      <c r="C1145" s="2" t="s">
        <v>5</v>
      </c>
      <c r="D1145" s="2" t="s">
        <v>6</v>
      </c>
      <c r="E1145" cm="1">
        <f t="array" ref="E1145">_xlfn.IFS(D1145="pleasure",1,D1145="displeasure",2,D1145="neutral",0)</f>
        <v>1</v>
      </c>
      <c r="F1145" cm="1">
        <f t="array" ref="F1145">_xlfn.IFS(C1145="happiness",1,C1145="fear",2,C1145="anger",3,C1145="sadness",4,C1145="disgust",5,C1145="surprise",6,C1145="neutral",0)</f>
        <v>1</v>
      </c>
    </row>
    <row r="1146" spans="1:6" x14ac:dyDescent="0.35">
      <c r="A1146" s="2" t="s">
        <v>1999</v>
      </c>
      <c r="B1146" s="2" t="s">
        <v>2000</v>
      </c>
      <c r="C1146" s="2" t="s">
        <v>5</v>
      </c>
      <c r="D1146" s="2" t="s">
        <v>6</v>
      </c>
      <c r="E1146" cm="1">
        <f t="array" ref="E1146">_xlfn.IFS(D1146="pleasure",1,D1146="displeasure",2,D1146="neutral",0)</f>
        <v>1</v>
      </c>
      <c r="F1146" cm="1">
        <f t="array" ref="F1146">_xlfn.IFS(C1146="happiness",1,C1146="fear",2,C1146="anger",3,C1146="sadness",4,C1146="disgust",5,C1146="surprise",6,C1146="neutral",0)</f>
        <v>1</v>
      </c>
    </row>
    <row r="1147" spans="1:6" x14ac:dyDescent="0.35">
      <c r="A1147" s="2" t="s">
        <v>2001</v>
      </c>
      <c r="B1147" s="2" t="s">
        <v>2002</v>
      </c>
      <c r="C1147" s="2" t="s">
        <v>5</v>
      </c>
      <c r="D1147" s="2" t="s">
        <v>6</v>
      </c>
      <c r="E1147" cm="1">
        <f t="array" ref="E1147">_xlfn.IFS(D1147="pleasure",1,D1147="displeasure",2,D1147="neutral",0)</f>
        <v>1</v>
      </c>
      <c r="F1147" cm="1">
        <f t="array" ref="F1147">_xlfn.IFS(C1147="happiness",1,C1147="fear",2,C1147="anger",3,C1147="sadness",4,C1147="disgust",5,C1147="surprise",6,C1147="neutral",0)</f>
        <v>1</v>
      </c>
    </row>
    <row r="1148" spans="1:6" x14ac:dyDescent="0.35">
      <c r="A1148" s="2" t="s">
        <v>546</v>
      </c>
      <c r="B1148" s="2" t="s">
        <v>2003</v>
      </c>
      <c r="C1148" s="2" t="s">
        <v>5</v>
      </c>
      <c r="D1148" s="2" t="s">
        <v>6</v>
      </c>
      <c r="E1148" cm="1">
        <f t="array" ref="E1148">_xlfn.IFS(D1148="pleasure",1,D1148="displeasure",2,D1148="neutral",0)</f>
        <v>1</v>
      </c>
      <c r="F1148" cm="1">
        <f t="array" ref="F1148">_xlfn.IFS(C1148="happiness",1,C1148="fear",2,C1148="anger",3,C1148="sadness",4,C1148="disgust",5,C1148="surprise",6,C1148="neutral",0)</f>
        <v>1</v>
      </c>
    </row>
    <row r="1149" spans="1:6" x14ac:dyDescent="0.35">
      <c r="A1149" s="2" t="s">
        <v>2004</v>
      </c>
      <c r="B1149" s="2" t="s">
        <v>2005</v>
      </c>
      <c r="C1149" s="2" t="s">
        <v>9</v>
      </c>
      <c r="D1149" s="2" t="s">
        <v>10</v>
      </c>
      <c r="E1149" cm="1">
        <f t="array" ref="E1149">_xlfn.IFS(D1149="pleasure",1,D1149="displeasure",2,D1149="neutral",0)</f>
        <v>2</v>
      </c>
      <c r="F1149" cm="1">
        <f t="array" ref="F1149">_xlfn.IFS(C1149="happiness",1,C1149="fear",2,C1149="anger",3,C1149="sadness",4,C1149="disgust",5,C1149="surprise",6,C1149="neutral",0)</f>
        <v>5</v>
      </c>
    </row>
    <row r="1150" spans="1:6" x14ac:dyDescent="0.35">
      <c r="A1150" s="2" t="s">
        <v>387</v>
      </c>
      <c r="B1150" s="2" t="s">
        <v>2006</v>
      </c>
      <c r="C1150" s="2" t="s">
        <v>15</v>
      </c>
      <c r="D1150" s="2" t="s">
        <v>10</v>
      </c>
      <c r="E1150" cm="1">
        <f t="array" ref="E1150">_xlfn.IFS(D1150="pleasure",1,D1150="displeasure",2,D1150="neutral",0)</f>
        <v>2</v>
      </c>
      <c r="F1150" cm="1">
        <f t="array" ref="F1150">_xlfn.IFS(C1150="happiness",1,C1150="fear",2,C1150="anger",3,C1150="sadness",4,C1150="disgust",5,C1150="surprise",6,C1150="neutral",0)</f>
        <v>4</v>
      </c>
    </row>
    <row r="1151" spans="1:6" x14ac:dyDescent="0.35">
      <c r="A1151" s="2" t="s">
        <v>2007</v>
      </c>
      <c r="B1151" s="2" t="s">
        <v>2008</v>
      </c>
      <c r="C1151" s="2" t="s">
        <v>5</v>
      </c>
      <c r="D1151" s="2" t="s">
        <v>6</v>
      </c>
      <c r="E1151" cm="1">
        <f t="array" ref="E1151">_xlfn.IFS(D1151="pleasure",1,D1151="displeasure",2,D1151="neutral",0)</f>
        <v>1</v>
      </c>
      <c r="F1151" cm="1">
        <f t="array" ref="F1151">_xlfn.IFS(C1151="happiness",1,C1151="fear",2,C1151="anger",3,C1151="sadness",4,C1151="disgust",5,C1151="surprise",6,C1151="neutral",0)</f>
        <v>1</v>
      </c>
    </row>
    <row r="1152" spans="1:6" x14ac:dyDescent="0.35">
      <c r="A1152" s="2" t="s">
        <v>143</v>
      </c>
      <c r="B1152" s="2" t="s">
        <v>2009</v>
      </c>
      <c r="C1152" s="2" t="s">
        <v>5</v>
      </c>
      <c r="D1152" s="2" t="s">
        <v>6</v>
      </c>
      <c r="E1152" cm="1">
        <f t="array" ref="E1152">_xlfn.IFS(D1152="pleasure",1,D1152="displeasure",2,D1152="neutral",0)</f>
        <v>1</v>
      </c>
      <c r="F1152" cm="1">
        <f t="array" ref="F1152">_xlfn.IFS(C1152="happiness",1,C1152="fear",2,C1152="anger",3,C1152="sadness",4,C1152="disgust",5,C1152="surprise",6,C1152="neutral",0)</f>
        <v>1</v>
      </c>
    </row>
    <row r="1153" spans="1:6" x14ac:dyDescent="0.35">
      <c r="A1153" s="2" t="s">
        <v>1735</v>
      </c>
      <c r="B1153" s="2" t="s">
        <v>2010</v>
      </c>
      <c r="C1153" s="2" t="s">
        <v>5</v>
      </c>
      <c r="D1153" s="2" t="s">
        <v>6</v>
      </c>
      <c r="E1153" cm="1">
        <f t="array" ref="E1153">_xlfn.IFS(D1153="pleasure",1,D1153="displeasure",2,D1153="neutral",0)</f>
        <v>1</v>
      </c>
      <c r="F1153" cm="1">
        <f t="array" ref="F1153">_xlfn.IFS(C1153="happiness",1,C1153="fear",2,C1153="anger",3,C1153="sadness",4,C1153="disgust",5,C1153="surprise",6,C1153="neutral",0)</f>
        <v>1</v>
      </c>
    </row>
    <row r="1154" spans="1:6" x14ac:dyDescent="0.35">
      <c r="A1154" s="2" t="s">
        <v>2011</v>
      </c>
      <c r="B1154" s="2" t="s">
        <v>2012</v>
      </c>
      <c r="C1154" s="2" t="s">
        <v>15</v>
      </c>
      <c r="D1154" s="2" t="s">
        <v>10</v>
      </c>
      <c r="E1154" cm="1">
        <f t="array" ref="E1154">_xlfn.IFS(D1154="pleasure",1,D1154="displeasure",2,D1154="neutral",0)</f>
        <v>2</v>
      </c>
      <c r="F1154" cm="1">
        <f t="array" ref="F1154">_xlfn.IFS(C1154="happiness",1,C1154="fear",2,C1154="anger",3,C1154="sadness",4,C1154="disgust",5,C1154="surprise",6,C1154="neutral",0)</f>
        <v>4</v>
      </c>
    </row>
    <row r="1155" spans="1:6" x14ac:dyDescent="0.35">
      <c r="A1155" s="2" t="s">
        <v>2013</v>
      </c>
      <c r="B1155" s="2" t="s">
        <v>2014</v>
      </c>
      <c r="C1155" s="2" t="s">
        <v>5</v>
      </c>
      <c r="D1155" s="2" t="s">
        <v>6</v>
      </c>
      <c r="E1155" cm="1">
        <f t="array" ref="E1155">_xlfn.IFS(D1155="pleasure",1,D1155="displeasure",2,D1155="neutral",0)</f>
        <v>1</v>
      </c>
      <c r="F1155" cm="1">
        <f t="array" ref="F1155">_xlfn.IFS(C1155="happiness",1,C1155="fear",2,C1155="anger",3,C1155="sadness",4,C1155="disgust",5,C1155="surprise",6,C1155="neutral",0)</f>
        <v>1</v>
      </c>
    </row>
    <row r="1156" spans="1:6" x14ac:dyDescent="0.35">
      <c r="A1156" s="2" t="s">
        <v>2015</v>
      </c>
      <c r="B1156" s="2" t="s">
        <v>2016</v>
      </c>
      <c r="C1156" s="2" t="s">
        <v>24</v>
      </c>
      <c r="D1156" s="2" t="s">
        <v>10</v>
      </c>
      <c r="E1156" cm="1">
        <f t="array" ref="E1156">_xlfn.IFS(D1156="pleasure",1,D1156="displeasure",2,D1156="neutral",0)</f>
        <v>2</v>
      </c>
      <c r="F1156" cm="1">
        <f t="array" ref="F1156">_xlfn.IFS(C1156="happiness",1,C1156="fear",2,C1156="anger",3,C1156="sadness",4,C1156="disgust",5,C1156="surprise",6,C1156="neutral",0)</f>
        <v>3</v>
      </c>
    </row>
    <row r="1157" spans="1:6" x14ac:dyDescent="0.35">
      <c r="A1157" s="2" t="s">
        <v>2017</v>
      </c>
      <c r="B1157" s="2" t="s">
        <v>2018</v>
      </c>
      <c r="C1157" s="2" t="s">
        <v>24</v>
      </c>
      <c r="D1157" s="2" t="s">
        <v>10</v>
      </c>
      <c r="E1157" cm="1">
        <f t="array" ref="E1157">_xlfn.IFS(D1157="pleasure",1,D1157="displeasure",2,D1157="neutral",0)</f>
        <v>2</v>
      </c>
      <c r="F1157" cm="1">
        <f t="array" ref="F1157">_xlfn.IFS(C1157="happiness",1,C1157="fear",2,C1157="anger",3,C1157="sadness",4,C1157="disgust",5,C1157="surprise",6,C1157="neutral",0)</f>
        <v>3</v>
      </c>
    </row>
    <row r="1158" spans="1:6" x14ac:dyDescent="0.35">
      <c r="A1158" s="2" t="s">
        <v>2019</v>
      </c>
      <c r="B1158" s="2" t="s">
        <v>2020</v>
      </c>
      <c r="C1158" s="2" t="s">
        <v>15</v>
      </c>
      <c r="D1158" s="2" t="s">
        <v>10</v>
      </c>
      <c r="E1158" cm="1">
        <f t="array" ref="E1158">_xlfn.IFS(D1158="pleasure",1,D1158="displeasure",2,D1158="neutral",0)</f>
        <v>2</v>
      </c>
      <c r="F1158" cm="1">
        <f t="array" ref="F1158">_xlfn.IFS(C1158="happiness",1,C1158="fear",2,C1158="anger",3,C1158="sadness",4,C1158="disgust",5,C1158="surprise",6,C1158="neutral",0)</f>
        <v>4</v>
      </c>
    </row>
    <row r="1159" spans="1:6" x14ac:dyDescent="0.35">
      <c r="A1159" s="2" t="s">
        <v>812</v>
      </c>
      <c r="B1159" s="2" t="s">
        <v>578</v>
      </c>
      <c r="C1159" s="2" t="s">
        <v>5</v>
      </c>
      <c r="D1159" s="2" t="s">
        <v>6</v>
      </c>
      <c r="E1159" cm="1">
        <f t="array" ref="E1159">_xlfn.IFS(D1159="pleasure",1,D1159="displeasure",2,D1159="neutral",0)</f>
        <v>1</v>
      </c>
      <c r="F1159" cm="1">
        <f t="array" ref="F1159">_xlfn.IFS(C1159="happiness",1,C1159="fear",2,C1159="anger",3,C1159="sadness",4,C1159="disgust",5,C1159="surprise",6,C1159="neutral",0)</f>
        <v>1</v>
      </c>
    </row>
    <row r="1160" spans="1:6" x14ac:dyDescent="0.35">
      <c r="A1160" s="2" t="s">
        <v>1748</v>
      </c>
      <c r="B1160" s="2" t="s">
        <v>2021</v>
      </c>
      <c r="C1160" s="2" t="s">
        <v>5</v>
      </c>
      <c r="D1160" s="2" t="s">
        <v>6</v>
      </c>
      <c r="E1160" cm="1">
        <f t="array" ref="E1160">_xlfn.IFS(D1160="pleasure",1,D1160="displeasure",2,D1160="neutral",0)</f>
        <v>1</v>
      </c>
      <c r="F1160" cm="1">
        <f t="array" ref="F1160">_xlfn.IFS(C1160="happiness",1,C1160="fear",2,C1160="anger",3,C1160="sadness",4,C1160="disgust",5,C1160="surprise",6,C1160="neutral",0)</f>
        <v>1</v>
      </c>
    </row>
    <row r="1161" spans="1:6" x14ac:dyDescent="0.35">
      <c r="A1161" s="2" t="s">
        <v>2022</v>
      </c>
      <c r="B1161" s="2" t="s">
        <v>2023</v>
      </c>
      <c r="C1161" s="2" t="s">
        <v>5</v>
      </c>
      <c r="D1161" s="2" t="s">
        <v>6</v>
      </c>
      <c r="E1161" cm="1">
        <f t="array" ref="E1161">_xlfn.IFS(D1161="pleasure",1,D1161="displeasure",2,D1161="neutral",0)</f>
        <v>1</v>
      </c>
      <c r="F1161" cm="1">
        <f t="array" ref="F1161">_xlfn.IFS(C1161="happiness",1,C1161="fear",2,C1161="anger",3,C1161="sadness",4,C1161="disgust",5,C1161="surprise",6,C1161="neutral",0)</f>
        <v>1</v>
      </c>
    </row>
    <row r="1162" spans="1:6" x14ac:dyDescent="0.35">
      <c r="A1162" s="2" t="s">
        <v>387</v>
      </c>
      <c r="B1162" s="2" t="s">
        <v>2024</v>
      </c>
      <c r="C1162" s="2" t="s">
        <v>15</v>
      </c>
      <c r="D1162" s="2" t="s">
        <v>10</v>
      </c>
      <c r="E1162" cm="1">
        <f t="array" ref="E1162">_xlfn.IFS(D1162="pleasure",1,D1162="displeasure",2,D1162="neutral",0)</f>
        <v>2</v>
      </c>
      <c r="F1162" cm="1">
        <f t="array" ref="F1162">_xlfn.IFS(C1162="happiness",1,C1162="fear",2,C1162="anger",3,C1162="sadness",4,C1162="disgust",5,C1162="surprise",6,C1162="neutral",0)</f>
        <v>4</v>
      </c>
    </row>
    <row r="1163" spans="1:6" x14ac:dyDescent="0.35">
      <c r="A1163" s="2" t="s">
        <v>2025</v>
      </c>
      <c r="B1163" s="2" t="s">
        <v>2026</v>
      </c>
      <c r="C1163" s="2" t="s">
        <v>5</v>
      </c>
      <c r="D1163" s="2" t="s">
        <v>6</v>
      </c>
      <c r="E1163" cm="1">
        <f t="array" ref="E1163">_xlfn.IFS(D1163="pleasure",1,D1163="displeasure",2,D1163="neutral",0)</f>
        <v>1</v>
      </c>
      <c r="F1163" cm="1">
        <f t="array" ref="F1163">_xlfn.IFS(C1163="happiness",1,C1163="fear",2,C1163="anger",3,C1163="sadness",4,C1163="disgust",5,C1163="surprise",6,C1163="neutral",0)</f>
        <v>1</v>
      </c>
    </row>
    <row r="1164" spans="1:6" x14ac:dyDescent="0.35">
      <c r="A1164" s="2" t="s">
        <v>2027</v>
      </c>
      <c r="B1164" s="2" t="s">
        <v>2028</v>
      </c>
      <c r="C1164" s="2" t="s">
        <v>5</v>
      </c>
      <c r="D1164" s="2" t="s">
        <v>6</v>
      </c>
      <c r="E1164" cm="1">
        <f t="array" ref="E1164">_xlfn.IFS(D1164="pleasure",1,D1164="displeasure",2,D1164="neutral",0)</f>
        <v>1</v>
      </c>
      <c r="F1164" cm="1">
        <f t="array" ref="F1164">_xlfn.IFS(C1164="happiness",1,C1164="fear",2,C1164="anger",3,C1164="sadness",4,C1164="disgust",5,C1164="surprise",6,C1164="neutral",0)</f>
        <v>1</v>
      </c>
    </row>
    <row r="1165" spans="1:6" x14ac:dyDescent="0.35">
      <c r="A1165" s="2" t="s">
        <v>387</v>
      </c>
      <c r="B1165" s="2" t="s">
        <v>2029</v>
      </c>
      <c r="C1165" s="2" t="s">
        <v>15</v>
      </c>
      <c r="D1165" s="2" t="s">
        <v>10</v>
      </c>
      <c r="E1165" cm="1">
        <f t="array" ref="E1165">_xlfn.IFS(D1165="pleasure",1,D1165="displeasure",2,D1165="neutral",0)</f>
        <v>2</v>
      </c>
      <c r="F1165" cm="1">
        <f t="array" ref="F1165">_xlfn.IFS(C1165="happiness",1,C1165="fear",2,C1165="anger",3,C1165="sadness",4,C1165="disgust",5,C1165="surprise",6,C1165="neutral",0)</f>
        <v>4</v>
      </c>
    </row>
    <row r="1166" spans="1:6" x14ac:dyDescent="0.35">
      <c r="A1166" s="2" t="s">
        <v>2030</v>
      </c>
      <c r="B1166" s="2" t="s">
        <v>2031</v>
      </c>
      <c r="C1166" s="2" t="s">
        <v>15</v>
      </c>
      <c r="D1166" s="2" t="s">
        <v>10</v>
      </c>
      <c r="E1166" cm="1">
        <f t="array" ref="E1166">_xlfn.IFS(D1166="pleasure",1,D1166="displeasure",2,D1166="neutral",0)</f>
        <v>2</v>
      </c>
      <c r="F1166" cm="1">
        <f t="array" ref="F1166">_xlfn.IFS(C1166="happiness",1,C1166="fear",2,C1166="anger",3,C1166="sadness",4,C1166="disgust",5,C1166="surprise",6,C1166="neutral",0)</f>
        <v>4</v>
      </c>
    </row>
    <row r="1167" spans="1:6" x14ac:dyDescent="0.35">
      <c r="A1167" s="2" t="s">
        <v>699</v>
      </c>
      <c r="B1167" s="2" t="s">
        <v>2032</v>
      </c>
      <c r="C1167" s="2" t="s">
        <v>5</v>
      </c>
      <c r="D1167" s="2" t="s">
        <v>6</v>
      </c>
      <c r="E1167" cm="1">
        <f t="array" ref="E1167">_xlfn.IFS(D1167="pleasure",1,D1167="displeasure",2,D1167="neutral",0)</f>
        <v>1</v>
      </c>
      <c r="F1167" cm="1">
        <f t="array" ref="F1167">_xlfn.IFS(C1167="happiness",1,C1167="fear",2,C1167="anger",3,C1167="sadness",4,C1167="disgust",5,C1167="surprise",6,C1167="neutral",0)</f>
        <v>1</v>
      </c>
    </row>
    <row r="1168" spans="1:6" x14ac:dyDescent="0.35">
      <c r="A1168" s="2" t="s">
        <v>2033</v>
      </c>
      <c r="B1168" s="2" t="s">
        <v>2034</v>
      </c>
      <c r="C1168" s="2" t="s">
        <v>5</v>
      </c>
      <c r="D1168" s="2" t="s">
        <v>6</v>
      </c>
      <c r="E1168" cm="1">
        <f t="array" ref="E1168">_xlfn.IFS(D1168="pleasure",1,D1168="displeasure",2,D1168="neutral",0)</f>
        <v>1</v>
      </c>
      <c r="F1168" cm="1">
        <f t="array" ref="F1168">_xlfn.IFS(C1168="happiness",1,C1168="fear",2,C1168="anger",3,C1168="sadness",4,C1168="disgust",5,C1168="surprise",6,C1168="neutral",0)</f>
        <v>1</v>
      </c>
    </row>
    <row r="1169" spans="1:6" x14ac:dyDescent="0.35">
      <c r="A1169" s="2" t="s">
        <v>250</v>
      </c>
      <c r="B1169" s="2" t="s">
        <v>2035</v>
      </c>
      <c r="C1169" s="2" t="s">
        <v>15</v>
      </c>
      <c r="D1169" s="2" t="s">
        <v>10</v>
      </c>
      <c r="E1169" cm="1">
        <f t="array" ref="E1169">_xlfn.IFS(D1169="pleasure",1,D1169="displeasure",2,D1169="neutral",0)</f>
        <v>2</v>
      </c>
      <c r="F1169" cm="1">
        <f t="array" ref="F1169">_xlfn.IFS(C1169="happiness",1,C1169="fear",2,C1169="anger",3,C1169="sadness",4,C1169="disgust",5,C1169="surprise",6,C1169="neutral",0)</f>
        <v>4</v>
      </c>
    </row>
    <row r="1170" spans="1:6" x14ac:dyDescent="0.35">
      <c r="A1170" s="2" t="s">
        <v>2036</v>
      </c>
      <c r="B1170" s="2" t="s">
        <v>2037</v>
      </c>
      <c r="C1170" s="2" t="s">
        <v>5</v>
      </c>
      <c r="D1170" s="2" t="s">
        <v>6</v>
      </c>
      <c r="E1170" cm="1">
        <f t="array" ref="E1170">_xlfn.IFS(D1170="pleasure",1,D1170="displeasure",2,D1170="neutral",0)</f>
        <v>1</v>
      </c>
      <c r="F1170" cm="1">
        <f t="array" ref="F1170">_xlfn.IFS(C1170="happiness",1,C1170="fear",2,C1170="anger",3,C1170="sadness",4,C1170="disgust",5,C1170="surprise",6,C1170="neutral",0)</f>
        <v>1</v>
      </c>
    </row>
    <row r="1171" spans="1:6" x14ac:dyDescent="0.35">
      <c r="A1171" s="2" t="s">
        <v>2038</v>
      </c>
      <c r="B1171" s="2" t="s">
        <v>2039</v>
      </c>
      <c r="C1171" s="2" t="s">
        <v>5</v>
      </c>
      <c r="D1171" s="2" t="s">
        <v>6</v>
      </c>
      <c r="E1171" cm="1">
        <f t="array" ref="E1171">_xlfn.IFS(D1171="pleasure",1,D1171="displeasure",2,D1171="neutral",0)</f>
        <v>1</v>
      </c>
      <c r="F1171" cm="1">
        <f t="array" ref="F1171">_xlfn.IFS(C1171="happiness",1,C1171="fear",2,C1171="anger",3,C1171="sadness",4,C1171="disgust",5,C1171="surprise",6,C1171="neutral",0)</f>
        <v>1</v>
      </c>
    </row>
    <row r="1172" spans="1:6" x14ac:dyDescent="0.35">
      <c r="A1172" s="2" t="s">
        <v>2040</v>
      </c>
      <c r="B1172" s="2" t="s">
        <v>2041</v>
      </c>
      <c r="C1172" s="2" t="s">
        <v>5</v>
      </c>
      <c r="D1172" s="2" t="s">
        <v>6</v>
      </c>
      <c r="E1172" cm="1">
        <f t="array" ref="E1172">_xlfn.IFS(D1172="pleasure",1,D1172="displeasure",2,D1172="neutral",0)</f>
        <v>1</v>
      </c>
      <c r="F1172" cm="1">
        <f t="array" ref="F1172">_xlfn.IFS(C1172="happiness",1,C1172="fear",2,C1172="anger",3,C1172="sadness",4,C1172="disgust",5,C1172="surprise",6,C1172="neutral",0)</f>
        <v>1</v>
      </c>
    </row>
    <row r="1173" spans="1:6" x14ac:dyDescent="0.35">
      <c r="A1173" s="2" t="s">
        <v>2042</v>
      </c>
      <c r="B1173" s="2" t="s">
        <v>2043</v>
      </c>
      <c r="C1173" s="2" t="s">
        <v>5</v>
      </c>
      <c r="D1173" s="2" t="s">
        <v>6</v>
      </c>
      <c r="E1173" cm="1">
        <f t="array" ref="E1173">_xlfn.IFS(D1173="pleasure",1,D1173="displeasure",2,D1173="neutral",0)</f>
        <v>1</v>
      </c>
      <c r="F1173" cm="1">
        <f t="array" ref="F1173">_xlfn.IFS(C1173="happiness",1,C1173="fear",2,C1173="anger",3,C1173="sadness",4,C1173="disgust",5,C1173="surprise",6,C1173="neutral",0)</f>
        <v>1</v>
      </c>
    </row>
    <row r="1174" spans="1:6" x14ac:dyDescent="0.35">
      <c r="A1174" s="2" t="s">
        <v>2044</v>
      </c>
      <c r="B1174" s="2" t="s">
        <v>2045</v>
      </c>
      <c r="C1174" s="2" t="s">
        <v>15</v>
      </c>
      <c r="D1174" s="2" t="s">
        <v>10</v>
      </c>
      <c r="E1174" cm="1">
        <f t="array" ref="E1174">_xlfn.IFS(D1174="pleasure",1,D1174="displeasure",2,D1174="neutral",0)</f>
        <v>2</v>
      </c>
      <c r="F1174" cm="1">
        <f t="array" ref="F1174">_xlfn.IFS(C1174="happiness",1,C1174="fear",2,C1174="anger",3,C1174="sadness",4,C1174="disgust",5,C1174="surprise",6,C1174="neutral",0)</f>
        <v>4</v>
      </c>
    </row>
    <row r="1175" spans="1:6" x14ac:dyDescent="0.35">
      <c r="A1175" s="2" t="s">
        <v>2046</v>
      </c>
      <c r="B1175" s="2" t="s">
        <v>2047</v>
      </c>
      <c r="C1175" s="2" t="s">
        <v>24</v>
      </c>
      <c r="D1175" s="2" t="s">
        <v>10</v>
      </c>
      <c r="E1175" cm="1">
        <f t="array" ref="E1175">_xlfn.IFS(D1175="pleasure",1,D1175="displeasure",2,D1175="neutral",0)</f>
        <v>2</v>
      </c>
      <c r="F1175" cm="1">
        <f t="array" ref="F1175">_xlfn.IFS(C1175="happiness",1,C1175="fear",2,C1175="anger",3,C1175="sadness",4,C1175="disgust",5,C1175="surprise",6,C1175="neutral",0)</f>
        <v>3</v>
      </c>
    </row>
    <row r="1176" spans="1:6" x14ac:dyDescent="0.35">
      <c r="A1176" s="2" t="s">
        <v>1997</v>
      </c>
      <c r="B1176" s="2" t="s">
        <v>2048</v>
      </c>
      <c r="C1176" s="2" t="s">
        <v>5</v>
      </c>
      <c r="D1176" s="2" t="s">
        <v>6</v>
      </c>
      <c r="E1176" cm="1">
        <f t="array" ref="E1176">_xlfn.IFS(D1176="pleasure",1,D1176="displeasure",2,D1176="neutral",0)</f>
        <v>1</v>
      </c>
      <c r="F1176" cm="1">
        <f t="array" ref="F1176">_xlfn.IFS(C1176="happiness",1,C1176="fear",2,C1176="anger",3,C1176="sadness",4,C1176="disgust",5,C1176="surprise",6,C1176="neutral",0)</f>
        <v>1</v>
      </c>
    </row>
    <row r="1177" spans="1:6" x14ac:dyDescent="0.35">
      <c r="A1177" s="2" t="s">
        <v>2049</v>
      </c>
      <c r="B1177" s="2" t="s">
        <v>2050</v>
      </c>
      <c r="C1177" s="2" t="s">
        <v>5</v>
      </c>
      <c r="D1177" s="2" t="s">
        <v>6</v>
      </c>
      <c r="E1177" cm="1">
        <f t="array" ref="E1177">_xlfn.IFS(D1177="pleasure",1,D1177="displeasure",2,D1177="neutral",0)</f>
        <v>1</v>
      </c>
      <c r="F1177" cm="1">
        <f t="array" ref="F1177">_xlfn.IFS(C1177="happiness",1,C1177="fear",2,C1177="anger",3,C1177="sadness",4,C1177="disgust",5,C1177="surprise",6,C1177="neutral",0)</f>
        <v>1</v>
      </c>
    </row>
    <row r="1178" spans="1:6" x14ac:dyDescent="0.35">
      <c r="A1178" s="2" t="s">
        <v>2051</v>
      </c>
      <c r="B1178" s="2" t="s">
        <v>2052</v>
      </c>
      <c r="C1178" s="2" t="s">
        <v>5</v>
      </c>
      <c r="D1178" s="2" t="s">
        <v>6</v>
      </c>
      <c r="E1178" cm="1">
        <f t="array" ref="E1178">_xlfn.IFS(D1178="pleasure",1,D1178="displeasure",2,D1178="neutral",0)</f>
        <v>1</v>
      </c>
      <c r="F1178" cm="1">
        <f t="array" ref="F1178">_xlfn.IFS(C1178="happiness",1,C1178="fear",2,C1178="anger",3,C1178="sadness",4,C1178="disgust",5,C1178="surprise",6,C1178="neutral",0)</f>
        <v>1</v>
      </c>
    </row>
    <row r="1179" spans="1:6" x14ac:dyDescent="0.35">
      <c r="A1179" s="2" t="s">
        <v>2053</v>
      </c>
      <c r="B1179" s="2" t="s">
        <v>2054</v>
      </c>
      <c r="C1179" s="2" t="s">
        <v>9</v>
      </c>
      <c r="D1179" s="2" t="s">
        <v>10</v>
      </c>
      <c r="E1179" cm="1">
        <f t="array" ref="E1179">_xlfn.IFS(D1179="pleasure",1,D1179="displeasure",2,D1179="neutral",0)</f>
        <v>2</v>
      </c>
      <c r="F1179" cm="1">
        <f t="array" ref="F1179">_xlfn.IFS(C1179="happiness",1,C1179="fear",2,C1179="anger",3,C1179="sadness",4,C1179="disgust",5,C1179="surprise",6,C1179="neutral",0)</f>
        <v>5</v>
      </c>
    </row>
    <row r="1180" spans="1:6" x14ac:dyDescent="0.35">
      <c r="A1180" s="2" t="s">
        <v>2055</v>
      </c>
      <c r="B1180" s="2" t="s">
        <v>2056</v>
      </c>
      <c r="C1180" s="2" t="s">
        <v>5</v>
      </c>
      <c r="D1180" s="2" t="s">
        <v>6</v>
      </c>
      <c r="E1180" cm="1">
        <f t="array" ref="E1180">_xlfn.IFS(D1180="pleasure",1,D1180="displeasure",2,D1180="neutral",0)</f>
        <v>1</v>
      </c>
      <c r="F1180" cm="1">
        <f t="array" ref="F1180">_xlfn.IFS(C1180="happiness",1,C1180="fear",2,C1180="anger",3,C1180="sadness",4,C1180="disgust",5,C1180="surprise",6,C1180="neutral",0)</f>
        <v>1</v>
      </c>
    </row>
    <row r="1181" spans="1:6" x14ac:dyDescent="0.35">
      <c r="A1181" s="2" t="s">
        <v>2057</v>
      </c>
      <c r="B1181" s="2" t="s">
        <v>2058</v>
      </c>
      <c r="C1181" s="2" t="s">
        <v>15</v>
      </c>
      <c r="D1181" s="2" t="s">
        <v>10</v>
      </c>
      <c r="E1181" cm="1">
        <f t="array" ref="E1181">_xlfn.IFS(D1181="pleasure",1,D1181="displeasure",2,D1181="neutral",0)</f>
        <v>2</v>
      </c>
      <c r="F1181" cm="1">
        <f t="array" ref="F1181">_xlfn.IFS(C1181="happiness",1,C1181="fear",2,C1181="anger",3,C1181="sadness",4,C1181="disgust",5,C1181="surprise",6,C1181="neutral",0)</f>
        <v>4</v>
      </c>
    </row>
    <row r="1182" spans="1:6" x14ac:dyDescent="0.35">
      <c r="A1182" s="2" t="s">
        <v>2059</v>
      </c>
      <c r="B1182" s="2" t="s">
        <v>2060</v>
      </c>
      <c r="C1182" s="2" t="s">
        <v>5</v>
      </c>
      <c r="D1182" s="2" t="s">
        <v>6</v>
      </c>
      <c r="E1182" cm="1">
        <f t="array" ref="E1182">_xlfn.IFS(D1182="pleasure",1,D1182="displeasure",2,D1182="neutral",0)</f>
        <v>1</v>
      </c>
      <c r="F1182" cm="1">
        <f t="array" ref="F1182">_xlfn.IFS(C1182="happiness",1,C1182="fear",2,C1182="anger",3,C1182="sadness",4,C1182="disgust",5,C1182="surprise",6,C1182="neutral",0)</f>
        <v>1</v>
      </c>
    </row>
    <row r="1183" spans="1:6" x14ac:dyDescent="0.35">
      <c r="A1183" s="2" t="s">
        <v>2061</v>
      </c>
      <c r="B1183" s="2" t="s">
        <v>2062</v>
      </c>
      <c r="C1183" s="2" t="s">
        <v>9</v>
      </c>
      <c r="D1183" s="2" t="s">
        <v>10</v>
      </c>
      <c r="E1183" cm="1">
        <f t="array" ref="E1183">_xlfn.IFS(D1183="pleasure",1,D1183="displeasure",2,D1183="neutral",0)</f>
        <v>2</v>
      </c>
      <c r="F1183" cm="1">
        <f t="array" ref="F1183">_xlfn.IFS(C1183="happiness",1,C1183="fear",2,C1183="anger",3,C1183="sadness",4,C1183="disgust",5,C1183="surprise",6,C1183="neutral",0)</f>
        <v>5</v>
      </c>
    </row>
    <row r="1184" spans="1:6" x14ac:dyDescent="0.35">
      <c r="A1184" s="2" t="s">
        <v>546</v>
      </c>
      <c r="B1184" s="2" t="s">
        <v>2063</v>
      </c>
      <c r="C1184" s="2" t="s">
        <v>5</v>
      </c>
      <c r="D1184" s="2" t="s">
        <v>6</v>
      </c>
      <c r="E1184" cm="1">
        <f t="array" ref="E1184">_xlfn.IFS(D1184="pleasure",1,D1184="displeasure",2,D1184="neutral",0)</f>
        <v>1</v>
      </c>
      <c r="F1184" cm="1">
        <f t="array" ref="F1184">_xlfn.IFS(C1184="happiness",1,C1184="fear",2,C1184="anger",3,C1184="sadness",4,C1184="disgust",5,C1184="surprise",6,C1184="neutral",0)</f>
        <v>1</v>
      </c>
    </row>
    <row r="1185" spans="1:6" x14ac:dyDescent="0.35">
      <c r="A1185" s="2" t="s">
        <v>2064</v>
      </c>
      <c r="B1185" s="2" t="s">
        <v>2065</v>
      </c>
      <c r="C1185" s="2" t="s">
        <v>5</v>
      </c>
      <c r="D1185" s="2" t="s">
        <v>6</v>
      </c>
      <c r="E1185" cm="1">
        <f t="array" ref="E1185">_xlfn.IFS(D1185="pleasure",1,D1185="displeasure",2,D1185="neutral",0)</f>
        <v>1</v>
      </c>
      <c r="F1185" cm="1">
        <f t="array" ref="F1185">_xlfn.IFS(C1185="happiness",1,C1185="fear",2,C1185="anger",3,C1185="sadness",4,C1185="disgust",5,C1185="surprise",6,C1185="neutral",0)</f>
        <v>1</v>
      </c>
    </row>
    <row r="1186" spans="1:6" x14ac:dyDescent="0.35">
      <c r="A1186" s="2" t="s">
        <v>2066</v>
      </c>
      <c r="B1186" s="2" t="s">
        <v>2067</v>
      </c>
      <c r="C1186" s="2" t="s">
        <v>5</v>
      </c>
      <c r="D1186" s="2" t="s">
        <v>6</v>
      </c>
      <c r="E1186" cm="1">
        <f t="array" ref="E1186">_xlfn.IFS(D1186="pleasure",1,D1186="displeasure",2,D1186="neutral",0)</f>
        <v>1</v>
      </c>
      <c r="F1186" cm="1">
        <f t="array" ref="F1186">_xlfn.IFS(C1186="happiness",1,C1186="fear",2,C1186="anger",3,C1186="sadness",4,C1186="disgust",5,C1186="surprise",6,C1186="neutral",0)</f>
        <v>1</v>
      </c>
    </row>
    <row r="1187" spans="1:6" x14ac:dyDescent="0.35">
      <c r="A1187" s="2" t="s">
        <v>2068</v>
      </c>
      <c r="B1187" s="2" t="s">
        <v>2069</v>
      </c>
      <c r="C1187" s="2" t="s">
        <v>15</v>
      </c>
      <c r="D1187" s="2" t="s">
        <v>10</v>
      </c>
      <c r="E1187" cm="1">
        <f t="array" ref="E1187">_xlfn.IFS(D1187="pleasure",1,D1187="displeasure",2,D1187="neutral",0)</f>
        <v>2</v>
      </c>
      <c r="F1187" cm="1">
        <f t="array" ref="F1187">_xlfn.IFS(C1187="happiness",1,C1187="fear",2,C1187="anger",3,C1187="sadness",4,C1187="disgust",5,C1187="surprise",6,C1187="neutral",0)</f>
        <v>4</v>
      </c>
    </row>
    <row r="1188" spans="1:6" x14ac:dyDescent="0.35">
      <c r="A1188" s="2" t="s">
        <v>64</v>
      </c>
      <c r="B1188" s="2" t="s">
        <v>2070</v>
      </c>
      <c r="C1188" s="2" t="s">
        <v>5</v>
      </c>
      <c r="D1188" s="2" t="s">
        <v>6</v>
      </c>
      <c r="E1188" cm="1">
        <f t="array" ref="E1188">_xlfn.IFS(D1188="pleasure",1,D1188="displeasure",2,D1188="neutral",0)</f>
        <v>1</v>
      </c>
      <c r="F1188" cm="1">
        <f t="array" ref="F1188">_xlfn.IFS(C1188="happiness",1,C1188="fear",2,C1188="anger",3,C1188="sadness",4,C1188="disgust",5,C1188="surprise",6,C1188="neutral",0)</f>
        <v>1</v>
      </c>
    </row>
    <row r="1189" spans="1:6" x14ac:dyDescent="0.35">
      <c r="A1189" s="2" t="s">
        <v>2071</v>
      </c>
      <c r="B1189" s="2" t="s">
        <v>2072</v>
      </c>
      <c r="C1189" s="2" t="s">
        <v>24</v>
      </c>
      <c r="D1189" s="2" t="s">
        <v>10</v>
      </c>
      <c r="E1189" cm="1">
        <f t="array" ref="E1189">_xlfn.IFS(D1189="pleasure",1,D1189="displeasure",2,D1189="neutral",0)</f>
        <v>2</v>
      </c>
      <c r="F1189" cm="1">
        <f t="array" ref="F1189">_xlfn.IFS(C1189="happiness",1,C1189="fear",2,C1189="anger",3,C1189="sadness",4,C1189="disgust",5,C1189="surprise",6,C1189="neutral",0)</f>
        <v>3</v>
      </c>
    </row>
    <row r="1190" spans="1:6" x14ac:dyDescent="0.35">
      <c r="A1190" s="2" t="s">
        <v>2073</v>
      </c>
      <c r="B1190" s="2" t="s">
        <v>2074</v>
      </c>
      <c r="C1190" s="2" t="s">
        <v>15</v>
      </c>
      <c r="D1190" s="2" t="s">
        <v>10</v>
      </c>
      <c r="E1190" cm="1">
        <f t="array" ref="E1190">_xlfn.IFS(D1190="pleasure",1,D1190="displeasure",2,D1190="neutral",0)</f>
        <v>2</v>
      </c>
      <c r="F1190" cm="1">
        <f t="array" ref="F1190">_xlfn.IFS(C1190="happiness",1,C1190="fear",2,C1190="anger",3,C1190="sadness",4,C1190="disgust",5,C1190="surprise",6,C1190="neutral",0)</f>
        <v>4</v>
      </c>
    </row>
    <row r="1191" spans="1:6" x14ac:dyDescent="0.35">
      <c r="A1191" s="2" t="s">
        <v>2075</v>
      </c>
      <c r="B1191" s="2" t="s">
        <v>2076</v>
      </c>
      <c r="C1191" s="2" t="s">
        <v>15</v>
      </c>
      <c r="D1191" s="2" t="s">
        <v>10</v>
      </c>
      <c r="E1191" cm="1">
        <f t="array" ref="E1191">_xlfn.IFS(D1191="pleasure",1,D1191="displeasure",2,D1191="neutral",0)</f>
        <v>2</v>
      </c>
      <c r="F1191" cm="1">
        <f t="array" ref="F1191">_xlfn.IFS(C1191="happiness",1,C1191="fear",2,C1191="anger",3,C1191="sadness",4,C1191="disgust",5,C1191="surprise",6,C1191="neutral",0)</f>
        <v>4</v>
      </c>
    </row>
    <row r="1192" spans="1:6" x14ac:dyDescent="0.35">
      <c r="A1192" s="2" t="s">
        <v>288</v>
      </c>
      <c r="B1192" s="2" t="s">
        <v>288</v>
      </c>
      <c r="C1192" s="2" t="s">
        <v>5</v>
      </c>
      <c r="D1192" s="2" t="s">
        <v>6</v>
      </c>
      <c r="E1192" cm="1">
        <f t="array" ref="E1192">_xlfn.IFS(D1192="pleasure",1,D1192="displeasure",2,D1192="neutral",0)</f>
        <v>1</v>
      </c>
      <c r="F1192" cm="1">
        <f t="array" ref="F1192">_xlfn.IFS(C1192="happiness",1,C1192="fear",2,C1192="anger",3,C1192="sadness",4,C1192="disgust",5,C1192="surprise",6,C1192="neutral",0)</f>
        <v>1</v>
      </c>
    </row>
    <row r="1193" spans="1:6" x14ac:dyDescent="0.35">
      <c r="A1193" s="2" t="s">
        <v>2077</v>
      </c>
      <c r="B1193" s="2" t="s">
        <v>2078</v>
      </c>
      <c r="C1193" s="2" t="s">
        <v>5</v>
      </c>
      <c r="D1193" s="2" t="s">
        <v>6</v>
      </c>
      <c r="E1193" cm="1">
        <f t="array" ref="E1193">_xlfn.IFS(D1193="pleasure",1,D1193="displeasure",2,D1193="neutral",0)</f>
        <v>1</v>
      </c>
      <c r="F1193" cm="1">
        <f t="array" ref="F1193">_xlfn.IFS(C1193="happiness",1,C1193="fear",2,C1193="anger",3,C1193="sadness",4,C1193="disgust",5,C1193="surprise",6,C1193="neutral",0)</f>
        <v>1</v>
      </c>
    </row>
    <row r="1194" spans="1:6" x14ac:dyDescent="0.35">
      <c r="A1194" s="2" t="s">
        <v>2079</v>
      </c>
      <c r="B1194" s="2" t="s">
        <v>2080</v>
      </c>
      <c r="C1194" s="2" t="s">
        <v>9</v>
      </c>
      <c r="D1194" s="2" t="s">
        <v>10</v>
      </c>
      <c r="E1194" cm="1">
        <f t="array" ref="E1194">_xlfn.IFS(D1194="pleasure",1,D1194="displeasure",2,D1194="neutral",0)</f>
        <v>2</v>
      </c>
      <c r="F1194" cm="1">
        <f t="array" ref="F1194">_xlfn.IFS(C1194="happiness",1,C1194="fear",2,C1194="anger",3,C1194="sadness",4,C1194="disgust",5,C1194="surprise",6,C1194="neutral",0)</f>
        <v>5</v>
      </c>
    </row>
    <row r="1195" spans="1:6" x14ac:dyDescent="0.35">
      <c r="A1195" s="2" t="s">
        <v>2081</v>
      </c>
      <c r="B1195" s="2" t="s">
        <v>2082</v>
      </c>
      <c r="C1195" s="2" t="s">
        <v>5</v>
      </c>
      <c r="D1195" s="2" t="s">
        <v>6</v>
      </c>
      <c r="E1195" cm="1">
        <f t="array" ref="E1195">_xlfn.IFS(D1195="pleasure",1,D1195="displeasure",2,D1195="neutral",0)</f>
        <v>1</v>
      </c>
      <c r="F1195" cm="1">
        <f t="array" ref="F1195">_xlfn.IFS(C1195="happiness",1,C1195="fear",2,C1195="anger",3,C1195="sadness",4,C1195="disgust",5,C1195="surprise",6,C1195="neutral",0)</f>
        <v>1</v>
      </c>
    </row>
    <row r="1196" spans="1:6" x14ac:dyDescent="0.35">
      <c r="A1196" s="2" t="s">
        <v>2083</v>
      </c>
      <c r="B1196" s="2" t="s">
        <v>2084</v>
      </c>
      <c r="C1196" s="2" t="s">
        <v>5</v>
      </c>
      <c r="D1196" s="2" t="s">
        <v>6</v>
      </c>
      <c r="E1196" cm="1">
        <f t="array" ref="E1196">_xlfn.IFS(D1196="pleasure",1,D1196="displeasure",2,D1196="neutral",0)</f>
        <v>1</v>
      </c>
      <c r="F1196" cm="1">
        <f t="array" ref="F1196">_xlfn.IFS(C1196="happiness",1,C1196="fear",2,C1196="anger",3,C1196="sadness",4,C1196="disgust",5,C1196="surprise",6,C1196="neutral",0)</f>
        <v>1</v>
      </c>
    </row>
    <row r="1197" spans="1:6" x14ac:dyDescent="0.35">
      <c r="A1197" s="2" t="s">
        <v>2085</v>
      </c>
      <c r="B1197" s="2" t="s">
        <v>2086</v>
      </c>
      <c r="C1197" s="2" t="s">
        <v>15</v>
      </c>
      <c r="D1197" s="2" t="s">
        <v>6</v>
      </c>
      <c r="E1197" cm="1">
        <f t="array" ref="E1197">_xlfn.IFS(D1197="pleasure",1,D1197="displeasure",2,D1197="neutral",0)</f>
        <v>1</v>
      </c>
      <c r="F1197" cm="1">
        <f t="array" ref="F1197">_xlfn.IFS(C1197="happiness",1,C1197="fear",2,C1197="anger",3,C1197="sadness",4,C1197="disgust",5,C1197="surprise",6,C1197="neutral",0)</f>
        <v>4</v>
      </c>
    </row>
    <row r="1198" spans="1:6" x14ac:dyDescent="0.35">
      <c r="A1198" s="2" t="s">
        <v>2087</v>
      </c>
      <c r="B1198" s="2" t="s">
        <v>2088</v>
      </c>
      <c r="C1198" s="2" t="s">
        <v>5</v>
      </c>
      <c r="D1198" s="2" t="s">
        <v>6</v>
      </c>
      <c r="E1198" cm="1">
        <f t="array" ref="E1198">_xlfn.IFS(D1198="pleasure",1,D1198="displeasure",2,D1198="neutral",0)</f>
        <v>1</v>
      </c>
      <c r="F1198" cm="1">
        <f t="array" ref="F1198">_xlfn.IFS(C1198="happiness",1,C1198="fear",2,C1198="anger",3,C1198="sadness",4,C1198="disgust",5,C1198="surprise",6,C1198="neutral",0)</f>
        <v>1</v>
      </c>
    </row>
    <row r="1199" spans="1:6" x14ac:dyDescent="0.35">
      <c r="A1199" s="2" t="s">
        <v>2089</v>
      </c>
      <c r="B1199" s="2" t="s">
        <v>2090</v>
      </c>
      <c r="C1199" s="2" t="s">
        <v>15</v>
      </c>
      <c r="D1199" s="2" t="s">
        <v>10</v>
      </c>
      <c r="E1199" cm="1">
        <f t="array" ref="E1199">_xlfn.IFS(D1199="pleasure",1,D1199="displeasure",2,D1199="neutral",0)</f>
        <v>2</v>
      </c>
      <c r="F1199" cm="1">
        <f t="array" ref="F1199">_xlfn.IFS(C1199="happiness",1,C1199="fear",2,C1199="anger",3,C1199="sadness",4,C1199="disgust",5,C1199="surprise",6,C1199="neutral",0)</f>
        <v>4</v>
      </c>
    </row>
    <row r="1200" spans="1:6" x14ac:dyDescent="0.35">
      <c r="A1200" s="2" t="s">
        <v>2091</v>
      </c>
      <c r="B1200" s="2" t="s">
        <v>2092</v>
      </c>
      <c r="C1200" s="2" t="s">
        <v>5</v>
      </c>
      <c r="D1200" s="2" t="s">
        <v>6</v>
      </c>
      <c r="E1200" cm="1">
        <f t="array" ref="E1200">_xlfn.IFS(D1200="pleasure",1,D1200="displeasure",2,D1200="neutral",0)</f>
        <v>1</v>
      </c>
      <c r="F1200" cm="1">
        <f t="array" ref="F1200">_xlfn.IFS(C1200="happiness",1,C1200="fear",2,C1200="anger",3,C1200="sadness",4,C1200="disgust",5,C1200="surprise",6,C1200="neutral",0)</f>
        <v>1</v>
      </c>
    </row>
    <row r="1201" spans="1:6" x14ac:dyDescent="0.35">
      <c r="A1201" s="2" t="s">
        <v>2093</v>
      </c>
      <c r="B1201" s="2" t="s">
        <v>2094</v>
      </c>
      <c r="C1201" s="2" t="s">
        <v>15</v>
      </c>
      <c r="D1201" s="2" t="s">
        <v>10</v>
      </c>
      <c r="E1201" cm="1">
        <f t="array" ref="E1201">_xlfn.IFS(D1201="pleasure",1,D1201="displeasure",2,D1201="neutral",0)</f>
        <v>2</v>
      </c>
      <c r="F1201" cm="1">
        <f t="array" ref="F1201">_xlfn.IFS(C1201="happiness",1,C1201="fear",2,C1201="anger",3,C1201="sadness",4,C1201="disgust",5,C1201="surprise",6,C1201="neutral",0)</f>
        <v>4</v>
      </c>
    </row>
    <row r="1202" spans="1:6" x14ac:dyDescent="0.35">
      <c r="A1202" s="2" t="s">
        <v>2095</v>
      </c>
      <c r="B1202" s="2" t="s">
        <v>2096</v>
      </c>
      <c r="C1202" s="2" t="s">
        <v>15</v>
      </c>
      <c r="D1202" s="2" t="s">
        <v>10</v>
      </c>
      <c r="E1202" cm="1">
        <f t="array" ref="E1202">_xlfn.IFS(D1202="pleasure",1,D1202="displeasure",2,D1202="neutral",0)</f>
        <v>2</v>
      </c>
      <c r="F1202" cm="1">
        <f t="array" ref="F1202">_xlfn.IFS(C1202="happiness",1,C1202="fear",2,C1202="anger",3,C1202="sadness",4,C1202="disgust",5,C1202="surprise",6,C1202="neutral",0)</f>
        <v>4</v>
      </c>
    </row>
    <row r="1203" spans="1:6" x14ac:dyDescent="0.35">
      <c r="A1203" s="2" t="s">
        <v>2097</v>
      </c>
      <c r="B1203" s="2" t="s">
        <v>2098</v>
      </c>
      <c r="C1203" s="2" t="s">
        <v>5</v>
      </c>
      <c r="D1203" s="2" t="s">
        <v>6</v>
      </c>
      <c r="E1203" cm="1">
        <f t="array" ref="E1203">_xlfn.IFS(D1203="pleasure",1,D1203="displeasure",2,D1203="neutral",0)</f>
        <v>1</v>
      </c>
      <c r="F1203" cm="1">
        <f t="array" ref="F1203">_xlfn.IFS(C1203="happiness",1,C1203="fear",2,C1203="anger",3,C1203="sadness",4,C1203="disgust",5,C1203="surprise",6,C1203="neutral",0)</f>
        <v>1</v>
      </c>
    </row>
    <row r="1204" spans="1:6" x14ac:dyDescent="0.35">
      <c r="A1204" s="2" t="s">
        <v>220</v>
      </c>
      <c r="B1204" s="2" t="s">
        <v>2099</v>
      </c>
      <c r="C1204" s="2" t="s">
        <v>5</v>
      </c>
      <c r="D1204" s="2" t="s">
        <v>6</v>
      </c>
      <c r="E1204" cm="1">
        <f t="array" ref="E1204">_xlfn.IFS(D1204="pleasure",1,D1204="displeasure",2,D1204="neutral",0)</f>
        <v>1</v>
      </c>
      <c r="F1204" cm="1">
        <f t="array" ref="F1204">_xlfn.IFS(C1204="happiness",1,C1204="fear",2,C1204="anger",3,C1204="sadness",4,C1204="disgust",5,C1204="surprise",6,C1204="neutral",0)</f>
        <v>1</v>
      </c>
    </row>
    <row r="1205" spans="1:6" x14ac:dyDescent="0.35">
      <c r="A1205" s="2" t="s">
        <v>1565</v>
      </c>
      <c r="B1205" s="2" t="s">
        <v>2100</v>
      </c>
      <c r="C1205" s="2" t="s">
        <v>5</v>
      </c>
      <c r="D1205" s="2" t="s">
        <v>6</v>
      </c>
      <c r="E1205" cm="1">
        <f t="array" ref="E1205">_xlfn.IFS(D1205="pleasure",1,D1205="displeasure",2,D1205="neutral",0)</f>
        <v>1</v>
      </c>
      <c r="F1205" cm="1">
        <f t="array" ref="F1205">_xlfn.IFS(C1205="happiness",1,C1205="fear",2,C1205="anger",3,C1205="sadness",4,C1205="disgust",5,C1205="surprise",6,C1205="neutral",0)</f>
        <v>1</v>
      </c>
    </row>
    <row r="1206" spans="1:6" x14ac:dyDescent="0.35">
      <c r="A1206" s="2" t="s">
        <v>2055</v>
      </c>
      <c r="B1206" s="2" t="s">
        <v>2101</v>
      </c>
      <c r="C1206" s="2" t="s">
        <v>5</v>
      </c>
      <c r="D1206" s="2" t="s">
        <v>6</v>
      </c>
      <c r="E1206" cm="1">
        <f t="array" ref="E1206">_xlfn.IFS(D1206="pleasure",1,D1206="displeasure",2,D1206="neutral",0)</f>
        <v>1</v>
      </c>
      <c r="F1206" cm="1">
        <f t="array" ref="F1206">_xlfn.IFS(C1206="happiness",1,C1206="fear",2,C1206="anger",3,C1206="sadness",4,C1206="disgust",5,C1206="surprise",6,C1206="neutral",0)</f>
        <v>1</v>
      </c>
    </row>
    <row r="1207" spans="1:6" x14ac:dyDescent="0.35">
      <c r="A1207" s="2" t="s">
        <v>2102</v>
      </c>
      <c r="B1207" s="2" t="s">
        <v>2103</v>
      </c>
      <c r="C1207" s="2" t="s">
        <v>5</v>
      </c>
      <c r="D1207" s="2" t="s">
        <v>6</v>
      </c>
      <c r="E1207" cm="1">
        <f t="array" ref="E1207">_xlfn.IFS(D1207="pleasure",1,D1207="displeasure",2,D1207="neutral",0)</f>
        <v>1</v>
      </c>
      <c r="F1207" cm="1">
        <f t="array" ref="F1207">_xlfn.IFS(C1207="happiness",1,C1207="fear",2,C1207="anger",3,C1207="sadness",4,C1207="disgust",5,C1207="surprise",6,C1207="neutral",0)</f>
        <v>1</v>
      </c>
    </row>
    <row r="1208" spans="1:6" x14ac:dyDescent="0.35">
      <c r="A1208" s="2" t="s">
        <v>143</v>
      </c>
      <c r="B1208" s="2" t="s">
        <v>2104</v>
      </c>
      <c r="C1208" s="2" t="s">
        <v>5</v>
      </c>
      <c r="D1208" s="2" t="s">
        <v>6</v>
      </c>
      <c r="E1208" cm="1">
        <f t="array" ref="E1208">_xlfn.IFS(D1208="pleasure",1,D1208="displeasure",2,D1208="neutral",0)</f>
        <v>1</v>
      </c>
      <c r="F1208" cm="1">
        <f t="array" ref="F1208">_xlfn.IFS(C1208="happiness",1,C1208="fear",2,C1208="anger",3,C1208="sadness",4,C1208="disgust",5,C1208="surprise",6,C1208="neutral",0)</f>
        <v>1</v>
      </c>
    </row>
    <row r="1209" spans="1:6" x14ac:dyDescent="0.35">
      <c r="A1209" s="2" t="s">
        <v>2105</v>
      </c>
      <c r="B1209" s="2" t="s">
        <v>2106</v>
      </c>
      <c r="C1209" s="2" t="s">
        <v>5</v>
      </c>
      <c r="D1209" s="2" t="s">
        <v>6</v>
      </c>
      <c r="E1209" cm="1">
        <f t="array" ref="E1209">_xlfn.IFS(D1209="pleasure",1,D1209="displeasure",2,D1209="neutral",0)</f>
        <v>1</v>
      </c>
      <c r="F1209" cm="1">
        <f t="array" ref="F1209">_xlfn.IFS(C1209="happiness",1,C1209="fear",2,C1209="anger",3,C1209="sadness",4,C1209="disgust",5,C1209="surprise",6,C1209="neutral",0)</f>
        <v>1</v>
      </c>
    </row>
    <row r="1210" spans="1:6" x14ac:dyDescent="0.35">
      <c r="A1210" s="2" t="s">
        <v>2107</v>
      </c>
      <c r="B1210" s="2" t="s">
        <v>2108</v>
      </c>
      <c r="C1210" s="2" t="s">
        <v>15</v>
      </c>
      <c r="D1210" s="2" t="s">
        <v>10</v>
      </c>
      <c r="E1210" cm="1">
        <f t="array" ref="E1210">_xlfn.IFS(D1210="pleasure",1,D1210="displeasure",2,D1210="neutral",0)</f>
        <v>2</v>
      </c>
      <c r="F1210" cm="1">
        <f t="array" ref="F1210">_xlfn.IFS(C1210="happiness",1,C1210="fear",2,C1210="anger",3,C1210="sadness",4,C1210="disgust",5,C1210="surprise",6,C1210="neutral",0)</f>
        <v>4</v>
      </c>
    </row>
    <row r="1211" spans="1:6" x14ac:dyDescent="0.35">
      <c r="A1211" s="2" t="s">
        <v>450</v>
      </c>
      <c r="B1211" s="2" t="s">
        <v>2109</v>
      </c>
      <c r="C1211" s="2" t="s">
        <v>5</v>
      </c>
      <c r="D1211" s="2" t="s">
        <v>6</v>
      </c>
      <c r="E1211" cm="1">
        <f t="array" ref="E1211">_xlfn.IFS(D1211="pleasure",1,D1211="displeasure",2,D1211="neutral",0)</f>
        <v>1</v>
      </c>
      <c r="F1211" cm="1">
        <f t="array" ref="F1211">_xlfn.IFS(C1211="happiness",1,C1211="fear",2,C1211="anger",3,C1211="sadness",4,C1211="disgust",5,C1211="surprise",6,C1211="neutral",0)</f>
        <v>1</v>
      </c>
    </row>
    <row r="1212" spans="1:6" x14ac:dyDescent="0.35">
      <c r="A1212" s="2" t="s">
        <v>143</v>
      </c>
      <c r="B1212" s="2" t="s">
        <v>2110</v>
      </c>
      <c r="C1212" s="2" t="s">
        <v>15</v>
      </c>
      <c r="D1212" s="2" t="s">
        <v>10</v>
      </c>
      <c r="E1212" cm="1">
        <f t="array" ref="E1212">_xlfn.IFS(D1212="pleasure",1,D1212="displeasure",2,D1212="neutral",0)</f>
        <v>2</v>
      </c>
      <c r="F1212" cm="1">
        <f t="array" ref="F1212">_xlfn.IFS(C1212="happiness",1,C1212="fear",2,C1212="anger",3,C1212="sadness",4,C1212="disgust",5,C1212="surprise",6,C1212="neutral",0)</f>
        <v>4</v>
      </c>
    </row>
    <row r="1213" spans="1:6" x14ac:dyDescent="0.35">
      <c r="A1213" s="2" t="s">
        <v>2111</v>
      </c>
      <c r="B1213" s="2" t="s">
        <v>2112</v>
      </c>
      <c r="C1213" s="2" t="s">
        <v>15</v>
      </c>
      <c r="D1213" s="2" t="s">
        <v>10</v>
      </c>
      <c r="E1213" cm="1">
        <f t="array" ref="E1213">_xlfn.IFS(D1213="pleasure",1,D1213="displeasure",2,D1213="neutral",0)</f>
        <v>2</v>
      </c>
      <c r="F1213" cm="1">
        <f t="array" ref="F1213">_xlfn.IFS(C1213="happiness",1,C1213="fear",2,C1213="anger",3,C1213="sadness",4,C1213="disgust",5,C1213="surprise",6,C1213="neutral",0)</f>
        <v>4</v>
      </c>
    </row>
    <row r="1214" spans="1:6" x14ac:dyDescent="0.35">
      <c r="A1214" s="2" t="s">
        <v>2113</v>
      </c>
      <c r="B1214" s="2" t="s">
        <v>2114</v>
      </c>
      <c r="C1214" s="2" t="s">
        <v>15</v>
      </c>
      <c r="D1214" s="2" t="s">
        <v>10</v>
      </c>
      <c r="E1214" cm="1">
        <f t="array" ref="E1214">_xlfn.IFS(D1214="pleasure",1,D1214="displeasure",2,D1214="neutral",0)</f>
        <v>2</v>
      </c>
      <c r="F1214" cm="1">
        <f t="array" ref="F1214">_xlfn.IFS(C1214="happiness",1,C1214="fear",2,C1214="anger",3,C1214="sadness",4,C1214="disgust",5,C1214="surprise",6,C1214="neutral",0)</f>
        <v>4</v>
      </c>
    </row>
    <row r="1215" spans="1:6" x14ac:dyDescent="0.35">
      <c r="A1215" s="2" t="s">
        <v>2115</v>
      </c>
      <c r="B1215" s="2" t="s">
        <v>2116</v>
      </c>
      <c r="C1215" s="2" t="s">
        <v>5</v>
      </c>
      <c r="D1215" s="2" t="s">
        <v>6</v>
      </c>
      <c r="E1215" cm="1">
        <f t="array" ref="E1215">_xlfn.IFS(D1215="pleasure",1,D1215="displeasure",2,D1215="neutral",0)</f>
        <v>1</v>
      </c>
      <c r="F1215" cm="1">
        <f t="array" ref="F1215">_xlfn.IFS(C1215="happiness",1,C1215="fear",2,C1215="anger",3,C1215="sadness",4,C1215="disgust",5,C1215="surprise",6,C1215="neutral",0)</f>
        <v>1</v>
      </c>
    </row>
    <row r="1216" spans="1:6" x14ac:dyDescent="0.35">
      <c r="A1216" s="2" t="s">
        <v>2117</v>
      </c>
      <c r="B1216" s="2" t="s">
        <v>2118</v>
      </c>
      <c r="C1216" s="2" t="s">
        <v>5</v>
      </c>
      <c r="D1216" s="2" t="s">
        <v>6</v>
      </c>
      <c r="E1216" cm="1">
        <f t="array" ref="E1216">_xlfn.IFS(D1216="pleasure",1,D1216="displeasure",2,D1216="neutral",0)</f>
        <v>1</v>
      </c>
      <c r="F1216" cm="1">
        <f t="array" ref="F1216">_xlfn.IFS(C1216="happiness",1,C1216="fear",2,C1216="anger",3,C1216="sadness",4,C1216="disgust",5,C1216="surprise",6,C1216="neutral",0)</f>
        <v>1</v>
      </c>
    </row>
    <row r="1217" spans="1:6" x14ac:dyDescent="0.35">
      <c r="A1217" s="2" t="s">
        <v>2119</v>
      </c>
      <c r="B1217" s="2" t="s">
        <v>2120</v>
      </c>
      <c r="C1217" s="2" t="s">
        <v>5</v>
      </c>
      <c r="D1217" s="2" t="s">
        <v>6</v>
      </c>
      <c r="E1217" cm="1">
        <f t="array" ref="E1217">_xlfn.IFS(D1217="pleasure",1,D1217="displeasure",2,D1217="neutral",0)</f>
        <v>1</v>
      </c>
      <c r="F1217" cm="1">
        <f t="array" ref="F1217">_xlfn.IFS(C1217="happiness",1,C1217="fear",2,C1217="anger",3,C1217="sadness",4,C1217="disgust",5,C1217="surprise",6,C1217="neutral",0)</f>
        <v>1</v>
      </c>
    </row>
    <row r="1218" spans="1:6" x14ac:dyDescent="0.35">
      <c r="A1218" s="2" t="s">
        <v>2121</v>
      </c>
      <c r="B1218" s="2" t="s">
        <v>2122</v>
      </c>
      <c r="C1218" s="2" t="s">
        <v>5</v>
      </c>
      <c r="D1218" s="2" t="s">
        <v>6</v>
      </c>
      <c r="E1218" cm="1">
        <f t="array" ref="E1218">_xlfn.IFS(D1218="pleasure",1,D1218="displeasure",2,D1218="neutral",0)</f>
        <v>1</v>
      </c>
      <c r="F1218" cm="1">
        <f t="array" ref="F1218">_xlfn.IFS(C1218="happiness",1,C1218="fear",2,C1218="anger",3,C1218="sadness",4,C1218="disgust",5,C1218="surprise",6,C1218="neutral",0)</f>
        <v>1</v>
      </c>
    </row>
    <row r="1219" spans="1:6" x14ac:dyDescent="0.35">
      <c r="A1219" s="2" t="s">
        <v>2123</v>
      </c>
      <c r="B1219" s="2" t="s">
        <v>2124</v>
      </c>
      <c r="C1219" s="2" t="s">
        <v>5</v>
      </c>
      <c r="D1219" s="2" t="s">
        <v>6</v>
      </c>
      <c r="E1219" cm="1">
        <f t="array" ref="E1219">_xlfn.IFS(D1219="pleasure",1,D1219="displeasure",2,D1219="neutral",0)</f>
        <v>1</v>
      </c>
      <c r="F1219" cm="1">
        <f t="array" ref="F1219">_xlfn.IFS(C1219="happiness",1,C1219="fear",2,C1219="anger",3,C1219="sadness",4,C1219="disgust",5,C1219="surprise",6,C1219="neutral",0)</f>
        <v>1</v>
      </c>
    </row>
    <row r="1220" spans="1:6" x14ac:dyDescent="0.35">
      <c r="A1220" s="2" t="s">
        <v>2125</v>
      </c>
      <c r="B1220" s="2" t="s">
        <v>2126</v>
      </c>
      <c r="C1220" s="2" t="s">
        <v>9</v>
      </c>
      <c r="D1220" s="2" t="s">
        <v>10</v>
      </c>
      <c r="E1220" cm="1">
        <f t="array" ref="E1220">_xlfn.IFS(D1220="pleasure",1,D1220="displeasure",2,D1220="neutral",0)</f>
        <v>2</v>
      </c>
      <c r="F1220" cm="1">
        <f t="array" ref="F1220">_xlfn.IFS(C1220="happiness",1,C1220="fear",2,C1220="anger",3,C1220="sadness",4,C1220="disgust",5,C1220="surprise",6,C1220="neutral",0)</f>
        <v>5</v>
      </c>
    </row>
    <row r="1221" spans="1:6" x14ac:dyDescent="0.35">
      <c r="A1221" s="2" t="s">
        <v>2127</v>
      </c>
      <c r="B1221" s="2" t="s">
        <v>2128</v>
      </c>
      <c r="C1221" s="2" t="s">
        <v>5</v>
      </c>
      <c r="D1221" s="2" t="s">
        <v>6</v>
      </c>
      <c r="E1221" cm="1">
        <f t="array" ref="E1221">_xlfn.IFS(D1221="pleasure",1,D1221="displeasure",2,D1221="neutral",0)</f>
        <v>1</v>
      </c>
      <c r="F1221" cm="1">
        <f t="array" ref="F1221">_xlfn.IFS(C1221="happiness",1,C1221="fear",2,C1221="anger",3,C1221="sadness",4,C1221="disgust",5,C1221="surprise",6,C1221="neutral",0)</f>
        <v>1</v>
      </c>
    </row>
    <row r="1222" spans="1:6" x14ac:dyDescent="0.35">
      <c r="A1222" s="2" t="s">
        <v>2129</v>
      </c>
      <c r="B1222" s="2" t="s">
        <v>2130</v>
      </c>
      <c r="C1222" s="2" t="s">
        <v>15</v>
      </c>
      <c r="D1222" s="2" t="s">
        <v>10</v>
      </c>
      <c r="E1222" cm="1">
        <f t="array" ref="E1222">_xlfn.IFS(D1222="pleasure",1,D1222="displeasure",2,D1222="neutral",0)</f>
        <v>2</v>
      </c>
      <c r="F1222" cm="1">
        <f t="array" ref="F1222">_xlfn.IFS(C1222="happiness",1,C1222="fear",2,C1222="anger",3,C1222="sadness",4,C1222="disgust",5,C1222="surprise",6,C1222="neutral",0)</f>
        <v>4</v>
      </c>
    </row>
    <row r="1223" spans="1:6" x14ac:dyDescent="0.35">
      <c r="A1223" s="2" t="s">
        <v>2131</v>
      </c>
      <c r="B1223" s="2" t="s">
        <v>2132</v>
      </c>
      <c r="C1223" s="2" t="s">
        <v>5</v>
      </c>
      <c r="D1223" s="2" t="s">
        <v>6</v>
      </c>
      <c r="E1223" cm="1">
        <f t="array" ref="E1223">_xlfn.IFS(D1223="pleasure",1,D1223="displeasure",2,D1223="neutral",0)</f>
        <v>1</v>
      </c>
      <c r="F1223" cm="1">
        <f t="array" ref="F1223">_xlfn.IFS(C1223="happiness",1,C1223="fear",2,C1223="anger",3,C1223="sadness",4,C1223="disgust",5,C1223="surprise",6,C1223="neutral",0)</f>
        <v>1</v>
      </c>
    </row>
    <row r="1224" spans="1:6" x14ac:dyDescent="0.35">
      <c r="A1224" s="2" t="s">
        <v>2133</v>
      </c>
      <c r="B1224" s="2" t="s">
        <v>2134</v>
      </c>
      <c r="C1224" s="2" t="s">
        <v>5</v>
      </c>
      <c r="D1224" s="2" t="s">
        <v>6</v>
      </c>
      <c r="E1224" cm="1">
        <f t="array" ref="E1224">_xlfn.IFS(D1224="pleasure",1,D1224="displeasure",2,D1224="neutral",0)</f>
        <v>1</v>
      </c>
      <c r="F1224" cm="1">
        <f t="array" ref="F1224">_xlfn.IFS(C1224="happiness",1,C1224="fear",2,C1224="anger",3,C1224="sadness",4,C1224="disgust",5,C1224="surprise",6,C1224="neutral",0)</f>
        <v>1</v>
      </c>
    </row>
    <row r="1225" spans="1:6" x14ac:dyDescent="0.35">
      <c r="A1225" s="2" t="s">
        <v>2135</v>
      </c>
      <c r="B1225" s="2" t="s">
        <v>2136</v>
      </c>
      <c r="C1225" s="2" t="s">
        <v>5</v>
      </c>
      <c r="D1225" s="2" t="s">
        <v>6</v>
      </c>
      <c r="E1225" cm="1">
        <f t="array" ref="E1225">_xlfn.IFS(D1225="pleasure",1,D1225="displeasure",2,D1225="neutral",0)</f>
        <v>1</v>
      </c>
      <c r="F1225" cm="1">
        <f t="array" ref="F1225">_xlfn.IFS(C1225="happiness",1,C1225="fear",2,C1225="anger",3,C1225="sadness",4,C1225="disgust",5,C1225="surprise",6,C1225="neutral",0)</f>
        <v>1</v>
      </c>
    </row>
    <row r="1226" spans="1:6" x14ac:dyDescent="0.35">
      <c r="A1226" s="2" t="s">
        <v>1515</v>
      </c>
      <c r="B1226" s="2" t="s">
        <v>2137</v>
      </c>
      <c r="C1226" s="2" t="s">
        <v>9</v>
      </c>
      <c r="D1226" s="2" t="s">
        <v>10</v>
      </c>
      <c r="E1226" cm="1">
        <f t="array" ref="E1226">_xlfn.IFS(D1226="pleasure",1,D1226="displeasure",2,D1226="neutral",0)</f>
        <v>2</v>
      </c>
      <c r="F1226" cm="1">
        <f t="array" ref="F1226">_xlfn.IFS(C1226="happiness",1,C1226="fear",2,C1226="anger",3,C1226="sadness",4,C1226="disgust",5,C1226="surprise",6,C1226="neutral",0)</f>
        <v>5</v>
      </c>
    </row>
    <row r="1227" spans="1:6" x14ac:dyDescent="0.35">
      <c r="A1227" s="2" t="s">
        <v>2138</v>
      </c>
      <c r="B1227" s="2" t="s">
        <v>2139</v>
      </c>
      <c r="C1227" s="2" t="s">
        <v>24</v>
      </c>
      <c r="D1227" s="2" t="s">
        <v>10</v>
      </c>
      <c r="E1227" cm="1">
        <f t="array" ref="E1227">_xlfn.IFS(D1227="pleasure",1,D1227="displeasure",2,D1227="neutral",0)</f>
        <v>2</v>
      </c>
      <c r="F1227" cm="1">
        <f t="array" ref="F1227">_xlfn.IFS(C1227="happiness",1,C1227="fear",2,C1227="anger",3,C1227="sadness",4,C1227="disgust",5,C1227="surprise",6,C1227="neutral",0)</f>
        <v>3</v>
      </c>
    </row>
    <row r="1228" spans="1:6" x14ac:dyDescent="0.35">
      <c r="A1228" s="2" t="s">
        <v>529</v>
      </c>
      <c r="B1228" s="2" t="s">
        <v>2140</v>
      </c>
      <c r="C1228" s="2" t="s">
        <v>5</v>
      </c>
      <c r="D1228" s="2" t="s">
        <v>6</v>
      </c>
      <c r="E1228" cm="1">
        <f t="array" ref="E1228">_xlfn.IFS(D1228="pleasure",1,D1228="displeasure",2,D1228="neutral",0)</f>
        <v>1</v>
      </c>
      <c r="F1228" cm="1">
        <f t="array" ref="F1228">_xlfn.IFS(C1228="happiness",1,C1228="fear",2,C1228="anger",3,C1228="sadness",4,C1228="disgust",5,C1228="surprise",6,C1228="neutral",0)</f>
        <v>1</v>
      </c>
    </row>
    <row r="1229" spans="1:6" x14ac:dyDescent="0.35">
      <c r="A1229" s="2" t="s">
        <v>2141</v>
      </c>
      <c r="B1229" s="2" t="s">
        <v>2142</v>
      </c>
      <c r="C1229" s="2" t="s">
        <v>5</v>
      </c>
      <c r="D1229" s="2" t="s">
        <v>6</v>
      </c>
      <c r="E1229" cm="1">
        <f t="array" ref="E1229">_xlfn.IFS(D1229="pleasure",1,D1229="displeasure",2,D1229="neutral",0)</f>
        <v>1</v>
      </c>
      <c r="F1229" cm="1">
        <f t="array" ref="F1229">_xlfn.IFS(C1229="happiness",1,C1229="fear",2,C1229="anger",3,C1229="sadness",4,C1229="disgust",5,C1229="surprise",6,C1229="neutral",0)</f>
        <v>1</v>
      </c>
    </row>
    <row r="1230" spans="1:6" x14ac:dyDescent="0.35">
      <c r="A1230" s="4" t="s">
        <v>2143</v>
      </c>
      <c r="B1230" s="4" t="s">
        <v>2144</v>
      </c>
      <c r="C1230" s="4" t="s">
        <v>41</v>
      </c>
      <c r="D1230" s="4" t="s">
        <v>41</v>
      </c>
      <c r="E1230" cm="1">
        <f t="array" ref="E1230">_xlfn.IFS(D1230="pleasure",1,D1230="displeasure",2,D1230="neutral",0)</f>
        <v>0</v>
      </c>
      <c r="F1230" cm="1">
        <f t="array" ref="F1230">_xlfn.IFS(C1230="happiness",1,C1230="fear",2,C1230="anger",3,C1230="sadness",4,C1230="disgust",5,C1230="surprise",6,C1230="neutral",0)</f>
        <v>0</v>
      </c>
    </row>
    <row r="1231" spans="1:6" x14ac:dyDescent="0.35">
      <c r="A1231" s="2" t="s">
        <v>2145</v>
      </c>
      <c r="B1231" s="2" t="s">
        <v>2146</v>
      </c>
      <c r="C1231" s="2" t="s">
        <v>5</v>
      </c>
      <c r="D1231" s="2" t="s">
        <v>6</v>
      </c>
      <c r="E1231" cm="1">
        <f t="array" ref="E1231">_xlfn.IFS(D1231="pleasure",1,D1231="displeasure",2,D1231="neutral",0)</f>
        <v>1</v>
      </c>
      <c r="F1231" cm="1">
        <f t="array" ref="F1231">_xlfn.IFS(C1231="happiness",1,C1231="fear",2,C1231="anger",3,C1231="sadness",4,C1231="disgust",5,C1231="surprise",6,C1231="neutral",0)</f>
        <v>1</v>
      </c>
    </row>
    <row r="1232" spans="1:6" x14ac:dyDescent="0.35">
      <c r="A1232" s="2" t="s">
        <v>2147</v>
      </c>
      <c r="B1232" s="2" t="s">
        <v>2148</v>
      </c>
      <c r="C1232" s="2" t="s">
        <v>24</v>
      </c>
      <c r="D1232" s="2" t="s">
        <v>10</v>
      </c>
      <c r="E1232" cm="1">
        <f t="array" ref="E1232">_xlfn.IFS(D1232="pleasure",1,D1232="displeasure",2,D1232="neutral",0)</f>
        <v>2</v>
      </c>
      <c r="F1232" cm="1">
        <f t="array" ref="F1232">_xlfn.IFS(C1232="happiness",1,C1232="fear",2,C1232="anger",3,C1232="sadness",4,C1232="disgust",5,C1232="surprise",6,C1232="neutral",0)</f>
        <v>3</v>
      </c>
    </row>
    <row r="1233" spans="1:6" x14ac:dyDescent="0.35">
      <c r="A1233" s="2" t="s">
        <v>2149</v>
      </c>
      <c r="B1233" s="2" t="s">
        <v>2150</v>
      </c>
      <c r="C1233" s="2" t="s">
        <v>5</v>
      </c>
      <c r="D1233" s="2" t="s">
        <v>6</v>
      </c>
      <c r="E1233" cm="1">
        <f t="array" ref="E1233">_xlfn.IFS(D1233="pleasure",1,D1233="displeasure",2,D1233="neutral",0)</f>
        <v>1</v>
      </c>
      <c r="F1233" cm="1">
        <f t="array" ref="F1233">_xlfn.IFS(C1233="happiness",1,C1233="fear",2,C1233="anger",3,C1233="sadness",4,C1233="disgust",5,C1233="surprise",6,C1233="neutral",0)</f>
        <v>1</v>
      </c>
    </row>
    <row r="1234" spans="1:6" x14ac:dyDescent="0.35">
      <c r="A1234" s="2" t="s">
        <v>2151</v>
      </c>
      <c r="B1234" s="2" t="s">
        <v>2152</v>
      </c>
      <c r="C1234" s="2" t="s">
        <v>15</v>
      </c>
      <c r="D1234" s="2" t="s">
        <v>10</v>
      </c>
      <c r="E1234" cm="1">
        <f t="array" ref="E1234">_xlfn.IFS(D1234="pleasure",1,D1234="displeasure",2,D1234="neutral",0)</f>
        <v>2</v>
      </c>
      <c r="F1234" cm="1">
        <f t="array" ref="F1234">_xlfn.IFS(C1234="happiness",1,C1234="fear",2,C1234="anger",3,C1234="sadness",4,C1234="disgust",5,C1234="surprise",6,C1234="neutral",0)</f>
        <v>4</v>
      </c>
    </row>
    <row r="1235" spans="1:6" x14ac:dyDescent="0.35">
      <c r="A1235" s="2" t="s">
        <v>143</v>
      </c>
      <c r="B1235" s="2" t="s">
        <v>2153</v>
      </c>
      <c r="C1235" s="2" t="s">
        <v>5</v>
      </c>
      <c r="D1235" s="2" t="s">
        <v>6</v>
      </c>
      <c r="E1235" cm="1">
        <f t="array" ref="E1235">_xlfn.IFS(D1235="pleasure",1,D1235="displeasure",2,D1235="neutral",0)</f>
        <v>1</v>
      </c>
      <c r="F1235" cm="1">
        <f t="array" ref="F1235">_xlfn.IFS(C1235="happiness",1,C1235="fear",2,C1235="anger",3,C1235="sadness",4,C1235="disgust",5,C1235="surprise",6,C1235="neutral",0)</f>
        <v>1</v>
      </c>
    </row>
    <row r="1236" spans="1:6" x14ac:dyDescent="0.35">
      <c r="A1236" s="2" t="s">
        <v>2154</v>
      </c>
      <c r="B1236" s="2" t="s">
        <v>2155</v>
      </c>
      <c r="C1236" s="2" t="s">
        <v>15</v>
      </c>
      <c r="D1236" s="2" t="s">
        <v>10</v>
      </c>
      <c r="E1236" cm="1">
        <f t="array" ref="E1236">_xlfn.IFS(D1236="pleasure",1,D1236="displeasure",2,D1236="neutral",0)</f>
        <v>2</v>
      </c>
      <c r="F1236" cm="1">
        <f t="array" ref="F1236">_xlfn.IFS(C1236="happiness",1,C1236="fear",2,C1236="anger",3,C1236="sadness",4,C1236="disgust",5,C1236="surprise",6,C1236="neutral",0)</f>
        <v>4</v>
      </c>
    </row>
    <row r="1237" spans="1:6" x14ac:dyDescent="0.35">
      <c r="A1237" s="2" t="s">
        <v>2156</v>
      </c>
      <c r="B1237" s="2" t="s">
        <v>2157</v>
      </c>
      <c r="C1237" s="2" t="s">
        <v>5</v>
      </c>
      <c r="D1237" s="2" t="s">
        <v>6</v>
      </c>
      <c r="E1237" cm="1">
        <f t="array" ref="E1237">_xlfn.IFS(D1237="pleasure",1,D1237="displeasure",2,D1237="neutral",0)</f>
        <v>1</v>
      </c>
      <c r="F1237" cm="1">
        <f t="array" ref="F1237">_xlfn.IFS(C1237="happiness",1,C1237="fear",2,C1237="anger",3,C1237="sadness",4,C1237="disgust",5,C1237="surprise",6,C1237="neutral",0)</f>
        <v>1</v>
      </c>
    </row>
    <row r="1238" spans="1:6" x14ac:dyDescent="0.35">
      <c r="A1238" s="2" t="s">
        <v>1607</v>
      </c>
      <c r="B1238" s="2" t="s">
        <v>2158</v>
      </c>
      <c r="C1238" s="2" t="s">
        <v>24</v>
      </c>
      <c r="D1238" s="2" t="s">
        <v>10</v>
      </c>
      <c r="E1238" cm="1">
        <f t="array" ref="E1238">_xlfn.IFS(D1238="pleasure",1,D1238="displeasure",2,D1238="neutral",0)</f>
        <v>2</v>
      </c>
      <c r="F1238" cm="1">
        <f t="array" ref="F1238">_xlfn.IFS(C1238="happiness",1,C1238="fear",2,C1238="anger",3,C1238="sadness",4,C1238="disgust",5,C1238="surprise",6,C1238="neutral",0)</f>
        <v>3</v>
      </c>
    </row>
    <row r="1239" spans="1:6" x14ac:dyDescent="0.35">
      <c r="A1239" s="2" t="s">
        <v>2159</v>
      </c>
      <c r="B1239" s="2" t="s">
        <v>2160</v>
      </c>
      <c r="C1239" s="2" t="s">
        <v>5</v>
      </c>
      <c r="D1239" s="2" t="s">
        <v>6</v>
      </c>
      <c r="E1239" cm="1">
        <f t="array" ref="E1239">_xlfn.IFS(D1239="pleasure",1,D1239="displeasure",2,D1239="neutral",0)</f>
        <v>1</v>
      </c>
      <c r="F1239" cm="1">
        <f t="array" ref="F1239">_xlfn.IFS(C1239="happiness",1,C1239="fear",2,C1239="anger",3,C1239="sadness",4,C1239="disgust",5,C1239="surprise",6,C1239="neutral",0)</f>
        <v>1</v>
      </c>
    </row>
    <row r="1240" spans="1:6" x14ac:dyDescent="0.35">
      <c r="A1240" s="2" t="s">
        <v>2161</v>
      </c>
      <c r="B1240" s="2" t="s">
        <v>2162</v>
      </c>
      <c r="C1240" s="2" t="s">
        <v>24</v>
      </c>
      <c r="D1240" s="2" t="s">
        <v>10</v>
      </c>
      <c r="E1240" cm="1">
        <f t="array" ref="E1240">_xlfn.IFS(D1240="pleasure",1,D1240="displeasure",2,D1240="neutral",0)</f>
        <v>2</v>
      </c>
      <c r="F1240" cm="1">
        <f t="array" ref="F1240">_xlfn.IFS(C1240="happiness",1,C1240="fear",2,C1240="anger",3,C1240="sadness",4,C1240="disgust",5,C1240="surprise",6,C1240="neutral",0)</f>
        <v>3</v>
      </c>
    </row>
    <row r="1241" spans="1:6" x14ac:dyDescent="0.35">
      <c r="A1241" s="2" t="s">
        <v>2163</v>
      </c>
      <c r="B1241" s="2" t="s">
        <v>2164</v>
      </c>
      <c r="C1241" s="2" t="s">
        <v>9</v>
      </c>
      <c r="D1241" s="2" t="s">
        <v>10</v>
      </c>
      <c r="E1241" cm="1">
        <f t="array" ref="E1241">_xlfn.IFS(D1241="pleasure",1,D1241="displeasure",2,D1241="neutral",0)</f>
        <v>2</v>
      </c>
      <c r="F1241" cm="1">
        <f t="array" ref="F1241">_xlfn.IFS(C1241="happiness",1,C1241="fear",2,C1241="anger",3,C1241="sadness",4,C1241="disgust",5,C1241="surprise",6,C1241="neutral",0)</f>
        <v>5</v>
      </c>
    </row>
    <row r="1242" spans="1:6" x14ac:dyDescent="0.35">
      <c r="A1242" s="2" t="s">
        <v>2165</v>
      </c>
      <c r="B1242" s="2" t="s">
        <v>2166</v>
      </c>
      <c r="C1242" s="2" t="s">
        <v>5</v>
      </c>
      <c r="D1242" s="2" t="s">
        <v>6</v>
      </c>
      <c r="E1242" cm="1">
        <f t="array" ref="E1242">_xlfn.IFS(D1242="pleasure",1,D1242="displeasure",2,D1242="neutral",0)</f>
        <v>1</v>
      </c>
      <c r="F1242" cm="1">
        <f t="array" ref="F1242">_xlfn.IFS(C1242="happiness",1,C1242="fear",2,C1242="anger",3,C1242="sadness",4,C1242="disgust",5,C1242="surprise",6,C1242="neutral",0)</f>
        <v>1</v>
      </c>
    </row>
    <row r="1243" spans="1:6" x14ac:dyDescent="0.35">
      <c r="A1243" s="2" t="s">
        <v>2167</v>
      </c>
      <c r="B1243" s="2" t="s">
        <v>2168</v>
      </c>
      <c r="C1243" s="2" t="s">
        <v>5</v>
      </c>
      <c r="D1243" s="2" t="s">
        <v>6</v>
      </c>
      <c r="E1243" cm="1">
        <f t="array" ref="E1243">_xlfn.IFS(D1243="pleasure",1,D1243="displeasure",2,D1243="neutral",0)</f>
        <v>1</v>
      </c>
      <c r="F1243" cm="1">
        <f t="array" ref="F1243">_xlfn.IFS(C1243="happiness",1,C1243="fear",2,C1243="anger",3,C1243="sadness",4,C1243="disgust",5,C1243="surprise",6,C1243="neutral",0)</f>
        <v>1</v>
      </c>
    </row>
    <row r="1244" spans="1:6" x14ac:dyDescent="0.35">
      <c r="A1244" s="2" t="s">
        <v>2169</v>
      </c>
      <c r="B1244" s="2" t="s">
        <v>2170</v>
      </c>
      <c r="C1244" s="2" t="s">
        <v>5</v>
      </c>
      <c r="D1244" s="2" t="s">
        <v>6</v>
      </c>
      <c r="E1244" cm="1">
        <f t="array" ref="E1244">_xlfn.IFS(D1244="pleasure",1,D1244="displeasure",2,D1244="neutral",0)</f>
        <v>1</v>
      </c>
      <c r="F1244" cm="1">
        <f t="array" ref="F1244">_xlfn.IFS(C1244="happiness",1,C1244="fear",2,C1244="anger",3,C1244="sadness",4,C1244="disgust",5,C1244="surprise",6,C1244="neutral",0)</f>
        <v>1</v>
      </c>
    </row>
    <row r="1245" spans="1:6" x14ac:dyDescent="0.35">
      <c r="A1245" s="2" t="s">
        <v>1565</v>
      </c>
      <c r="B1245" s="2" t="s">
        <v>2171</v>
      </c>
      <c r="C1245" s="2" t="s">
        <v>5</v>
      </c>
      <c r="D1245" s="2" t="s">
        <v>6</v>
      </c>
      <c r="E1245" cm="1">
        <f t="array" ref="E1245">_xlfn.IFS(D1245="pleasure",1,D1245="displeasure",2,D1245="neutral",0)</f>
        <v>1</v>
      </c>
      <c r="F1245" cm="1">
        <f t="array" ref="F1245">_xlfn.IFS(C1245="happiness",1,C1245="fear",2,C1245="anger",3,C1245="sadness",4,C1245="disgust",5,C1245="surprise",6,C1245="neutral",0)</f>
        <v>1</v>
      </c>
    </row>
    <row r="1246" spans="1:6" x14ac:dyDescent="0.35">
      <c r="A1246" s="2" t="s">
        <v>2172</v>
      </c>
      <c r="B1246" s="2" t="s">
        <v>2173</v>
      </c>
      <c r="C1246" s="2" t="s">
        <v>5</v>
      </c>
      <c r="D1246" s="2" t="s">
        <v>6</v>
      </c>
      <c r="E1246" cm="1">
        <f t="array" ref="E1246">_xlfn.IFS(D1246="pleasure",1,D1246="displeasure",2,D1246="neutral",0)</f>
        <v>1</v>
      </c>
      <c r="F1246" cm="1">
        <f t="array" ref="F1246">_xlfn.IFS(C1246="happiness",1,C1246="fear",2,C1246="anger",3,C1246="sadness",4,C1246="disgust",5,C1246="surprise",6,C1246="neutral",0)</f>
        <v>1</v>
      </c>
    </row>
    <row r="1247" spans="1:6" x14ac:dyDescent="0.35">
      <c r="A1247" s="2" t="s">
        <v>1399</v>
      </c>
      <c r="B1247" s="2" t="s">
        <v>2174</v>
      </c>
      <c r="C1247" s="2" t="s">
        <v>5</v>
      </c>
      <c r="D1247" s="2" t="s">
        <v>6</v>
      </c>
      <c r="E1247" cm="1">
        <f t="array" ref="E1247">_xlfn.IFS(D1247="pleasure",1,D1247="displeasure",2,D1247="neutral",0)</f>
        <v>1</v>
      </c>
      <c r="F1247" cm="1">
        <f t="array" ref="F1247">_xlfn.IFS(C1247="happiness",1,C1247="fear",2,C1247="anger",3,C1247="sadness",4,C1247="disgust",5,C1247="surprise",6,C1247="neutral",0)</f>
        <v>1</v>
      </c>
    </row>
    <row r="1248" spans="1:6" x14ac:dyDescent="0.35">
      <c r="A1248" s="2" t="s">
        <v>2175</v>
      </c>
      <c r="B1248" s="2" t="s">
        <v>2176</v>
      </c>
      <c r="C1248" s="2" t="s">
        <v>5</v>
      </c>
      <c r="D1248" s="2" t="s">
        <v>6</v>
      </c>
      <c r="E1248" cm="1">
        <f t="array" ref="E1248">_xlfn.IFS(D1248="pleasure",1,D1248="displeasure",2,D1248="neutral",0)</f>
        <v>1</v>
      </c>
      <c r="F1248" cm="1">
        <f t="array" ref="F1248">_xlfn.IFS(C1248="happiness",1,C1248="fear",2,C1248="anger",3,C1248="sadness",4,C1248="disgust",5,C1248="surprise",6,C1248="neutral",0)</f>
        <v>1</v>
      </c>
    </row>
    <row r="1249" spans="1:6" x14ac:dyDescent="0.35">
      <c r="A1249" s="2" t="s">
        <v>2177</v>
      </c>
      <c r="B1249" s="2" t="s">
        <v>2178</v>
      </c>
      <c r="C1249" s="2" t="s">
        <v>5</v>
      </c>
      <c r="D1249" s="2" t="s">
        <v>6</v>
      </c>
      <c r="E1249" cm="1">
        <f t="array" ref="E1249">_xlfn.IFS(D1249="pleasure",1,D1249="displeasure",2,D1249="neutral",0)</f>
        <v>1</v>
      </c>
      <c r="F1249" cm="1">
        <f t="array" ref="F1249">_xlfn.IFS(C1249="happiness",1,C1249="fear",2,C1249="anger",3,C1249="sadness",4,C1249="disgust",5,C1249="surprise",6,C1249="neutral",0)</f>
        <v>1</v>
      </c>
    </row>
    <row r="1250" spans="1:6" x14ac:dyDescent="0.35">
      <c r="A1250" s="2" t="s">
        <v>2179</v>
      </c>
      <c r="B1250" s="2" t="s">
        <v>2180</v>
      </c>
      <c r="C1250" s="2" t="s">
        <v>24</v>
      </c>
      <c r="D1250" s="2" t="s">
        <v>10</v>
      </c>
      <c r="E1250" cm="1">
        <f t="array" ref="E1250">_xlfn.IFS(D1250="pleasure",1,D1250="displeasure",2,D1250="neutral",0)</f>
        <v>2</v>
      </c>
      <c r="F1250" cm="1">
        <f t="array" ref="F1250">_xlfn.IFS(C1250="happiness",1,C1250="fear",2,C1250="anger",3,C1250="sadness",4,C1250="disgust",5,C1250="surprise",6,C1250="neutral",0)</f>
        <v>3</v>
      </c>
    </row>
    <row r="1251" spans="1:6" x14ac:dyDescent="0.35">
      <c r="A1251" s="2" t="s">
        <v>220</v>
      </c>
      <c r="B1251" s="2" t="s">
        <v>2181</v>
      </c>
      <c r="C1251" s="2" t="s">
        <v>5</v>
      </c>
      <c r="D1251" s="2" t="s">
        <v>6</v>
      </c>
      <c r="E1251" cm="1">
        <f t="array" ref="E1251">_xlfn.IFS(D1251="pleasure",1,D1251="displeasure",2,D1251="neutral",0)</f>
        <v>1</v>
      </c>
      <c r="F1251" cm="1">
        <f t="array" ref="F1251">_xlfn.IFS(C1251="happiness",1,C1251="fear",2,C1251="anger",3,C1251="sadness",4,C1251="disgust",5,C1251="surprise",6,C1251="neutral",0)</f>
        <v>1</v>
      </c>
    </row>
    <row r="1252" spans="1:6" x14ac:dyDescent="0.35">
      <c r="A1252" s="2" t="s">
        <v>2182</v>
      </c>
      <c r="B1252" s="2" t="s">
        <v>2183</v>
      </c>
      <c r="C1252" s="2" t="s">
        <v>15</v>
      </c>
      <c r="D1252" s="2" t="s">
        <v>10</v>
      </c>
      <c r="E1252" cm="1">
        <f t="array" ref="E1252">_xlfn.IFS(D1252="pleasure",1,D1252="displeasure",2,D1252="neutral",0)</f>
        <v>2</v>
      </c>
      <c r="F1252" cm="1">
        <f t="array" ref="F1252">_xlfn.IFS(C1252="happiness",1,C1252="fear",2,C1252="anger",3,C1252="sadness",4,C1252="disgust",5,C1252="surprise",6,C1252="neutral",0)</f>
        <v>4</v>
      </c>
    </row>
    <row r="1253" spans="1:6" x14ac:dyDescent="0.35">
      <c r="A1253" s="2" t="s">
        <v>2184</v>
      </c>
      <c r="B1253" s="2" t="s">
        <v>2185</v>
      </c>
      <c r="C1253" s="2" t="s">
        <v>5</v>
      </c>
      <c r="D1253" s="2" t="s">
        <v>6</v>
      </c>
      <c r="E1253" cm="1">
        <f t="array" ref="E1253">_xlfn.IFS(D1253="pleasure",1,D1253="displeasure",2,D1253="neutral",0)</f>
        <v>1</v>
      </c>
      <c r="F1253" cm="1">
        <f t="array" ref="F1253">_xlfn.IFS(C1253="happiness",1,C1253="fear",2,C1253="anger",3,C1253="sadness",4,C1253="disgust",5,C1253="surprise",6,C1253="neutral",0)</f>
        <v>1</v>
      </c>
    </row>
    <row r="1254" spans="1:6" x14ac:dyDescent="0.35">
      <c r="A1254" s="2" t="s">
        <v>2186</v>
      </c>
      <c r="B1254" s="2" t="s">
        <v>529</v>
      </c>
      <c r="C1254" s="2" t="s">
        <v>5</v>
      </c>
      <c r="D1254" s="2" t="s">
        <v>6</v>
      </c>
      <c r="E1254" cm="1">
        <f t="array" ref="E1254">_xlfn.IFS(D1254="pleasure",1,D1254="displeasure",2,D1254="neutral",0)</f>
        <v>1</v>
      </c>
      <c r="F1254" cm="1">
        <f t="array" ref="F1254">_xlfn.IFS(C1254="happiness",1,C1254="fear",2,C1254="anger",3,C1254="sadness",4,C1254="disgust",5,C1254="surprise",6,C1254="neutral",0)</f>
        <v>1</v>
      </c>
    </row>
    <row r="1255" spans="1:6" x14ac:dyDescent="0.35">
      <c r="A1255" s="2" t="s">
        <v>1465</v>
      </c>
      <c r="B1255" s="2" t="s">
        <v>2187</v>
      </c>
      <c r="C1255" s="2" t="s">
        <v>5</v>
      </c>
      <c r="D1255" s="2" t="s">
        <v>6</v>
      </c>
      <c r="E1255" cm="1">
        <f t="array" ref="E1255">_xlfn.IFS(D1255="pleasure",1,D1255="displeasure",2,D1255="neutral",0)</f>
        <v>1</v>
      </c>
      <c r="F1255" cm="1">
        <f t="array" ref="F1255">_xlfn.IFS(C1255="happiness",1,C1255="fear",2,C1255="anger",3,C1255="sadness",4,C1255="disgust",5,C1255="surprise",6,C1255="neutral",0)</f>
        <v>1</v>
      </c>
    </row>
    <row r="1256" spans="1:6" x14ac:dyDescent="0.35">
      <c r="A1256" s="2" t="s">
        <v>1748</v>
      </c>
      <c r="B1256" s="2" t="s">
        <v>2188</v>
      </c>
      <c r="C1256" s="2" t="s">
        <v>5</v>
      </c>
      <c r="D1256" s="2" t="s">
        <v>6</v>
      </c>
      <c r="E1256" cm="1">
        <f t="array" ref="E1256">_xlfn.IFS(D1256="pleasure",1,D1256="displeasure",2,D1256="neutral",0)</f>
        <v>1</v>
      </c>
      <c r="F1256" cm="1">
        <f t="array" ref="F1256">_xlfn.IFS(C1256="happiness",1,C1256="fear",2,C1256="anger",3,C1256="sadness",4,C1256="disgust",5,C1256="surprise",6,C1256="neutral",0)</f>
        <v>1</v>
      </c>
    </row>
    <row r="1257" spans="1:6" x14ac:dyDescent="0.35">
      <c r="A1257" s="2" t="s">
        <v>1467</v>
      </c>
      <c r="B1257" s="2" t="s">
        <v>2189</v>
      </c>
      <c r="C1257" s="2" t="s">
        <v>15</v>
      </c>
      <c r="D1257" s="2" t="s">
        <v>10</v>
      </c>
      <c r="E1257" cm="1">
        <f t="array" ref="E1257">_xlfn.IFS(D1257="pleasure",1,D1257="displeasure",2,D1257="neutral",0)</f>
        <v>2</v>
      </c>
      <c r="F1257" cm="1">
        <f t="array" ref="F1257">_xlfn.IFS(C1257="happiness",1,C1257="fear",2,C1257="anger",3,C1257="sadness",4,C1257="disgust",5,C1257="surprise",6,C1257="neutral",0)</f>
        <v>4</v>
      </c>
    </row>
    <row r="1258" spans="1:6" x14ac:dyDescent="0.35">
      <c r="A1258" s="2" t="s">
        <v>2190</v>
      </c>
      <c r="B1258" s="2" t="s">
        <v>2191</v>
      </c>
      <c r="C1258" s="2" t="s">
        <v>9</v>
      </c>
      <c r="D1258" s="2" t="s">
        <v>10</v>
      </c>
      <c r="E1258" cm="1">
        <f t="array" ref="E1258">_xlfn.IFS(D1258="pleasure",1,D1258="displeasure",2,D1258="neutral",0)</f>
        <v>2</v>
      </c>
      <c r="F1258" cm="1">
        <f t="array" ref="F1258">_xlfn.IFS(C1258="happiness",1,C1258="fear",2,C1258="anger",3,C1258="sadness",4,C1258="disgust",5,C1258="surprise",6,C1258="neutral",0)</f>
        <v>5</v>
      </c>
    </row>
    <row r="1259" spans="1:6" x14ac:dyDescent="0.35">
      <c r="A1259" s="2" t="s">
        <v>2192</v>
      </c>
      <c r="B1259" s="2" t="s">
        <v>2193</v>
      </c>
      <c r="C1259" s="2" t="s">
        <v>9</v>
      </c>
      <c r="D1259" s="2" t="s">
        <v>10</v>
      </c>
      <c r="E1259" cm="1">
        <f t="array" ref="E1259">_xlfn.IFS(D1259="pleasure",1,D1259="displeasure",2,D1259="neutral",0)</f>
        <v>2</v>
      </c>
      <c r="F1259" cm="1">
        <f t="array" ref="F1259">_xlfn.IFS(C1259="happiness",1,C1259="fear",2,C1259="anger",3,C1259="sadness",4,C1259="disgust",5,C1259="surprise",6,C1259="neutral",0)</f>
        <v>5</v>
      </c>
    </row>
    <row r="1260" spans="1:6" x14ac:dyDescent="0.35">
      <c r="A1260" s="2" t="s">
        <v>2194</v>
      </c>
      <c r="B1260" s="2" t="s">
        <v>2195</v>
      </c>
      <c r="C1260" s="2" t="s">
        <v>5</v>
      </c>
      <c r="D1260" s="2" t="s">
        <v>6</v>
      </c>
      <c r="E1260" cm="1">
        <f t="array" ref="E1260">_xlfn.IFS(D1260="pleasure",1,D1260="displeasure",2,D1260="neutral",0)</f>
        <v>1</v>
      </c>
      <c r="F1260" cm="1">
        <f t="array" ref="F1260">_xlfn.IFS(C1260="happiness",1,C1260="fear",2,C1260="anger",3,C1260="sadness",4,C1260="disgust",5,C1260="surprise",6,C1260="neutral",0)</f>
        <v>1</v>
      </c>
    </row>
    <row r="1261" spans="1:6" x14ac:dyDescent="0.35">
      <c r="A1261" s="2" t="s">
        <v>2196</v>
      </c>
      <c r="B1261" s="2" t="s">
        <v>2197</v>
      </c>
      <c r="C1261" s="2" t="s">
        <v>5</v>
      </c>
      <c r="D1261" s="2" t="s">
        <v>6</v>
      </c>
      <c r="E1261" cm="1">
        <f t="array" ref="E1261">_xlfn.IFS(D1261="pleasure",1,D1261="displeasure",2,D1261="neutral",0)</f>
        <v>1</v>
      </c>
      <c r="F1261" cm="1">
        <f t="array" ref="F1261">_xlfn.IFS(C1261="happiness",1,C1261="fear",2,C1261="anger",3,C1261="sadness",4,C1261="disgust",5,C1261="surprise",6,C1261="neutral",0)</f>
        <v>1</v>
      </c>
    </row>
    <row r="1262" spans="1:6" x14ac:dyDescent="0.35">
      <c r="A1262" s="2" t="s">
        <v>2198</v>
      </c>
      <c r="B1262" s="2" t="s">
        <v>2199</v>
      </c>
      <c r="C1262" s="2" t="s">
        <v>5</v>
      </c>
      <c r="D1262" s="2" t="s">
        <v>6</v>
      </c>
      <c r="E1262" cm="1">
        <f t="array" ref="E1262">_xlfn.IFS(D1262="pleasure",1,D1262="displeasure",2,D1262="neutral",0)</f>
        <v>1</v>
      </c>
      <c r="F1262" cm="1">
        <f t="array" ref="F1262">_xlfn.IFS(C1262="happiness",1,C1262="fear",2,C1262="anger",3,C1262="sadness",4,C1262="disgust",5,C1262="surprise",6,C1262="neutral",0)</f>
        <v>1</v>
      </c>
    </row>
    <row r="1263" spans="1:6" x14ac:dyDescent="0.35">
      <c r="A1263" s="2" t="s">
        <v>2200</v>
      </c>
      <c r="B1263" s="2" t="s">
        <v>2201</v>
      </c>
      <c r="C1263" s="2" t="s">
        <v>5</v>
      </c>
      <c r="D1263" s="2" t="s">
        <v>6</v>
      </c>
      <c r="E1263" cm="1">
        <f t="array" ref="E1263">_xlfn.IFS(D1263="pleasure",1,D1263="displeasure",2,D1263="neutral",0)</f>
        <v>1</v>
      </c>
      <c r="F1263" cm="1">
        <f t="array" ref="F1263">_xlfn.IFS(C1263="happiness",1,C1263="fear",2,C1263="anger",3,C1263="sadness",4,C1263="disgust",5,C1263="surprise",6,C1263="neutral",0)</f>
        <v>1</v>
      </c>
    </row>
    <row r="1264" spans="1:6" x14ac:dyDescent="0.35">
      <c r="A1264" s="2" t="s">
        <v>2202</v>
      </c>
      <c r="B1264" s="2" t="s">
        <v>2203</v>
      </c>
      <c r="C1264" s="2" t="s">
        <v>24</v>
      </c>
      <c r="D1264" s="2" t="s">
        <v>10</v>
      </c>
      <c r="E1264" cm="1">
        <f t="array" ref="E1264">_xlfn.IFS(D1264="pleasure",1,D1264="displeasure",2,D1264="neutral",0)</f>
        <v>2</v>
      </c>
      <c r="F1264" cm="1">
        <f t="array" ref="F1264">_xlfn.IFS(C1264="happiness",1,C1264="fear",2,C1264="anger",3,C1264="sadness",4,C1264="disgust",5,C1264="surprise",6,C1264="neutral",0)</f>
        <v>3</v>
      </c>
    </row>
    <row r="1265" spans="1:6" x14ac:dyDescent="0.35">
      <c r="A1265" s="2" t="s">
        <v>2204</v>
      </c>
      <c r="B1265" s="2" t="s">
        <v>748</v>
      </c>
      <c r="C1265" s="2" t="s">
        <v>5</v>
      </c>
      <c r="D1265" s="2" t="s">
        <v>6</v>
      </c>
      <c r="E1265" cm="1">
        <f t="array" ref="E1265">_xlfn.IFS(D1265="pleasure",1,D1265="displeasure",2,D1265="neutral",0)</f>
        <v>1</v>
      </c>
      <c r="F1265" cm="1">
        <f t="array" ref="F1265">_xlfn.IFS(C1265="happiness",1,C1265="fear",2,C1265="anger",3,C1265="sadness",4,C1265="disgust",5,C1265="surprise",6,C1265="neutral",0)</f>
        <v>1</v>
      </c>
    </row>
    <row r="1266" spans="1:6" x14ac:dyDescent="0.35">
      <c r="A1266" s="2" t="s">
        <v>2205</v>
      </c>
      <c r="B1266" s="2" t="s">
        <v>2206</v>
      </c>
      <c r="C1266" s="2" t="s">
        <v>15</v>
      </c>
      <c r="D1266" s="2" t="s">
        <v>10</v>
      </c>
      <c r="E1266" cm="1">
        <f t="array" ref="E1266">_xlfn.IFS(D1266="pleasure",1,D1266="displeasure",2,D1266="neutral",0)</f>
        <v>2</v>
      </c>
      <c r="F1266" cm="1">
        <f t="array" ref="F1266">_xlfn.IFS(C1266="happiness",1,C1266="fear",2,C1266="anger",3,C1266="sadness",4,C1266="disgust",5,C1266="surprise",6,C1266="neutral",0)</f>
        <v>4</v>
      </c>
    </row>
    <row r="1267" spans="1:6" x14ac:dyDescent="0.35">
      <c r="A1267" s="2" t="s">
        <v>2207</v>
      </c>
      <c r="B1267" s="2" t="s">
        <v>2208</v>
      </c>
      <c r="C1267" s="2" t="s">
        <v>5</v>
      </c>
      <c r="D1267" s="2" t="s">
        <v>6</v>
      </c>
      <c r="E1267" cm="1">
        <f t="array" ref="E1267">_xlfn.IFS(D1267="pleasure",1,D1267="displeasure",2,D1267="neutral",0)</f>
        <v>1</v>
      </c>
      <c r="F1267" cm="1">
        <f t="array" ref="F1267">_xlfn.IFS(C1267="happiness",1,C1267="fear",2,C1267="anger",3,C1267="sadness",4,C1267="disgust",5,C1267="surprise",6,C1267="neutral",0)</f>
        <v>1</v>
      </c>
    </row>
    <row r="1268" spans="1:6" x14ac:dyDescent="0.35">
      <c r="A1268" s="2" t="s">
        <v>2209</v>
      </c>
      <c r="B1268" s="2" t="s">
        <v>2210</v>
      </c>
      <c r="C1268" s="2" t="s">
        <v>24</v>
      </c>
      <c r="D1268" s="2" t="s">
        <v>10</v>
      </c>
      <c r="E1268" cm="1">
        <f t="array" ref="E1268">_xlfn.IFS(D1268="pleasure",1,D1268="displeasure",2,D1268="neutral",0)</f>
        <v>2</v>
      </c>
      <c r="F1268" cm="1">
        <f t="array" ref="F1268">_xlfn.IFS(C1268="happiness",1,C1268="fear",2,C1268="anger",3,C1268="sadness",4,C1268="disgust",5,C1268="surprise",6,C1268="neutral",0)</f>
        <v>3</v>
      </c>
    </row>
    <row r="1269" spans="1:6" x14ac:dyDescent="0.35">
      <c r="A1269" s="2" t="s">
        <v>2211</v>
      </c>
      <c r="B1269" s="2" t="s">
        <v>2212</v>
      </c>
      <c r="C1269" s="2" t="s">
        <v>5</v>
      </c>
      <c r="D1269" s="2" t="s">
        <v>6</v>
      </c>
      <c r="E1269" cm="1">
        <f t="array" ref="E1269">_xlfn.IFS(D1269="pleasure",1,D1269="displeasure",2,D1269="neutral",0)</f>
        <v>1</v>
      </c>
      <c r="F1269" cm="1">
        <f t="array" ref="F1269">_xlfn.IFS(C1269="happiness",1,C1269="fear",2,C1269="anger",3,C1269="sadness",4,C1269="disgust",5,C1269="surprise",6,C1269="neutral",0)</f>
        <v>1</v>
      </c>
    </row>
    <row r="1270" spans="1:6" x14ac:dyDescent="0.35">
      <c r="A1270" s="2" t="s">
        <v>2213</v>
      </c>
      <c r="B1270" s="2" t="s">
        <v>2214</v>
      </c>
      <c r="C1270" s="2" t="s">
        <v>5</v>
      </c>
      <c r="D1270" s="2" t="s">
        <v>6</v>
      </c>
      <c r="E1270" cm="1">
        <f t="array" ref="E1270">_xlfn.IFS(D1270="pleasure",1,D1270="displeasure",2,D1270="neutral",0)</f>
        <v>1</v>
      </c>
      <c r="F1270" cm="1">
        <f t="array" ref="F1270">_xlfn.IFS(C1270="happiness",1,C1270="fear",2,C1270="anger",3,C1270="sadness",4,C1270="disgust",5,C1270="surprise",6,C1270="neutral",0)</f>
        <v>1</v>
      </c>
    </row>
    <row r="1271" spans="1:6" x14ac:dyDescent="0.35">
      <c r="A1271" s="2" t="s">
        <v>513</v>
      </c>
      <c r="B1271" s="2" t="s">
        <v>2215</v>
      </c>
      <c r="C1271" s="2" t="s">
        <v>5</v>
      </c>
      <c r="D1271" s="2" t="s">
        <v>6</v>
      </c>
      <c r="E1271" cm="1">
        <f t="array" ref="E1271">_xlfn.IFS(D1271="pleasure",1,D1271="displeasure",2,D1271="neutral",0)</f>
        <v>1</v>
      </c>
      <c r="F1271" cm="1">
        <f t="array" ref="F1271">_xlfn.IFS(C1271="happiness",1,C1271="fear",2,C1271="anger",3,C1271="sadness",4,C1271="disgust",5,C1271="surprise",6,C1271="neutral",0)</f>
        <v>1</v>
      </c>
    </row>
    <row r="1272" spans="1:6" x14ac:dyDescent="0.35">
      <c r="A1272" s="2" t="s">
        <v>2216</v>
      </c>
      <c r="B1272" s="2" t="s">
        <v>2217</v>
      </c>
      <c r="C1272" s="2" t="s">
        <v>5</v>
      </c>
      <c r="D1272" s="2" t="s">
        <v>6</v>
      </c>
      <c r="E1272" cm="1">
        <f t="array" ref="E1272">_xlfn.IFS(D1272="pleasure",1,D1272="displeasure",2,D1272="neutral",0)</f>
        <v>1</v>
      </c>
      <c r="F1272" cm="1">
        <f t="array" ref="F1272">_xlfn.IFS(C1272="happiness",1,C1272="fear",2,C1272="anger",3,C1272="sadness",4,C1272="disgust",5,C1272="surprise",6,C1272="neutral",0)</f>
        <v>1</v>
      </c>
    </row>
    <row r="1273" spans="1:6" x14ac:dyDescent="0.35">
      <c r="A1273" s="2" t="s">
        <v>2218</v>
      </c>
      <c r="B1273" s="2" t="s">
        <v>2219</v>
      </c>
      <c r="C1273" s="2" t="s">
        <v>9</v>
      </c>
      <c r="D1273" s="2" t="s">
        <v>10</v>
      </c>
      <c r="E1273" cm="1">
        <f t="array" ref="E1273">_xlfn.IFS(D1273="pleasure",1,D1273="displeasure",2,D1273="neutral",0)</f>
        <v>2</v>
      </c>
      <c r="F1273" cm="1">
        <f t="array" ref="F1273">_xlfn.IFS(C1273="happiness",1,C1273="fear",2,C1273="anger",3,C1273="sadness",4,C1273="disgust",5,C1273="surprise",6,C1273="neutral",0)</f>
        <v>5</v>
      </c>
    </row>
    <row r="1274" spans="1:6" x14ac:dyDescent="0.35">
      <c r="A1274" s="2" t="s">
        <v>2220</v>
      </c>
      <c r="B1274" s="2" t="s">
        <v>2221</v>
      </c>
      <c r="C1274" s="2" t="s">
        <v>5</v>
      </c>
      <c r="D1274" s="2" t="s">
        <v>6</v>
      </c>
      <c r="E1274" cm="1">
        <f t="array" ref="E1274">_xlfn.IFS(D1274="pleasure",1,D1274="displeasure",2,D1274="neutral",0)</f>
        <v>1</v>
      </c>
      <c r="F1274" cm="1">
        <f t="array" ref="F1274">_xlfn.IFS(C1274="happiness",1,C1274="fear",2,C1274="anger",3,C1274="sadness",4,C1274="disgust",5,C1274="surprise",6,C1274="neutral",0)</f>
        <v>1</v>
      </c>
    </row>
    <row r="1275" spans="1:6" x14ac:dyDescent="0.35">
      <c r="A1275" s="2" t="s">
        <v>2222</v>
      </c>
      <c r="B1275" s="2" t="s">
        <v>2223</v>
      </c>
      <c r="C1275" s="2" t="s">
        <v>24</v>
      </c>
      <c r="D1275" s="2" t="s">
        <v>10</v>
      </c>
      <c r="E1275" cm="1">
        <f t="array" ref="E1275">_xlfn.IFS(D1275="pleasure",1,D1275="displeasure",2,D1275="neutral",0)</f>
        <v>2</v>
      </c>
      <c r="F1275" cm="1">
        <f t="array" ref="F1275">_xlfn.IFS(C1275="happiness",1,C1275="fear",2,C1275="anger",3,C1275="sadness",4,C1275="disgust",5,C1275="surprise",6,C1275="neutral",0)</f>
        <v>3</v>
      </c>
    </row>
    <row r="1276" spans="1:6" x14ac:dyDescent="0.35">
      <c r="A1276" s="2" t="s">
        <v>2224</v>
      </c>
      <c r="B1276" s="2" t="s">
        <v>2225</v>
      </c>
      <c r="C1276" s="2" t="s">
        <v>5</v>
      </c>
      <c r="D1276" s="2" t="s">
        <v>6</v>
      </c>
      <c r="E1276" cm="1">
        <f t="array" ref="E1276">_xlfn.IFS(D1276="pleasure",1,D1276="displeasure",2,D1276="neutral",0)</f>
        <v>1</v>
      </c>
      <c r="F1276" cm="1">
        <f t="array" ref="F1276">_xlfn.IFS(C1276="happiness",1,C1276="fear",2,C1276="anger",3,C1276="sadness",4,C1276="disgust",5,C1276="surprise",6,C1276="neutral",0)</f>
        <v>1</v>
      </c>
    </row>
    <row r="1277" spans="1:6" x14ac:dyDescent="0.35">
      <c r="A1277" s="2" t="s">
        <v>2226</v>
      </c>
      <c r="B1277" s="2" t="s">
        <v>2227</v>
      </c>
      <c r="C1277" s="2" t="s">
        <v>15</v>
      </c>
      <c r="D1277" s="2" t="s">
        <v>10</v>
      </c>
      <c r="E1277" cm="1">
        <f t="array" ref="E1277">_xlfn.IFS(D1277="pleasure",1,D1277="displeasure",2,D1277="neutral",0)</f>
        <v>2</v>
      </c>
      <c r="F1277" cm="1">
        <f t="array" ref="F1277">_xlfn.IFS(C1277="happiness",1,C1277="fear",2,C1277="anger",3,C1277="sadness",4,C1277="disgust",5,C1277="surprise",6,C1277="neutral",0)</f>
        <v>4</v>
      </c>
    </row>
    <row r="1278" spans="1:6" x14ac:dyDescent="0.35">
      <c r="A1278" s="2" t="s">
        <v>748</v>
      </c>
      <c r="B1278" s="2" t="s">
        <v>2228</v>
      </c>
      <c r="C1278" s="2" t="s">
        <v>5</v>
      </c>
      <c r="D1278" s="2" t="s">
        <v>6</v>
      </c>
      <c r="E1278" cm="1">
        <f t="array" ref="E1278">_xlfn.IFS(D1278="pleasure",1,D1278="displeasure",2,D1278="neutral",0)</f>
        <v>1</v>
      </c>
      <c r="F1278" cm="1">
        <f t="array" ref="F1278">_xlfn.IFS(C1278="happiness",1,C1278="fear",2,C1278="anger",3,C1278="sadness",4,C1278="disgust",5,C1278="surprise",6,C1278="neutral",0)</f>
        <v>1</v>
      </c>
    </row>
    <row r="1279" spans="1:6" x14ac:dyDescent="0.35">
      <c r="A1279" s="2" t="s">
        <v>2229</v>
      </c>
      <c r="B1279" s="2" t="s">
        <v>2230</v>
      </c>
      <c r="C1279" s="2" t="s">
        <v>24</v>
      </c>
      <c r="D1279" s="2" t="s">
        <v>10</v>
      </c>
      <c r="E1279" cm="1">
        <f t="array" ref="E1279">_xlfn.IFS(D1279="pleasure",1,D1279="displeasure",2,D1279="neutral",0)</f>
        <v>2</v>
      </c>
      <c r="F1279" cm="1">
        <f t="array" ref="F1279">_xlfn.IFS(C1279="happiness",1,C1279="fear",2,C1279="anger",3,C1279="sadness",4,C1279="disgust",5,C1279="surprise",6,C1279="neutral",0)</f>
        <v>3</v>
      </c>
    </row>
    <row r="1280" spans="1:6" x14ac:dyDescent="0.35">
      <c r="A1280" s="2" t="s">
        <v>2231</v>
      </c>
      <c r="B1280" s="2" t="s">
        <v>2232</v>
      </c>
      <c r="C1280" s="2" t="s">
        <v>24</v>
      </c>
      <c r="D1280" s="2" t="s">
        <v>10</v>
      </c>
      <c r="E1280" cm="1">
        <f t="array" ref="E1280">_xlfn.IFS(D1280="pleasure",1,D1280="displeasure",2,D1280="neutral",0)</f>
        <v>2</v>
      </c>
      <c r="F1280" cm="1">
        <f t="array" ref="F1280">_xlfn.IFS(C1280="happiness",1,C1280="fear",2,C1280="anger",3,C1280="sadness",4,C1280="disgust",5,C1280="surprise",6,C1280="neutral",0)</f>
        <v>3</v>
      </c>
    </row>
    <row r="1281" spans="1:6" x14ac:dyDescent="0.35">
      <c r="A1281" s="2" t="s">
        <v>2233</v>
      </c>
      <c r="B1281" s="2" t="s">
        <v>2234</v>
      </c>
      <c r="C1281" s="2" t="s">
        <v>15</v>
      </c>
      <c r="D1281" s="2" t="s">
        <v>10</v>
      </c>
      <c r="E1281" cm="1">
        <f t="array" ref="E1281">_xlfn.IFS(D1281="pleasure",1,D1281="displeasure",2,D1281="neutral",0)</f>
        <v>2</v>
      </c>
      <c r="F1281" cm="1">
        <f t="array" ref="F1281">_xlfn.IFS(C1281="happiness",1,C1281="fear",2,C1281="anger",3,C1281="sadness",4,C1281="disgust",5,C1281="surprise",6,C1281="neutral",0)</f>
        <v>4</v>
      </c>
    </row>
    <row r="1282" spans="1:6" x14ac:dyDescent="0.35">
      <c r="A1282" s="2" t="s">
        <v>143</v>
      </c>
      <c r="B1282" s="2" t="s">
        <v>578</v>
      </c>
      <c r="C1282" s="2" t="s">
        <v>5</v>
      </c>
      <c r="D1282" s="2" t="s">
        <v>6</v>
      </c>
      <c r="E1282" cm="1">
        <f t="array" ref="E1282">_xlfn.IFS(D1282="pleasure",1,D1282="displeasure",2,D1282="neutral",0)</f>
        <v>1</v>
      </c>
      <c r="F1282" cm="1">
        <f t="array" ref="F1282">_xlfn.IFS(C1282="happiness",1,C1282="fear",2,C1282="anger",3,C1282="sadness",4,C1282="disgust",5,C1282="surprise",6,C1282="neutral",0)</f>
        <v>1</v>
      </c>
    </row>
    <row r="1283" spans="1:6" x14ac:dyDescent="0.35">
      <c r="A1283" s="2" t="s">
        <v>2235</v>
      </c>
      <c r="B1283" s="2" t="s">
        <v>2236</v>
      </c>
      <c r="C1283" s="2" t="s">
        <v>9</v>
      </c>
      <c r="D1283" s="2" t="s">
        <v>10</v>
      </c>
      <c r="E1283" cm="1">
        <f t="array" ref="E1283">_xlfn.IFS(D1283="pleasure",1,D1283="displeasure",2,D1283="neutral",0)</f>
        <v>2</v>
      </c>
      <c r="F1283" cm="1">
        <f t="array" ref="F1283">_xlfn.IFS(C1283="happiness",1,C1283="fear",2,C1283="anger",3,C1283="sadness",4,C1283="disgust",5,C1283="surprise",6,C1283="neutral",0)</f>
        <v>5</v>
      </c>
    </row>
    <row r="1284" spans="1:6" x14ac:dyDescent="0.35">
      <c r="A1284" s="2" t="s">
        <v>2237</v>
      </c>
      <c r="B1284" s="2" t="s">
        <v>2238</v>
      </c>
      <c r="C1284" s="2" t="s">
        <v>24</v>
      </c>
      <c r="D1284" s="2" t="s">
        <v>10</v>
      </c>
      <c r="E1284" cm="1">
        <f t="array" ref="E1284">_xlfn.IFS(D1284="pleasure",1,D1284="displeasure",2,D1284="neutral",0)</f>
        <v>2</v>
      </c>
      <c r="F1284" cm="1">
        <f t="array" ref="F1284">_xlfn.IFS(C1284="happiness",1,C1284="fear",2,C1284="anger",3,C1284="sadness",4,C1284="disgust",5,C1284="surprise",6,C1284="neutral",0)</f>
        <v>3</v>
      </c>
    </row>
    <row r="1285" spans="1:6" x14ac:dyDescent="0.35">
      <c r="A1285" s="2" t="s">
        <v>2239</v>
      </c>
      <c r="B1285" s="2" t="s">
        <v>2240</v>
      </c>
      <c r="C1285" s="2" t="s">
        <v>5</v>
      </c>
      <c r="D1285" s="2" t="s">
        <v>6</v>
      </c>
      <c r="E1285" cm="1">
        <f t="array" ref="E1285">_xlfn.IFS(D1285="pleasure",1,D1285="displeasure",2,D1285="neutral",0)</f>
        <v>1</v>
      </c>
      <c r="F1285" cm="1">
        <f t="array" ref="F1285">_xlfn.IFS(C1285="happiness",1,C1285="fear",2,C1285="anger",3,C1285="sadness",4,C1285="disgust",5,C1285="surprise",6,C1285="neutral",0)</f>
        <v>1</v>
      </c>
    </row>
    <row r="1286" spans="1:6" x14ac:dyDescent="0.35">
      <c r="A1286" s="2" t="s">
        <v>2241</v>
      </c>
      <c r="B1286" s="2" t="s">
        <v>2242</v>
      </c>
      <c r="C1286" s="2" t="s">
        <v>5</v>
      </c>
      <c r="D1286" s="2" t="s">
        <v>6</v>
      </c>
      <c r="E1286" cm="1">
        <f t="array" ref="E1286">_xlfn.IFS(D1286="pleasure",1,D1286="displeasure",2,D1286="neutral",0)</f>
        <v>1</v>
      </c>
      <c r="F1286" cm="1">
        <f t="array" ref="F1286">_xlfn.IFS(C1286="happiness",1,C1286="fear",2,C1286="anger",3,C1286="sadness",4,C1286="disgust",5,C1286="surprise",6,C1286="neutral",0)</f>
        <v>1</v>
      </c>
    </row>
    <row r="1287" spans="1:6" x14ac:dyDescent="0.35">
      <c r="A1287" s="2" t="s">
        <v>2243</v>
      </c>
      <c r="B1287" s="2" t="s">
        <v>2244</v>
      </c>
      <c r="C1287" s="2" t="s">
        <v>5</v>
      </c>
      <c r="D1287" s="2" t="s">
        <v>6</v>
      </c>
      <c r="E1287" cm="1">
        <f t="array" ref="E1287">_xlfn.IFS(D1287="pleasure",1,D1287="displeasure",2,D1287="neutral",0)</f>
        <v>1</v>
      </c>
      <c r="F1287" cm="1">
        <f t="array" ref="F1287">_xlfn.IFS(C1287="happiness",1,C1287="fear",2,C1287="anger",3,C1287="sadness",4,C1287="disgust",5,C1287="surprise",6,C1287="neutral",0)</f>
        <v>1</v>
      </c>
    </row>
    <row r="1288" spans="1:6" x14ac:dyDescent="0.35">
      <c r="A1288" s="2" t="s">
        <v>2245</v>
      </c>
      <c r="B1288" s="2" t="s">
        <v>2246</v>
      </c>
      <c r="C1288" s="2" t="s">
        <v>9</v>
      </c>
      <c r="D1288" s="2" t="s">
        <v>10</v>
      </c>
      <c r="E1288" cm="1">
        <f t="array" ref="E1288">_xlfn.IFS(D1288="pleasure",1,D1288="displeasure",2,D1288="neutral",0)</f>
        <v>2</v>
      </c>
      <c r="F1288" cm="1">
        <f t="array" ref="F1288">_xlfn.IFS(C1288="happiness",1,C1288="fear",2,C1288="anger",3,C1288="sadness",4,C1288="disgust",5,C1288="surprise",6,C1288="neutral",0)</f>
        <v>5</v>
      </c>
    </row>
    <row r="1289" spans="1:6" x14ac:dyDescent="0.35">
      <c r="A1289" s="2" t="s">
        <v>2247</v>
      </c>
      <c r="B1289" s="2" t="s">
        <v>2248</v>
      </c>
      <c r="C1289" s="2" t="s">
        <v>15</v>
      </c>
      <c r="D1289" s="2" t="s">
        <v>10</v>
      </c>
      <c r="E1289" cm="1">
        <f t="array" ref="E1289">_xlfn.IFS(D1289="pleasure",1,D1289="displeasure",2,D1289="neutral",0)</f>
        <v>2</v>
      </c>
      <c r="F1289" cm="1">
        <f t="array" ref="F1289">_xlfn.IFS(C1289="happiness",1,C1289="fear",2,C1289="anger",3,C1289="sadness",4,C1289="disgust",5,C1289="surprise",6,C1289="neutral",0)</f>
        <v>4</v>
      </c>
    </row>
    <row r="1290" spans="1:6" x14ac:dyDescent="0.35">
      <c r="A1290" s="2" t="s">
        <v>2249</v>
      </c>
      <c r="B1290" s="2" t="s">
        <v>2250</v>
      </c>
      <c r="C1290" s="2" t="s">
        <v>9</v>
      </c>
      <c r="D1290" s="2" t="s">
        <v>10</v>
      </c>
      <c r="E1290" cm="1">
        <f t="array" ref="E1290">_xlfn.IFS(D1290="pleasure",1,D1290="displeasure",2,D1290="neutral",0)</f>
        <v>2</v>
      </c>
      <c r="F1290" cm="1">
        <f t="array" ref="F1290">_xlfn.IFS(C1290="happiness",1,C1290="fear",2,C1290="anger",3,C1290="sadness",4,C1290="disgust",5,C1290="surprise",6,C1290="neutral",0)</f>
        <v>5</v>
      </c>
    </row>
    <row r="1291" spans="1:6" x14ac:dyDescent="0.35">
      <c r="A1291" s="2" t="s">
        <v>1933</v>
      </c>
      <c r="B1291" s="2" t="s">
        <v>2251</v>
      </c>
      <c r="C1291" s="2" t="s">
        <v>5</v>
      </c>
      <c r="D1291" s="2" t="s">
        <v>6</v>
      </c>
      <c r="E1291" cm="1">
        <f t="array" ref="E1291">_xlfn.IFS(D1291="pleasure",1,D1291="displeasure",2,D1291="neutral",0)</f>
        <v>1</v>
      </c>
      <c r="F1291" cm="1">
        <f t="array" ref="F1291">_xlfn.IFS(C1291="happiness",1,C1291="fear",2,C1291="anger",3,C1291="sadness",4,C1291="disgust",5,C1291="surprise",6,C1291="neutral",0)</f>
        <v>1</v>
      </c>
    </row>
    <row r="1292" spans="1:6" x14ac:dyDescent="0.35">
      <c r="A1292" s="2" t="s">
        <v>2066</v>
      </c>
      <c r="B1292" s="2" t="s">
        <v>2252</v>
      </c>
      <c r="C1292" s="2" t="s">
        <v>5</v>
      </c>
      <c r="D1292" s="2" t="s">
        <v>6</v>
      </c>
      <c r="E1292" cm="1">
        <f t="array" ref="E1292">_xlfn.IFS(D1292="pleasure",1,D1292="displeasure",2,D1292="neutral",0)</f>
        <v>1</v>
      </c>
      <c r="F1292" cm="1">
        <f t="array" ref="F1292">_xlfn.IFS(C1292="happiness",1,C1292="fear",2,C1292="anger",3,C1292="sadness",4,C1292="disgust",5,C1292="surprise",6,C1292="neutral",0)</f>
        <v>1</v>
      </c>
    </row>
    <row r="1293" spans="1:6" x14ac:dyDescent="0.35">
      <c r="A1293" s="2" t="s">
        <v>2253</v>
      </c>
      <c r="B1293" s="2" t="s">
        <v>2254</v>
      </c>
      <c r="C1293" s="2" t="s">
        <v>5</v>
      </c>
      <c r="D1293" s="2" t="s">
        <v>6</v>
      </c>
      <c r="E1293" cm="1">
        <f t="array" ref="E1293">_xlfn.IFS(D1293="pleasure",1,D1293="displeasure",2,D1293="neutral",0)</f>
        <v>1</v>
      </c>
      <c r="F1293" cm="1">
        <f t="array" ref="F1293">_xlfn.IFS(C1293="happiness",1,C1293="fear",2,C1293="anger",3,C1293="sadness",4,C1293="disgust",5,C1293="surprise",6,C1293="neutral",0)</f>
        <v>1</v>
      </c>
    </row>
    <row r="1294" spans="1:6" x14ac:dyDescent="0.35">
      <c r="A1294" s="2" t="s">
        <v>2255</v>
      </c>
      <c r="B1294" s="2" t="s">
        <v>2256</v>
      </c>
      <c r="C1294" s="2" t="s">
        <v>5</v>
      </c>
      <c r="D1294" s="2" t="s">
        <v>6</v>
      </c>
      <c r="E1294" cm="1">
        <f t="array" ref="E1294">_xlfn.IFS(D1294="pleasure",1,D1294="displeasure",2,D1294="neutral",0)</f>
        <v>1</v>
      </c>
      <c r="F1294" cm="1">
        <f t="array" ref="F1294">_xlfn.IFS(C1294="happiness",1,C1294="fear",2,C1294="anger",3,C1294="sadness",4,C1294="disgust",5,C1294="surprise",6,C1294="neutral",0)</f>
        <v>1</v>
      </c>
    </row>
    <row r="1295" spans="1:6" x14ac:dyDescent="0.35">
      <c r="A1295" s="2" t="s">
        <v>2257</v>
      </c>
      <c r="B1295" s="2" t="s">
        <v>2258</v>
      </c>
      <c r="C1295" s="2" t="s">
        <v>9</v>
      </c>
      <c r="D1295" s="2" t="s">
        <v>10</v>
      </c>
      <c r="E1295" cm="1">
        <f t="array" ref="E1295">_xlfn.IFS(D1295="pleasure",1,D1295="displeasure",2,D1295="neutral",0)</f>
        <v>2</v>
      </c>
      <c r="F1295" cm="1">
        <f t="array" ref="F1295">_xlfn.IFS(C1295="happiness",1,C1295="fear",2,C1295="anger",3,C1295="sadness",4,C1295="disgust",5,C1295="surprise",6,C1295="neutral",0)</f>
        <v>5</v>
      </c>
    </row>
    <row r="1296" spans="1:6" x14ac:dyDescent="0.35">
      <c r="A1296" s="2" t="s">
        <v>2259</v>
      </c>
      <c r="B1296" s="2" t="s">
        <v>2260</v>
      </c>
      <c r="C1296" s="2" t="s">
        <v>15</v>
      </c>
      <c r="D1296" s="2" t="s">
        <v>10</v>
      </c>
      <c r="E1296" cm="1">
        <f t="array" ref="E1296">_xlfn.IFS(D1296="pleasure",1,D1296="displeasure",2,D1296="neutral",0)</f>
        <v>2</v>
      </c>
      <c r="F1296" cm="1">
        <f t="array" ref="F1296">_xlfn.IFS(C1296="happiness",1,C1296="fear",2,C1296="anger",3,C1296="sadness",4,C1296="disgust",5,C1296="surprise",6,C1296="neutral",0)</f>
        <v>4</v>
      </c>
    </row>
    <row r="1297" spans="1:6" x14ac:dyDescent="0.35">
      <c r="A1297" s="2" t="s">
        <v>2261</v>
      </c>
      <c r="B1297" s="2" t="s">
        <v>2262</v>
      </c>
      <c r="C1297" s="2" t="s">
        <v>5</v>
      </c>
      <c r="D1297" s="2" t="s">
        <v>6</v>
      </c>
      <c r="E1297" cm="1">
        <f t="array" ref="E1297">_xlfn.IFS(D1297="pleasure",1,D1297="displeasure",2,D1297="neutral",0)</f>
        <v>1</v>
      </c>
      <c r="F1297" cm="1">
        <f t="array" ref="F1297">_xlfn.IFS(C1297="happiness",1,C1297="fear",2,C1297="anger",3,C1297="sadness",4,C1297="disgust",5,C1297="surprise",6,C1297="neutral",0)</f>
        <v>1</v>
      </c>
    </row>
    <row r="1298" spans="1:6" x14ac:dyDescent="0.35">
      <c r="A1298" s="2" t="s">
        <v>539</v>
      </c>
      <c r="B1298" s="2" t="s">
        <v>2263</v>
      </c>
      <c r="C1298" s="2" t="s">
        <v>5</v>
      </c>
      <c r="D1298" s="2" t="s">
        <v>6</v>
      </c>
      <c r="E1298" cm="1">
        <f t="array" ref="E1298">_xlfn.IFS(D1298="pleasure",1,D1298="displeasure",2,D1298="neutral",0)</f>
        <v>1</v>
      </c>
      <c r="F1298" cm="1">
        <f t="array" ref="F1298">_xlfn.IFS(C1298="happiness",1,C1298="fear",2,C1298="anger",3,C1298="sadness",4,C1298="disgust",5,C1298="surprise",6,C1298="neutral",0)</f>
        <v>1</v>
      </c>
    </row>
    <row r="1299" spans="1:6" x14ac:dyDescent="0.35">
      <c r="A1299" s="2" t="s">
        <v>626</v>
      </c>
      <c r="B1299" s="2" t="s">
        <v>2264</v>
      </c>
      <c r="C1299" s="2" t="s">
        <v>5</v>
      </c>
      <c r="D1299" s="2" t="s">
        <v>6</v>
      </c>
      <c r="E1299" cm="1">
        <f t="array" ref="E1299">_xlfn.IFS(D1299="pleasure",1,D1299="displeasure",2,D1299="neutral",0)</f>
        <v>1</v>
      </c>
      <c r="F1299" cm="1">
        <f t="array" ref="F1299">_xlfn.IFS(C1299="happiness",1,C1299="fear",2,C1299="anger",3,C1299="sadness",4,C1299="disgust",5,C1299="surprise",6,C1299="neutral",0)</f>
        <v>1</v>
      </c>
    </row>
    <row r="1300" spans="1:6" x14ac:dyDescent="0.35">
      <c r="A1300" s="2" t="s">
        <v>2265</v>
      </c>
      <c r="B1300" s="2" t="s">
        <v>2266</v>
      </c>
      <c r="C1300" s="2" t="s">
        <v>5</v>
      </c>
      <c r="D1300" s="2" t="s">
        <v>6</v>
      </c>
      <c r="E1300" cm="1">
        <f t="array" ref="E1300">_xlfn.IFS(D1300="pleasure",1,D1300="displeasure",2,D1300="neutral",0)</f>
        <v>1</v>
      </c>
      <c r="F1300" cm="1">
        <f t="array" ref="F1300">_xlfn.IFS(C1300="happiness",1,C1300="fear",2,C1300="anger",3,C1300="sadness",4,C1300="disgust",5,C1300="surprise",6,C1300="neutral",0)</f>
        <v>1</v>
      </c>
    </row>
    <row r="1301" spans="1:6" x14ac:dyDescent="0.35">
      <c r="A1301" s="2" t="s">
        <v>2188</v>
      </c>
      <c r="B1301" s="2" t="s">
        <v>2267</v>
      </c>
      <c r="C1301" s="2" t="s">
        <v>5</v>
      </c>
      <c r="D1301" s="2" t="s">
        <v>6</v>
      </c>
      <c r="E1301" cm="1">
        <f t="array" ref="E1301">_xlfn.IFS(D1301="pleasure",1,D1301="displeasure",2,D1301="neutral",0)</f>
        <v>1</v>
      </c>
      <c r="F1301" cm="1">
        <f t="array" ref="F1301">_xlfn.IFS(C1301="happiness",1,C1301="fear",2,C1301="anger",3,C1301="sadness",4,C1301="disgust",5,C1301="surprise",6,C1301="neutral",0)</f>
        <v>1</v>
      </c>
    </row>
    <row r="1302" spans="1:6" x14ac:dyDescent="0.35">
      <c r="A1302" s="2" t="s">
        <v>2268</v>
      </c>
      <c r="B1302" s="2" t="s">
        <v>2269</v>
      </c>
      <c r="C1302" s="2" t="s">
        <v>15</v>
      </c>
      <c r="D1302" s="2" t="s">
        <v>10</v>
      </c>
      <c r="E1302" cm="1">
        <f t="array" ref="E1302">_xlfn.IFS(D1302="pleasure",1,D1302="displeasure",2,D1302="neutral",0)</f>
        <v>2</v>
      </c>
      <c r="F1302" cm="1">
        <f t="array" ref="F1302">_xlfn.IFS(C1302="happiness",1,C1302="fear",2,C1302="anger",3,C1302="sadness",4,C1302="disgust",5,C1302="surprise",6,C1302="neutral",0)</f>
        <v>4</v>
      </c>
    </row>
    <row r="1303" spans="1:6" x14ac:dyDescent="0.35">
      <c r="A1303" s="2" t="s">
        <v>1171</v>
      </c>
      <c r="B1303" s="2" t="s">
        <v>2270</v>
      </c>
      <c r="C1303" s="2" t="s">
        <v>15</v>
      </c>
      <c r="D1303" s="2" t="s">
        <v>10</v>
      </c>
      <c r="E1303" cm="1">
        <f t="array" ref="E1303">_xlfn.IFS(D1303="pleasure",1,D1303="displeasure",2,D1303="neutral",0)</f>
        <v>2</v>
      </c>
      <c r="F1303" cm="1">
        <f t="array" ref="F1303">_xlfn.IFS(C1303="happiness",1,C1303="fear",2,C1303="anger",3,C1303="sadness",4,C1303="disgust",5,C1303="surprise",6,C1303="neutral",0)</f>
        <v>4</v>
      </c>
    </row>
    <row r="1304" spans="1:6" x14ac:dyDescent="0.35">
      <c r="A1304" s="2" t="s">
        <v>2271</v>
      </c>
      <c r="B1304" s="2" t="s">
        <v>2272</v>
      </c>
      <c r="C1304" s="2" t="s">
        <v>5</v>
      </c>
      <c r="D1304" s="2" t="s">
        <v>6</v>
      </c>
      <c r="E1304" cm="1">
        <f t="array" ref="E1304">_xlfn.IFS(D1304="pleasure",1,D1304="displeasure",2,D1304="neutral",0)</f>
        <v>1</v>
      </c>
      <c r="F1304" cm="1">
        <f t="array" ref="F1304">_xlfn.IFS(C1304="happiness",1,C1304="fear",2,C1304="anger",3,C1304="sadness",4,C1304="disgust",5,C1304="surprise",6,C1304="neutral",0)</f>
        <v>1</v>
      </c>
    </row>
    <row r="1305" spans="1:6" x14ac:dyDescent="0.35">
      <c r="A1305" s="2" t="s">
        <v>1565</v>
      </c>
      <c r="B1305" s="2" t="s">
        <v>2273</v>
      </c>
      <c r="C1305" s="2" t="s">
        <v>5</v>
      </c>
      <c r="D1305" s="2" t="s">
        <v>6</v>
      </c>
      <c r="E1305" cm="1">
        <f t="array" ref="E1305">_xlfn.IFS(D1305="pleasure",1,D1305="displeasure",2,D1305="neutral",0)</f>
        <v>1</v>
      </c>
      <c r="F1305" cm="1">
        <f t="array" ref="F1305">_xlfn.IFS(C1305="happiness",1,C1305="fear",2,C1305="anger",3,C1305="sadness",4,C1305="disgust",5,C1305="surprise",6,C1305="neutral",0)</f>
        <v>1</v>
      </c>
    </row>
    <row r="1306" spans="1:6" x14ac:dyDescent="0.35">
      <c r="A1306" s="2" t="s">
        <v>1515</v>
      </c>
      <c r="B1306" s="2" t="s">
        <v>2274</v>
      </c>
      <c r="C1306" s="2" t="s">
        <v>5</v>
      </c>
      <c r="D1306" s="2" t="s">
        <v>6</v>
      </c>
      <c r="E1306" cm="1">
        <f t="array" ref="E1306">_xlfn.IFS(D1306="pleasure",1,D1306="displeasure",2,D1306="neutral",0)</f>
        <v>1</v>
      </c>
      <c r="F1306" cm="1">
        <f t="array" ref="F1306">_xlfn.IFS(C1306="happiness",1,C1306="fear",2,C1306="anger",3,C1306="sadness",4,C1306="disgust",5,C1306="surprise",6,C1306="neutral",0)</f>
        <v>1</v>
      </c>
    </row>
    <row r="1307" spans="1:6" x14ac:dyDescent="0.35">
      <c r="A1307" s="2" t="s">
        <v>2275</v>
      </c>
      <c r="B1307" s="2" t="s">
        <v>2276</v>
      </c>
      <c r="C1307" s="2" t="s">
        <v>24</v>
      </c>
      <c r="D1307" s="2" t="s">
        <v>10</v>
      </c>
      <c r="E1307" cm="1">
        <f t="array" ref="E1307">_xlfn.IFS(D1307="pleasure",1,D1307="displeasure",2,D1307="neutral",0)</f>
        <v>2</v>
      </c>
      <c r="F1307" cm="1">
        <f t="array" ref="F1307">_xlfn.IFS(C1307="happiness",1,C1307="fear",2,C1307="anger",3,C1307="sadness",4,C1307="disgust",5,C1307="surprise",6,C1307="neutral",0)</f>
        <v>3</v>
      </c>
    </row>
    <row r="1308" spans="1:6" x14ac:dyDescent="0.35">
      <c r="A1308" s="2" t="s">
        <v>2277</v>
      </c>
      <c r="B1308" s="2" t="s">
        <v>2278</v>
      </c>
      <c r="C1308" s="2" t="s">
        <v>5</v>
      </c>
      <c r="D1308" s="2" t="s">
        <v>6</v>
      </c>
      <c r="E1308" cm="1">
        <f t="array" ref="E1308">_xlfn.IFS(D1308="pleasure",1,D1308="displeasure",2,D1308="neutral",0)</f>
        <v>1</v>
      </c>
      <c r="F1308" cm="1">
        <f t="array" ref="F1308">_xlfn.IFS(C1308="happiness",1,C1308="fear",2,C1308="anger",3,C1308="sadness",4,C1308="disgust",5,C1308="surprise",6,C1308="neutral",0)</f>
        <v>1</v>
      </c>
    </row>
    <row r="1309" spans="1:6" x14ac:dyDescent="0.35">
      <c r="A1309" s="2" t="s">
        <v>2279</v>
      </c>
      <c r="B1309" s="2" t="s">
        <v>2280</v>
      </c>
      <c r="C1309" s="2" t="s">
        <v>24</v>
      </c>
      <c r="D1309" s="2" t="s">
        <v>10</v>
      </c>
      <c r="E1309" cm="1">
        <f t="array" ref="E1309">_xlfn.IFS(D1309="pleasure",1,D1309="displeasure",2,D1309="neutral",0)</f>
        <v>2</v>
      </c>
      <c r="F1309" cm="1">
        <f t="array" ref="F1309">_xlfn.IFS(C1309="happiness",1,C1309="fear",2,C1309="anger",3,C1309="sadness",4,C1309="disgust",5,C1309="surprise",6,C1309="neutral",0)</f>
        <v>3</v>
      </c>
    </row>
    <row r="1310" spans="1:6" x14ac:dyDescent="0.35">
      <c r="A1310" s="2" t="s">
        <v>2281</v>
      </c>
      <c r="B1310" s="2" t="s">
        <v>2282</v>
      </c>
      <c r="C1310" s="2" t="s">
        <v>9</v>
      </c>
      <c r="D1310" s="2" t="s">
        <v>10</v>
      </c>
      <c r="E1310" cm="1">
        <f t="array" ref="E1310">_xlfn.IFS(D1310="pleasure",1,D1310="displeasure",2,D1310="neutral",0)</f>
        <v>2</v>
      </c>
      <c r="F1310" cm="1">
        <f t="array" ref="F1310">_xlfn.IFS(C1310="happiness",1,C1310="fear",2,C1310="anger",3,C1310="sadness",4,C1310="disgust",5,C1310="surprise",6,C1310="neutral",0)</f>
        <v>5</v>
      </c>
    </row>
    <row r="1311" spans="1:6" x14ac:dyDescent="0.35">
      <c r="A1311" s="2" t="s">
        <v>2095</v>
      </c>
      <c r="B1311" s="2" t="s">
        <v>2283</v>
      </c>
      <c r="C1311" s="2" t="s">
        <v>5</v>
      </c>
      <c r="D1311" s="2" t="s">
        <v>6</v>
      </c>
      <c r="E1311" cm="1">
        <f t="array" ref="E1311">_xlfn.IFS(D1311="pleasure",1,D1311="displeasure",2,D1311="neutral",0)</f>
        <v>1</v>
      </c>
      <c r="F1311" cm="1">
        <f t="array" ref="F1311">_xlfn.IFS(C1311="happiness",1,C1311="fear",2,C1311="anger",3,C1311="sadness",4,C1311="disgust",5,C1311="surprise",6,C1311="neutral",0)</f>
        <v>1</v>
      </c>
    </row>
    <row r="1312" spans="1:6" x14ac:dyDescent="0.35">
      <c r="A1312" s="2" t="s">
        <v>2284</v>
      </c>
      <c r="B1312" s="2" t="s">
        <v>2285</v>
      </c>
      <c r="C1312" s="2" t="s">
        <v>5</v>
      </c>
      <c r="D1312" s="2" t="s">
        <v>6</v>
      </c>
      <c r="E1312" cm="1">
        <f t="array" ref="E1312">_xlfn.IFS(D1312="pleasure",1,D1312="displeasure",2,D1312="neutral",0)</f>
        <v>1</v>
      </c>
      <c r="F1312" cm="1">
        <f t="array" ref="F1312">_xlfn.IFS(C1312="happiness",1,C1312="fear",2,C1312="anger",3,C1312="sadness",4,C1312="disgust",5,C1312="surprise",6,C1312="neutral",0)</f>
        <v>1</v>
      </c>
    </row>
    <row r="1313" spans="1:6" x14ac:dyDescent="0.35">
      <c r="A1313" s="2" t="s">
        <v>2286</v>
      </c>
      <c r="B1313" s="2" t="s">
        <v>2287</v>
      </c>
      <c r="C1313" s="2" t="s">
        <v>15</v>
      </c>
      <c r="D1313" s="2" t="s">
        <v>10</v>
      </c>
      <c r="E1313" cm="1">
        <f t="array" ref="E1313">_xlfn.IFS(D1313="pleasure",1,D1313="displeasure",2,D1313="neutral",0)</f>
        <v>2</v>
      </c>
      <c r="F1313" cm="1">
        <f t="array" ref="F1313">_xlfn.IFS(C1313="happiness",1,C1313="fear",2,C1313="anger",3,C1313="sadness",4,C1313="disgust",5,C1313="surprise",6,C1313="neutral",0)</f>
        <v>4</v>
      </c>
    </row>
    <row r="1314" spans="1:6" x14ac:dyDescent="0.35">
      <c r="A1314" s="2" t="s">
        <v>1735</v>
      </c>
      <c r="B1314" s="2" t="s">
        <v>1145</v>
      </c>
      <c r="C1314" s="2" t="s">
        <v>5</v>
      </c>
      <c r="D1314" s="2" t="s">
        <v>6</v>
      </c>
      <c r="E1314" cm="1">
        <f t="array" ref="E1314">_xlfn.IFS(D1314="pleasure",1,D1314="displeasure",2,D1314="neutral",0)</f>
        <v>1</v>
      </c>
      <c r="F1314" cm="1">
        <f t="array" ref="F1314">_xlfn.IFS(C1314="happiness",1,C1314="fear",2,C1314="anger",3,C1314="sadness",4,C1314="disgust",5,C1314="surprise",6,C1314="neutral",0)</f>
        <v>1</v>
      </c>
    </row>
    <row r="1315" spans="1:6" x14ac:dyDescent="0.35">
      <c r="A1315" s="2" t="s">
        <v>2288</v>
      </c>
      <c r="B1315" s="2" t="s">
        <v>2289</v>
      </c>
      <c r="C1315" s="2" t="s">
        <v>15</v>
      </c>
      <c r="D1315" s="2" t="s">
        <v>6</v>
      </c>
      <c r="E1315" cm="1">
        <f t="array" ref="E1315">_xlfn.IFS(D1315="pleasure",1,D1315="displeasure",2,D1315="neutral",0)</f>
        <v>1</v>
      </c>
      <c r="F1315" cm="1">
        <f t="array" ref="F1315">_xlfn.IFS(C1315="happiness",1,C1315="fear",2,C1315="anger",3,C1315="sadness",4,C1315="disgust",5,C1315="surprise",6,C1315="neutral",0)</f>
        <v>4</v>
      </c>
    </row>
    <row r="1316" spans="1:6" x14ac:dyDescent="0.35">
      <c r="A1316" s="2" t="s">
        <v>748</v>
      </c>
      <c r="B1316" s="2" t="s">
        <v>2290</v>
      </c>
      <c r="C1316" s="2" t="s">
        <v>15</v>
      </c>
      <c r="D1316" s="2" t="s">
        <v>10</v>
      </c>
      <c r="E1316" cm="1">
        <f t="array" ref="E1316">_xlfn.IFS(D1316="pleasure",1,D1316="displeasure",2,D1316="neutral",0)</f>
        <v>2</v>
      </c>
      <c r="F1316" cm="1">
        <f t="array" ref="F1316">_xlfn.IFS(C1316="happiness",1,C1316="fear",2,C1316="anger",3,C1316="sadness",4,C1316="disgust",5,C1316="surprise",6,C1316="neutral",0)</f>
        <v>4</v>
      </c>
    </row>
    <row r="1317" spans="1:6" x14ac:dyDescent="0.35">
      <c r="A1317" s="2" t="s">
        <v>2291</v>
      </c>
      <c r="B1317" s="2" t="s">
        <v>2292</v>
      </c>
      <c r="C1317" s="2" t="s">
        <v>15</v>
      </c>
      <c r="D1317" s="2" t="s">
        <v>10</v>
      </c>
      <c r="E1317" cm="1">
        <f t="array" ref="E1317">_xlfn.IFS(D1317="pleasure",1,D1317="displeasure",2,D1317="neutral",0)</f>
        <v>2</v>
      </c>
      <c r="F1317" cm="1">
        <f t="array" ref="F1317">_xlfn.IFS(C1317="happiness",1,C1317="fear",2,C1317="anger",3,C1317="sadness",4,C1317="disgust",5,C1317="surprise",6,C1317="neutral",0)</f>
        <v>4</v>
      </c>
    </row>
    <row r="1318" spans="1:6" x14ac:dyDescent="0.35">
      <c r="A1318" s="4" t="s">
        <v>987</v>
      </c>
      <c r="B1318" s="4" t="s">
        <v>2293</v>
      </c>
      <c r="C1318" s="4" t="s">
        <v>41</v>
      </c>
      <c r="D1318" s="4" t="s">
        <v>41</v>
      </c>
      <c r="E1318" cm="1">
        <f t="array" ref="E1318">_xlfn.IFS(D1318="pleasure",1,D1318="displeasure",2,D1318="neutral",0)</f>
        <v>0</v>
      </c>
      <c r="F1318" cm="1">
        <f t="array" ref="F1318">_xlfn.IFS(C1318="happiness",1,C1318="fear",2,C1318="anger",3,C1318="sadness",4,C1318="disgust",5,C1318="surprise",6,C1318="neutral",0)</f>
        <v>0</v>
      </c>
    </row>
    <row r="1319" spans="1:6" x14ac:dyDescent="0.35">
      <c r="A1319" s="2" t="s">
        <v>2294</v>
      </c>
      <c r="B1319" s="2" t="s">
        <v>2295</v>
      </c>
      <c r="C1319" s="2" t="s">
        <v>5</v>
      </c>
      <c r="D1319" s="2" t="s">
        <v>6</v>
      </c>
      <c r="E1319" cm="1">
        <f t="array" ref="E1319">_xlfn.IFS(D1319="pleasure",1,D1319="displeasure",2,D1319="neutral",0)</f>
        <v>1</v>
      </c>
      <c r="F1319" cm="1">
        <f t="array" ref="F1319">_xlfn.IFS(C1319="happiness",1,C1319="fear",2,C1319="anger",3,C1319="sadness",4,C1319="disgust",5,C1319="surprise",6,C1319="neutral",0)</f>
        <v>1</v>
      </c>
    </row>
    <row r="1320" spans="1:6" x14ac:dyDescent="0.35">
      <c r="A1320" s="2" t="s">
        <v>2296</v>
      </c>
      <c r="B1320" s="2" t="s">
        <v>2297</v>
      </c>
      <c r="C1320" s="2" t="s">
        <v>5</v>
      </c>
      <c r="D1320" s="2" t="s">
        <v>6</v>
      </c>
      <c r="E1320" cm="1">
        <f t="array" ref="E1320">_xlfn.IFS(D1320="pleasure",1,D1320="displeasure",2,D1320="neutral",0)</f>
        <v>1</v>
      </c>
      <c r="F1320" cm="1">
        <f t="array" ref="F1320">_xlfn.IFS(C1320="happiness",1,C1320="fear",2,C1320="anger",3,C1320="sadness",4,C1320="disgust",5,C1320="surprise",6,C1320="neutral",0)</f>
        <v>1</v>
      </c>
    </row>
    <row r="1321" spans="1:6" x14ac:dyDescent="0.35">
      <c r="A1321" s="2" t="s">
        <v>2298</v>
      </c>
      <c r="B1321" s="2" t="s">
        <v>2299</v>
      </c>
      <c r="C1321" s="2" t="s">
        <v>15</v>
      </c>
      <c r="D1321" s="2" t="s">
        <v>10</v>
      </c>
      <c r="E1321" cm="1">
        <f t="array" ref="E1321">_xlfn.IFS(D1321="pleasure",1,D1321="displeasure",2,D1321="neutral",0)</f>
        <v>2</v>
      </c>
      <c r="F1321" cm="1">
        <f t="array" ref="F1321">_xlfn.IFS(C1321="happiness",1,C1321="fear",2,C1321="anger",3,C1321="sadness",4,C1321="disgust",5,C1321="surprise",6,C1321="neutral",0)</f>
        <v>4</v>
      </c>
    </row>
    <row r="1322" spans="1:6" x14ac:dyDescent="0.35">
      <c r="A1322" s="2" t="s">
        <v>2300</v>
      </c>
      <c r="B1322" s="2" t="s">
        <v>2301</v>
      </c>
      <c r="C1322" s="2" t="s">
        <v>15</v>
      </c>
      <c r="D1322" s="2" t="s">
        <v>10</v>
      </c>
      <c r="E1322" cm="1">
        <f t="array" ref="E1322">_xlfn.IFS(D1322="pleasure",1,D1322="displeasure",2,D1322="neutral",0)</f>
        <v>2</v>
      </c>
      <c r="F1322" cm="1">
        <f t="array" ref="F1322">_xlfn.IFS(C1322="happiness",1,C1322="fear",2,C1322="anger",3,C1322="sadness",4,C1322="disgust",5,C1322="surprise",6,C1322="neutral",0)</f>
        <v>4</v>
      </c>
    </row>
    <row r="1323" spans="1:6" x14ac:dyDescent="0.35">
      <c r="A1323" s="2" t="s">
        <v>812</v>
      </c>
      <c r="B1323" s="2" t="s">
        <v>2302</v>
      </c>
      <c r="C1323" s="2" t="s">
        <v>5</v>
      </c>
      <c r="D1323" s="2" t="s">
        <v>6</v>
      </c>
      <c r="E1323" cm="1">
        <f t="array" ref="E1323">_xlfn.IFS(D1323="pleasure",1,D1323="displeasure",2,D1323="neutral",0)</f>
        <v>1</v>
      </c>
      <c r="F1323" cm="1">
        <f t="array" ref="F1323">_xlfn.IFS(C1323="happiness",1,C1323="fear",2,C1323="anger",3,C1323="sadness",4,C1323="disgust",5,C1323="surprise",6,C1323="neutral",0)</f>
        <v>1</v>
      </c>
    </row>
    <row r="1324" spans="1:6" x14ac:dyDescent="0.35">
      <c r="A1324" s="2" t="s">
        <v>2303</v>
      </c>
      <c r="B1324" s="2" t="s">
        <v>2304</v>
      </c>
      <c r="C1324" s="2" t="s">
        <v>5</v>
      </c>
      <c r="D1324" s="2" t="s">
        <v>6</v>
      </c>
      <c r="E1324" cm="1">
        <f t="array" ref="E1324">_xlfn.IFS(D1324="pleasure",1,D1324="displeasure",2,D1324="neutral",0)</f>
        <v>1</v>
      </c>
      <c r="F1324" cm="1">
        <f t="array" ref="F1324">_xlfn.IFS(C1324="happiness",1,C1324="fear",2,C1324="anger",3,C1324="sadness",4,C1324="disgust",5,C1324="surprise",6,C1324="neutral",0)</f>
        <v>1</v>
      </c>
    </row>
    <row r="1325" spans="1:6" x14ac:dyDescent="0.35">
      <c r="A1325" s="2" t="s">
        <v>2305</v>
      </c>
      <c r="B1325" s="2" t="s">
        <v>2306</v>
      </c>
      <c r="C1325" s="2" t="s">
        <v>15</v>
      </c>
      <c r="D1325" s="2" t="s">
        <v>10</v>
      </c>
      <c r="E1325" cm="1">
        <f t="array" ref="E1325">_xlfn.IFS(D1325="pleasure",1,D1325="displeasure",2,D1325="neutral",0)</f>
        <v>2</v>
      </c>
      <c r="F1325" cm="1">
        <f t="array" ref="F1325">_xlfn.IFS(C1325="happiness",1,C1325="fear",2,C1325="anger",3,C1325="sadness",4,C1325="disgust",5,C1325="surprise",6,C1325="neutral",0)</f>
        <v>4</v>
      </c>
    </row>
    <row r="1326" spans="1:6" x14ac:dyDescent="0.35">
      <c r="A1326" s="2" t="s">
        <v>2307</v>
      </c>
      <c r="B1326" s="2" t="s">
        <v>2308</v>
      </c>
      <c r="C1326" s="2" t="s">
        <v>24</v>
      </c>
      <c r="D1326" s="2" t="s">
        <v>10</v>
      </c>
      <c r="E1326" cm="1">
        <f t="array" ref="E1326">_xlfn.IFS(D1326="pleasure",1,D1326="displeasure",2,D1326="neutral",0)</f>
        <v>2</v>
      </c>
      <c r="F1326" cm="1">
        <f t="array" ref="F1326">_xlfn.IFS(C1326="happiness",1,C1326="fear",2,C1326="anger",3,C1326="sadness",4,C1326="disgust",5,C1326="surprise",6,C1326="neutral",0)</f>
        <v>3</v>
      </c>
    </row>
    <row r="1327" spans="1:6" x14ac:dyDescent="0.35">
      <c r="A1327" s="2" t="s">
        <v>2309</v>
      </c>
      <c r="B1327" s="2" t="s">
        <v>2310</v>
      </c>
      <c r="C1327" s="2" t="s">
        <v>5</v>
      </c>
      <c r="D1327" s="2" t="s">
        <v>6</v>
      </c>
      <c r="E1327" cm="1">
        <f t="array" ref="E1327">_xlfn.IFS(D1327="pleasure",1,D1327="displeasure",2,D1327="neutral",0)</f>
        <v>1</v>
      </c>
      <c r="F1327" cm="1">
        <f t="array" ref="F1327">_xlfn.IFS(C1327="happiness",1,C1327="fear",2,C1327="anger",3,C1327="sadness",4,C1327="disgust",5,C1327="surprise",6,C1327="neutral",0)</f>
        <v>1</v>
      </c>
    </row>
    <row r="1328" spans="1:6" x14ac:dyDescent="0.35">
      <c r="A1328" s="2" t="s">
        <v>2311</v>
      </c>
      <c r="B1328" s="2" t="s">
        <v>2312</v>
      </c>
      <c r="C1328" s="2" t="s">
        <v>5</v>
      </c>
      <c r="D1328" s="2" t="s">
        <v>6</v>
      </c>
      <c r="E1328" cm="1">
        <f t="array" ref="E1328">_xlfn.IFS(D1328="pleasure",1,D1328="displeasure",2,D1328="neutral",0)</f>
        <v>1</v>
      </c>
      <c r="F1328" cm="1">
        <f t="array" ref="F1328">_xlfn.IFS(C1328="happiness",1,C1328="fear",2,C1328="anger",3,C1328="sadness",4,C1328="disgust",5,C1328="surprise",6,C1328="neutral",0)</f>
        <v>1</v>
      </c>
    </row>
    <row r="1329" spans="1:6" x14ac:dyDescent="0.35">
      <c r="A1329" s="2" t="s">
        <v>2313</v>
      </c>
      <c r="B1329" s="2" t="s">
        <v>2314</v>
      </c>
      <c r="C1329" s="2" t="s">
        <v>5</v>
      </c>
      <c r="D1329" s="2" t="s">
        <v>6</v>
      </c>
      <c r="E1329" cm="1">
        <f t="array" ref="E1329">_xlfn.IFS(D1329="pleasure",1,D1329="displeasure",2,D1329="neutral",0)</f>
        <v>1</v>
      </c>
      <c r="F1329" cm="1">
        <f t="array" ref="F1329">_xlfn.IFS(C1329="happiness",1,C1329="fear",2,C1329="anger",3,C1329="sadness",4,C1329="disgust",5,C1329="surprise",6,C1329="neutral",0)</f>
        <v>1</v>
      </c>
    </row>
    <row r="1330" spans="1:6" x14ac:dyDescent="0.35">
      <c r="A1330" s="2" t="s">
        <v>2315</v>
      </c>
      <c r="B1330" s="2" t="s">
        <v>2316</v>
      </c>
      <c r="C1330" s="2" t="s">
        <v>9</v>
      </c>
      <c r="D1330" s="2" t="s">
        <v>10</v>
      </c>
      <c r="E1330" cm="1">
        <f t="array" ref="E1330">_xlfn.IFS(D1330="pleasure",1,D1330="displeasure",2,D1330="neutral",0)</f>
        <v>2</v>
      </c>
      <c r="F1330" cm="1">
        <f t="array" ref="F1330">_xlfn.IFS(C1330="happiness",1,C1330="fear",2,C1330="anger",3,C1330="sadness",4,C1330="disgust",5,C1330="surprise",6,C1330="neutral",0)</f>
        <v>5</v>
      </c>
    </row>
    <row r="1331" spans="1:6" x14ac:dyDescent="0.35">
      <c r="A1331" s="2" t="s">
        <v>2317</v>
      </c>
      <c r="B1331" s="2" t="s">
        <v>2318</v>
      </c>
      <c r="C1331" s="2" t="s">
        <v>9</v>
      </c>
      <c r="D1331" s="2" t="s">
        <v>10</v>
      </c>
      <c r="E1331" cm="1">
        <f t="array" ref="E1331">_xlfn.IFS(D1331="pleasure",1,D1331="displeasure",2,D1331="neutral",0)</f>
        <v>2</v>
      </c>
      <c r="F1331" cm="1">
        <f t="array" ref="F1331">_xlfn.IFS(C1331="happiness",1,C1331="fear",2,C1331="anger",3,C1331="sadness",4,C1331="disgust",5,C1331="surprise",6,C1331="neutral",0)</f>
        <v>5</v>
      </c>
    </row>
    <row r="1332" spans="1:6" x14ac:dyDescent="0.35">
      <c r="A1332" s="2" t="s">
        <v>2319</v>
      </c>
      <c r="B1332" s="2" t="s">
        <v>2320</v>
      </c>
      <c r="C1332" s="2" t="s">
        <v>5</v>
      </c>
      <c r="D1332" s="2" t="s">
        <v>6</v>
      </c>
      <c r="E1332" cm="1">
        <f t="array" ref="E1332">_xlfn.IFS(D1332="pleasure",1,D1332="displeasure",2,D1332="neutral",0)</f>
        <v>1</v>
      </c>
      <c r="F1332" cm="1">
        <f t="array" ref="F1332">_xlfn.IFS(C1332="happiness",1,C1332="fear",2,C1332="anger",3,C1332="sadness",4,C1332="disgust",5,C1332="surprise",6,C1332="neutral",0)</f>
        <v>1</v>
      </c>
    </row>
    <row r="1333" spans="1:6" x14ac:dyDescent="0.35">
      <c r="A1333" s="4" t="s">
        <v>2321</v>
      </c>
      <c r="B1333" s="4" t="s">
        <v>2322</v>
      </c>
      <c r="C1333" s="4" t="s">
        <v>41</v>
      </c>
      <c r="D1333" s="4" t="s">
        <v>41</v>
      </c>
      <c r="E1333" cm="1">
        <f t="array" ref="E1333">_xlfn.IFS(D1333="pleasure",1,D1333="displeasure",2,D1333="neutral",0)</f>
        <v>0</v>
      </c>
      <c r="F1333" cm="1">
        <f t="array" ref="F1333">_xlfn.IFS(C1333="happiness",1,C1333="fear",2,C1333="anger",3,C1333="sadness",4,C1333="disgust",5,C1333="surprise",6,C1333="neutral",0)</f>
        <v>0</v>
      </c>
    </row>
    <row r="1334" spans="1:6" x14ac:dyDescent="0.35">
      <c r="A1334" s="2" t="s">
        <v>2323</v>
      </c>
      <c r="B1334" s="2" t="s">
        <v>2324</v>
      </c>
      <c r="C1334" s="2" t="s">
        <v>5</v>
      </c>
      <c r="D1334" s="2" t="s">
        <v>6</v>
      </c>
      <c r="E1334" cm="1">
        <f t="array" ref="E1334">_xlfn.IFS(D1334="pleasure",1,D1334="displeasure",2,D1334="neutral",0)</f>
        <v>1</v>
      </c>
      <c r="F1334" cm="1">
        <f t="array" ref="F1334">_xlfn.IFS(C1334="happiness",1,C1334="fear",2,C1334="anger",3,C1334="sadness",4,C1334="disgust",5,C1334="surprise",6,C1334="neutral",0)</f>
        <v>1</v>
      </c>
    </row>
    <row r="1335" spans="1:6" x14ac:dyDescent="0.35">
      <c r="A1335" s="2" t="s">
        <v>2325</v>
      </c>
      <c r="B1335" s="2" t="s">
        <v>2326</v>
      </c>
      <c r="C1335" s="2" t="s">
        <v>5</v>
      </c>
      <c r="D1335" s="2" t="s">
        <v>6</v>
      </c>
      <c r="E1335" cm="1">
        <f t="array" ref="E1335">_xlfn.IFS(D1335="pleasure",1,D1335="displeasure",2,D1335="neutral",0)</f>
        <v>1</v>
      </c>
      <c r="F1335" cm="1">
        <f t="array" ref="F1335">_xlfn.IFS(C1335="happiness",1,C1335="fear",2,C1335="anger",3,C1335="sadness",4,C1335="disgust",5,C1335="surprise",6,C1335="neutral",0)</f>
        <v>1</v>
      </c>
    </row>
    <row r="1336" spans="1:6" x14ac:dyDescent="0.35">
      <c r="A1336" s="2" t="s">
        <v>2327</v>
      </c>
      <c r="B1336" s="2" t="s">
        <v>2328</v>
      </c>
      <c r="C1336" s="2" t="s">
        <v>5</v>
      </c>
      <c r="D1336" s="2" t="s">
        <v>6</v>
      </c>
      <c r="E1336" cm="1">
        <f t="array" ref="E1336">_xlfn.IFS(D1336="pleasure",1,D1336="displeasure",2,D1336="neutral",0)</f>
        <v>1</v>
      </c>
      <c r="F1336" cm="1">
        <f t="array" ref="F1336">_xlfn.IFS(C1336="happiness",1,C1336="fear",2,C1336="anger",3,C1336="sadness",4,C1336="disgust",5,C1336="surprise",6,C1336="neutral",0)</f>
        <v>1</v>
      </c>
    </row>
    <row r="1337" spans="1:6" x14ac:dyDescent="0.35">
      <c r="A1337" s="2" t="s">
        <v>2329</v>
      </c>
      <c r="B1337" s="2" t="s">
        <v>2330</v>
      </c>
      <c r="C1337" s="2" t="s">
        <v>9</v>
      </c>
      <c r="D1337" s="2" t="s">
        <v>10</v>
      </c>
      <c r="E1337" cm="1">
        <f t="array" ref="E1337">_xlfn.IFS(D1337="pleasure",1,D1337="displeasure",2,D1337="neutral",0)</f>
        <v>2</v>
      </c>
      <c r="F1337" cm="1">
        <f t="array" ref="F1337">_xlfn.IFS(C1337="happiness",1,C1337="fear",2,C1337="anger",3,C1337="sadness",4,C1337="disgust",5,C1337="surprise",6,C1337="neutral",0)</f>
        <v>5</v>
      </c>
    </row>
    <row r="1338" spans="1:6" x14ac:dyDescent="0.35">
      <c r="A1338" s="2" t="s">
        <v>2331</v>
      </c>
      <c r="B1338" s="2" t="s">
        <v>2332</v>
      </c>
      <c r="C1338" s="2" t="s">
        <v>5</v>
      </c>
      <c r="D1338" s="2" t="s">
        <v>6</v>
      </c>
      <c r="E1338" cm="1">
        <f t="array" ref="E1338">_xlfn.IFS(D1338="pleasure",1,D1338="displeasure",2,D1338="neutral",0)</f>
        <v>1</v>
      </c>
      <c r="F1338" cm="1">
        <f t="array" ref="F1338">_xlfn.IFS(C1338="happiness",1,C1338="fear",2,C1338="anger",3,C1338="sadness",4,C1338="disgust",5,C1338="surprise",6,C1338="neutral",0)</f>
        <v>1</v>
      </c>
    </row>
    <row r="1339" spans="1:6" x14ac:dyDescent="0.35">
      <c r="A1339" s="2" t="s">
        <v>2333</v>
      </c>
      <c r="B1339" s="2" t="s">
        <v>2334</v>
      </c>
      <c r="C1339" s="2" t="s">
        <v>5</v>
      </c>
      <c r="D1339" s="2" t="s">
        <v>6</v>
      </c>
      <c r="E1339" cm="1">
        <f t="array" ref="E1339">_xlfn.IFS(D1339="pleasure",1,D1339="displeasure",2,D1339="neutral",0)</f>
        <v>1</v>
      </c>
      <c r="F1339" cm="1">
        <f t="array" ref="F1339">_xlfn.IFS(C1339="happiness",1,C1339="fear",2,C1339="anger",3,C1339="sadness",4,C1339="disgust",5,C1339="surprise",6,C1339="neutral",0)</f>
        <v>1</v>
      </c>
    </row>
    <row r="1340" spans="1:6" x14ac:dyDescent="0.35">
      <c r="A1340" s="2" t="s">
        <v>2335</v>
      </c>
      <c r="B1340" s="2" t="s">
        <v>2336</v>
      </c>
      <c r="C1340" s="2" t="s">
        <v>5</v>
      </c>
      <c r="D1340" s="2" t="s">
        <v>6</v>
      </c>
      <c r="E1340" cm="1">
        <f t="array" ref="E1340">_xlfn.IFS(D1340="pleasure",1,D1340="displeasure",2,D1340="neutral",0)</f>
        <v>1</v>
      </c>
      <c r="F1340" cm="1">
        <f t="array" ref="F1340">_xlfn.IFS(C1340="happiness",1,C1340="fear",2,C1340="anger",3,C1340="sadness",4,C1340="disgust",5,C1340="surprise",6,C1340="neutral",0)</f>
        <v>1</v>
      </c>
    </row>
    <row r="1341" spans="1:6" x14ac:dyDescent="0.35">
      <c r="A1341" s="2" t="s">
        <v>2337</v>
      </c>
      <c r="B1341" s="2" t="s">
        <v>2338</v>
      </c>
      <c r="C1341" s="2" t="s">
        <v>5</v>
      </c>
      <c r="D1341" s="2" t="s">
        <v>6</v>
      </c>
      <c r="E1341" cm="1">
        <f t="array" ref="E1341">_xlfn.IFS(D1341="pleasure",1,D1341="displeasure",2,D1341="neutral",0)</f>
        <v>1</v>
      </c>
      <c r="F1341" cm="1">
        <f t="array" ref="F1341">_xlfn.IFS(C1341="happiness",1,C1341="fear",2,C1341="anger",3,C1341="sadness",4,C1341="disgust",5,C1341="surprise",6,C1341="neutral",0)</f>
        <v>1</v>
      </c>
    </row>
    <row r="1342" spans="1:6" x14ac:dyDescent="0.35">
      <c r="A1342" s="2" t="s">
        <v>220</v>
      </c>
      <c r="B1342" s="2" t="s">
        <v>2339</v>
      </c>
      <c r="C1342" s="2" t="s">
        <v>5</v>
      </c>
      <c r="D1342" s="2" t="s">
        <v>6</v>
      </c>
      <c r="E1342" cm="1">
        <f t="array" ref="E1342">_xlfn.IFS(D1342="pleasure",1,D1342="displeasure",2,D1342="neutral",0)</f>
        <v>1</v>
      </c>
      <c r="F1342" cm="1">
        <f t="array" ref="F1342">_xlfn.IFS(C1342="happiness",1,C1342="fear",2,C1342="anger",3,C1342="sadness",4,C1342="disgust",5,C1342="surprise",6,C1342="neutral",0)</f>
        <v>1</v>
      </c>
    </row>
    <row r="1343" spans="1:6" x14ac:dyDescent="0.35">
      <c r="A1343" s="2" t="s">
        <v>143</v>
      </c>
      <c r="B1343" s="2" t="s">
        <v>2340</v>
      </c>
      <c r="C1343" s="2" t="s">
        <v>5</v>
      </c>
      <c r="D1343" s="2" t="s">
        <v>6</v>
      </c>
      <c r="E1343" cm="1">
        <f t="array" ref="E1343">_xlfn.IFS(D1343="pleasure",1,D1343="displeasure",2,D1343="neutral",0)</f>
        <v>1</v>
      </c>
      <c r="F1343" cm="1">
        <f t="array" ref="F1343">_xlfn.IFS(C1343="happiness",1,C1343="fear",2,C1343="anger",3,C1343="sadness",4,C1343="disgust",5,C1343="surprise",6,C1343="neutral",0)</f>
        <v>1</v>
      </c>
    </row>
    <row r="1344" spans="1:6" x14ac:dyDescent="0.35">
      <c r="A1344" s="2" t="s">
        <v>2341</v>
      </c>
      <c r="B1344" s="2" t="s">
        <v>2342</v>
      </c>
      <c r="C1344" s="2" t="s">
        <v>5</v>
      </c>
      <c r="D1344" s="2" t="s">
        <v>6</v>
      </c>
      <c r="E1344" cm="1">
        <f t="array" ref="E1344">_xlfn.IFS(D1344="pleasure",1,D1344="displeasure",2,D1344="neutral",0)</f>
        <v>1</v>
      </c>
      <c r="F1344" cm="1">
        <f t="array" ref="F1344">_xlfn.IFS(C1344="happiness",1,C1344="fear",2,C1344="anger",3,C1344="sadness",4,C1344="disgust",5,C1344="surprise",6,C1344="neutral",0)</f>
        <v>1</v>
      </c>
    </row>
    <row r="1345" spans="1:6" x14ac:dyDescent="0.35">
      <c r="A1345" s="2" t="s">
        <v>1673</v>
      </c>
      <c r="B1345" s="2" t="s">
        <v>2343</v>
      </c>
      <c r="C1345" s="2" t="s">
        <v>24</v>
      </c>
      <c r="D1345" s="2" t="s">
        <v>10</v>
      </c>
      <c r="E1345" cm="1">
        <f t="array" ref="E1345">_xlfn.IFS(D1345="pleasure",1,D1345="displeasure",2,D1345="neutral",0)</f>
        <v>2</v>
      </c>
      <c r="F1345" cm="1">
        <f t="array" ref="F1345">_xlfn.IFS(C1345="happiness",1,C1345="fear",2,C1345="anger",3,C1345="sadness",4,C1345="disgust",5,C1345="surprise",6,C1345="neutral",0)</f>
        <v>3</v>
      </c>
    </row>
    <row r="1346" spans="1:6" x14ac:dyDescent="0.35">
      <c r="A1346" s="2" t="s">
        <v>2344</v>
      </c>
      <c r="B1346" s="2" t="s">
        <v>2345</v>
      </c>
      <c r="C1346" s="2" t="s">
        <v>5</v>
      </c>
      <c r="D1346" s="2" t="s">
        <v>6</v>
      </c>
      <c r="E1346" cm="1">
        <f t="array" ref="E1346">_xlfn.IFS(D1346="pleasure",1,D1346="displeasure",2,D1346="neutral",0)</f>
        <v>1</v>
      </c>
      <c r="F1346" cm="1">
        <f t="array" ref="F1346">_xlfn.IFS(C1346="happiness",1,C1346="fear",2,C1346="anger",3,C1346="sadness",4,C1346="disgust",5,C1346="surprise",6,C1346="neutral",0)</f>
        <v>1</v>
      </c>
    </row>
    <row r="1347" spans="1:6" x14ac:dyDescent="0.35">
      <c r="A1347" s="2" t="s">
        <v>2346</v>
      </c>
      <c r="B1347" s="2" t="s">
        <v>2347</v>
      </c>
      <c r="C1347" s="2" t="s">
        <v>15</v>
      </c>
      <c r="D1347" s="2" t="s">
        <v>10</v>
      </c>
      <c r="E1347" cm="1">
        <f t="array" ref="E1347">_xlfn.IFS(D1347="pleasure",1,D1347="displeasure",2,D1347="neutral",0)</f>
        <v>2</v>
      </c>
      <c r="F1347" cm="1">
        <f t="array" ref="F1347">_xlfn.IFS(C1347="happiness",1,C1347="fear",2,C1347="anger",3,C1347="sadness",4,C1347="disgust",5,C1347="surprise",6,C1347="neutral",0)</f>
        <v>4</v>
      </c>
    </row>
    <row r="1348" spans="1:6" x14ac:dyDescent="0.35">
      <c r="A1348" s="2" t="s">
        <v>1399</v>
      </c>
      <c r="B1348" s="2" t="s">
        <v>2348</v>
      </c>
      <c r="C1348" s="2" t="s">
        <v>5</v>
      </c>
      <c r="D1348" s="2" t="s">
        <v>6</v>
      </c>
      <c r="E1348" cm="1">
        <f t="array" ref="E1348">_xlfn.IFS(D1348="pleasure",1,D1348="displeasure",2,D1348="neutral",0)</f>
        <v>1</v>
      </c>
      <c r="F1348" cm="1">
        <f t="array" ref="F1348">_xlfn.IFS(C1348="happiness",1,C1348="fear",2,C1348="anger",3,C1348="sadness",4,C1348="disgust",5,C1348="surprise",6,C1348="neutral",0)</f>
        <v>1</v>
      </c>
    </row>
    <row r="1349" spans="1:6" x14ac:dyDescent="0.35">
      <c r="A1349" s="2" t="s">
        <v>748</v>
      </c>
      <c r="B1349" s="2" t="s">
        <v>748</v>
      </c>
      <c r="C1349" s="2" t="s">
        <v>5</v>
      </c>
      <c r="D1349" s="2" t="s">
        <v>6</v>
      </c>
      <c r="E1349" cm="1">
        <f t="array" ref="E1349">_xlfn.IFS(D1349="pleasure",1,D1349="displeasure",2,D1349="neutral",0)</f>
        <v>1</v>
      </c>
      <c r="F1349" cm="1">
        <f t="array" ref="F1349">_xlfn.IFS(C1349="happiness",1,C1349="fear",2,C1349="anger",3,C1349="sadness",4,C1349="disgust",5,C1349="surprise",6,C1349="neutral",0)</f>
        <v>1</v>
      </c>
    </row>
    <row r="1350" spans="1:6" x14ac:dyDescent="0.35">
      <c r="A1350" s="2" t="s">
        <v>546</v>
      </c>
      <c r="B1350" s="2" t="s">
        <v>546</v>
      </c>
      <c r="C1350" s="2" t="s">
        <v>5</v>
      </c>
      <c r="D1350" s="2" t="s">
        <v>6</v>
      </c>
      <c r="E1350" cm="1">
        <f t="array" ref="E1350">_xlfn.IFS(D1350="pleasure",1,D1350="displeasure",2,D1350="neutral",0)</f>
        <v>1</v>
      </c>
      <c r="F1350" cm="1">
        <f t="array" ref="F1350">_xlfn.IFS(C1350="happiness",1,C1350="fear",2,C1350="anger",3,C1350="sadness",4,C1350="disgust",5,C1350="surprise",6,C1350="neutral",0)</f>
        <v>1</v>
      </c>
    </row>
    <row r="1351" spans="1:6" x14ac:dyDescent="0.35">
      <c r="A1351" s="2" t="s">
        <v>2349</v>
      </c>
      <c r="B1351" s="2" t="s">
        <v>2350</v>
      </c>
      <c r="C1351" s="2" t="s">
        <v>5</v>
      </c>
      <c r="D1351" s="2" t="s">
        <v>6</v>
      </c>
      <c r="E1351" cm="1">
        <f t="array" ref="E1351">_xlfn.IFS(D1351="pleasure",1,D1351="displeasure",2,D1351="neutral",0)</f>
        <v>1</v>
      </c>
      <c r="F1351" cm="1">
        <f t="array" ref="F1351">_xlfn.IFS(C1351="happiness",1,C1351="fear",2,C1351="anger",3,C1351="sadness",4,C1351="disgust",5,C1351="surprise",6,C1351="neutral",0)</f>
        <v>1</v>
      </c>
    </row>
    <row r="1352" spans="1:6" x14ac:dyDescent="0.35">
      <c r="A1352" s="2" t="s">
        <v>2351</v>
      </c>
      <c r="B1352" s="2" t="s">
        <v>2352</v>
      </c>
      <c r="C1352" s="2" t="s">
        <v>24</v>
      </c>
      <c r="D1352" s="2" t="s">
        <v>10</v>
      </c>
      <c r="E1352" cm="1">
        <f t="array" ref="E1352">_xlfn.IFS(D1352="pleasure",1,D1352="displeasure",2,D1352="neutral",0)</f>
        <v>2</v>
      </c>
      <c r="F1352" cm="1">
        <f t="array" ref="F1352">_xlfn.IFS(C1352="happiness",1,C1352="fear",2,C1352="anger",3,C1352="sadness",4,C1352="disgust",5,C1352="surprise",6,C1352="neutral",0)</f>
        <v>3</v>
      </c>
    </row>
    <row r="1353" spans="1:6" x14ac:dyDescent="0.35">
      <c r="A1353" s="2" t="s">
        <v>2353</v>
      </c>
      <c r="B1353" s="2" t="s">
        <v>2354</v>
      </c>
      <c r="C1353" s="2" t="s">
        <v>24</v>
      </c>
      <c r="D1353" s="2" t="s">
        <v>10</v>
      </c>
      <c r="E1353" cm="1">
        <f t="array" ref="E1353">_xlfn.IFS(D1353="pleasure",1,D1353="displeasure",2,D1353="neutral",0)</f>
        <v>2</v>
      </c>
      <c r="F1353" cm="1">
        <f t="array" ref="F1353">_xlfn.IFS(C1353="happiness",1,C1353="fear",2,C1353="anger",3,C1353="sadness",4,C1353="disgust",5,C1353="surprise",6,C1353="neutral",0)</f>
        <v>3</v>
      </c>
    </row>
    <row r="1354" spans="1:6" x14ac:dyDescent="0.35">
      <c r="A1354" s="2" t="s">
        <v>2355</v>
      </c>
      <c r="B1354" s="2" t="s">
        <v>2356</v>
      </c>
      <c r="C1354" s="2" t="s">
        <v>5</v>
      </c>
      <c r="D1354" s="2" t="s">
        <v>6</v>
      </c>
      <c r="E1354" cm="1">
        <f t="array" ref="E1354">_xlfn.IFS(D1354="pleasure",1,D1354="displeasure",2,D1354="neutral",0)</f>
        <v>1</v>
      </c>
      <c r="F1354" cm="1">
        <f t="array" ref="F1354">_xlfn.IFS(C1354="happiness",1,C1354="fear",2,C1354="anger",3,C1354="sadness",4,C1354="disgust",5,C1354="surprise",6,C1354="neutral",0)</f>
        <v>1</v>
      </c>
    </row>
    <row r="1355" spans="1:6" x14ac:dyDescent="0.35">
      <c r="A1355" s="2" t="s">
        <v>2357</v>
      </c>
      <c r="B1355" s="2" t="s">
        <v>2358</v>
      </c>
      <c r="C1355" s="2" t="s">
        <v>5</v>
      </c>
      <c r="D1355" s="2" t="s">
        <v>6</v>
      </c>
      <c r="E1355" cm="1">
        <f t="array" ref="E1355">_xlfn.IFS(D1355="pleasure",1,D1355="displeasure",2,D1355="neutral",0)</f>
        <v>1</v>
      </c>
      <c r="F1355" cm="1">
        <f t="array" ref="F1355">_xlfn.IFS(C1355="happiness",1,C1355="fear",2,C1355="anger",3,C1355="sadness",4,C1355="disgust",5,C1355="surprise",6,C1355="neutral",0)</f>
        <v>1</v>
      </c>
    </row>
    <row r="1356" spans="1:6" x14ac:dyDescent="0.35">
      <c r="A1356" s="2" t="s">
        <v>2359</v>
      </c>
      <c r="B1356" s="2" t="s">
        <v>2360</v>
      </c>
      <c r="C1356" s="2" t="s">
        <v>24</v>
      </c>
      <c r="D1356" s="2" t="s">
        <v>10</v>
      </c>
      <c r="E1356" cm="1">
        <f t="array" ref="E1356">_xlfn.IFS(D1356="pleasure",1,D1356="displeasure",2,D1356="neutral",0)</f>
        <v>2</v>
      </c>
      <c r="F1356" cm="1">
        <f t="array" ref="F1356">_xlfn.IFS(C1356="happiness",1,C1356="fear",2,C1356="anger",3,C1356="sadness",4,C1356="disgust",5,C1356="surprise",6,C1356="neutral",0)</f>
        <v>3</v>
      </c>
    </row>
    <row r="1357" spans="1:6" x14ac:dyDescent="0.35">
      <c r="A1357" s="2" t="s">
        <v>372</v>
      </c>
      <c r="B1357" s="2" t="s">
        <v>2361</v>
      </c>
      <c r="C1357" s="2" t="s">
        <v>5</v>
      </c>
      <c r="D1357" s="2" t="s">
        <v>6</v>
      </c>
      <c r="E1357" cm="1">
        <f t="array" ref="E1357">_xlfn.IFS(D1357="pleasure",1,D1357="displeasure",2,D1357="neutral",0)</f>
        <v>1</v>
      </c>
      <c r="F1357" cm="1">
        <f t="array" ref="F1357">_xlfn.IFS(C1357="happiness",1,C1357="fear",2,C1357="anger",3,C1357="sadness",4,C1357="disgust",5,C1357="surprise",6,C1357="neutral",0)</f>
        <v>1</v>
      </c>
    </row>
    <row r="1358" spans="1:6" x14ac:dyDescent="0.35">
      <c r="A1358" s="2" t="s">
        <v>2362</v>
      </c>
      <c r="B1358" s="2" t="s">
        <v>2363</v>
      </c>
      <c r="C1358" s="2" t="s">
        <v>15</v>
      </c>
      <c r="D1358" s="2" t="s">
        <v>10</v>
      </c>
      <c r="E1358" cm="1">
        <f t="array" ref="E1358">_xlfn.IFS(D1358="pleasure",1,D1358="displeasure",2,D1358="neutral",0)</f>
        <v>2</v>
      </c>
      <c r="F1358" cm="1">
        <f t="array" ref="F1358">_xlfn.IFS(C1358="happiness",1,C1358="fear",2,C1358="anger",3,C1358="sadness",4,C1358="disgust",5,C1358="surprise",6,C1358="neutral",0)</f>
        <v>4</v>
      </c>
    </row>
    <row r="1359" spans="1:6" x14ac:dyDescent="0.35">
      <c r="A1359" s="2" t="s">
        <v>814</v>
      </c>
      <c r="B1359" s="2" t="s">
        <v>2364</v>
      </c>
      <c r="C1359" s="2" t="s">
        <v>5</v>
      </c>
      <c r="D1359" s="2" t="s">
        <v>6</v>
      </c>
      <c r="E1359" cm="1">
        <f t="array" ref="E1359">_xlfn.IFS(D1359="pleasure",1,D1359="displeasure",2,D1359="neutral",0)</f>
        <v>1</v>
      </c>
      <c r="F1359" cm="1">
        <f t="array" ref="F1359">_xlfn.IFS(C1359="happiness",1,C1359="fear",2,C1359="anger",3,C1359="sadness",4,C1359="disgust",5,C1359="surprise",6,C1359="neutral",0)</f>
        <v>1</v>
      </c>
    </row>
    <row r="1360" spans="1:6" x14ac:dyDescent="0.35">
      <c r="A1360" s="2" t="s">
        <v>2323</v>
      </c>
      <c r="B1360" s="2" t="s">
        <v>2365</v>
      </c>
      <c r="C1360" s="2" t="s">
        <v>5</v>
      </c>
      <c r="D1360" s="2" t="s">
        <v>6</v>
      </c>
      <c r="E1360" cm="1">
        <f t="array" ref="E1360">_xlfn.IFS(D1360="pleasure",1,D1360="displeasure",2,D1360="neutral",0)</f>
        <v>1</v>
      </c>
      <c r="F1360" cm="1">
        <f t="array" ref="F1360">_xlfn.IFS(C1360="happiness",1,C1360="fear",2,C1360="anger",3,C1360="sadness",4,C1360="disgust",5,C1360="surprise",6,C1360="neutral",0)</f>
        <v>1</v>
      </c>
    </row>
    <row r="1361" spans="1:6" x14ac:dyDescent="0.35">
      <c r="A1361" s="2" t="s">
        <v>2366</v>
      </c>
      <c r="B1361" s="2" t="s">
        <v>2367</v>
      </c>
      <c r="C1361" s="2" t="s">
        <v>15</v>
      </c>
      <c r="D1361" s="2" t="s">
        <v>10</v>
      </c>
      <c r="E1361" cm="1">
        <f t="array" ref="E1361">_xlfn.IFS(D1361="pleasure",1,D1361="displeasure",2,D1361="neutral",0)</f>
        <v>2</v>
      </c>
      <c r="F1361" cm="1">
        <f t="array" ref="F1361">_xlfn.IFS(C1361="happiness",1,C1361="fear",2,C1361="anger",3,C1361="sadness",4,C1361="disgust",5,C1361="surprise",6,C1361="neutral",0)</f>
        <v>4</v>
      </c>
    </row>
    <row r="1362" spans="1:6" x14ac:dyDescent="0.35">
      <c r="A1362" s="2" t="s">
        <v>1849</v>
      </c>
      <c r="B1362" s="2" t="s">
        <v>2368</v>
      </c>
      <c r="C1362" s="2" t="s">
        <v>5</v>
      </c>
      <c r="D1362" s="2" t="s">
        <v>6</v>
      </c>
      <c r="E1362" cm="1">
        <f t="array" ref="E1362">_xlfn.IFS(D1362="pleasure",1,D1362="displeasure",2,D1362="neutral",0)</f>
        <v>1</v>
      </c>
      <c r="F1362" cm="1">
        <f t="array" ref="F1362">_xlfn.IFS(C1362="happiness",1,C1362="fear",2,C1362="anger",3,C1362="sadness",4,C1362="disgust",5,C1362="surprise",6,C1362="neutral",0)</f>
        <v>1</v>
      </c>
    </row>
    <row r="1363" spans="1:6" x14ac:dyDescent="0.35">
      <c r="A1363" s="2" t="s">
        <v>2369</v>
      </c>
      <c r="B1363" s="2" t="s">
        <v>2370</v>
      </c>
      <c r="C1363" s="2" t="s">
        <v>15</v>
      </c>
      <c r="D1363" s="2" t="s">
        <v>10</v>
      </c>
      <c r="E1363" cm="1">
        <f t="array" ref="E1363">_xlfn.IFS(D1363="pleasure",1,D1363="displeasure",2,D1363="neutral",0)</f>
        <v>2</v>
      </c>
      <c r="F1363" cm="1">
        <f t="array" ref="F1363">_xlfn.IFS(C1363="happiness",1,C1363="fear",2,C1363="anger",3,C1363="sadness",4,C1363="disgust",5,C1363="surprise",6,C1363="neutral",0)</f>
        <v>4</v>
      </c>
    </row>
    <row r="1364" spans="1:6" x14ac:dyDescent="0.35">
      <c r="A1364" s="4" t="s">
        <v>2371</v>
      </c>
      <c r="B1364" s="4" t="s">
        <v>2372</v>
      </c>
      <c r="C1364" s="4" t="s">
        <v>41</v>
      </c>
      <c r="D1364" s="4" t="s">
        <v>41</v>
      </c>
      <c r="E1364" cm="1">
        <f t="array" ref="E1364">_xlfn.IFS(D1364="pleasure",1,D1364="displeasure",2,D1364="neutral",0)</f>
        <v>0</v>
      </c>
      <c r="F1364" cm="1">
        <f t="array" ref="F1364">_xlfn.IFS(C1364="happiness",1,C1364="fear",2,C1364="anger",3,C1364="sadness",4,C1364="disgust",5,C1364="surprise",6,C1364="neutral",0)</f>
        <v>0</v>
      </c>
    </row>
    <row r="1365" spans="1:6" x14ac:dyDescent="0.35">
      <c r="A1365" s="2" t="s">
        <v>2373</v>
      </c>
      <c r="B1365" s="2" t="s">
        <v>2374</v>
      </c>
      <c r="C1365" s="2" t="s">
        <v>15</v>
      </c>
      <c r="D1365" s="2" t="s">
        <v>10</v>
      </c>
      <c r="E1365" cm="1">
        <f t="array" ref="E1365">_xlfn.IFS(D1365="pleasure",1,D1365="displeasure",2,D1365="neutral",0)</f>
        <v>2</v>
      </c>
      <c r="F1365" cm="1">
        <f t="array" ref="F1365">_xlfn.IFS(C1365="happiness",1,C1365="fear",2,C1365="anger",3,C1365="sadness",4,C1365="disgust",5,C1365="surprise",6,C1365="neutral",0)</f>
        <v>4</v>
      </c>
    </row>
    <row r="1366" spans="1:6" x14ac:dyDescent="0.35">
      <c r="A1366" s="2" t="s">
        <v>2375</v>
      </c>
      <c r="B1366" s="2" t="s">
        <v>2376</v>
      </c>
      <c r="C1366" s="2" t="s">
        <v>24</v>
      </c>
      <c r="D1366" s="2" t="s">
        <v>10</v>
      </c>
      <c r="E1366" cm="1">
        <f t="array" ref="E1366">_xlfn.IFS(D1366="pleasure",1,D1366="displeasure",2,D1366="neutral",0)</f>
        <v>2</v>
      </c>
      <c r="F1366" cm="1">
        <f t="array" ref="F1366">_xlfn.IFS(C1366="happiness",1,C1366="fear",2,C1366="anger",3,C1366="sadness",4,C1366="disgust",5,C1366="surprise",6,C1366="neutral",0)</f>
        <v>3</v>
      </c>
    </row>
    <row r="1367" spans="1:6" x14ac:dyDescent="0.35">
      <c r="A1367" s="2" t="s">
        <v>2355</v>
      </c>
      <c r="B1367" s="2" t="s">
        <v>2377</v>
      </c>
      <c r="C1367" s="2" t="s">
        <v>5</v>
      </c>
      <c r="D1367" s="2" t="s">
        <v>6</v>
      </c>
      <c r="E1367" cm="1">
        <f t="array" ref="E1367">_xlfn.IFS(D1367="pleasure",1,D1367="displeasure",2,D1367="neutral",0)</f>
        <v>1</v>
      </c>
      <c r="F1367" cm="1">
        <f t="array" ref="F1367">_xlfn.IFS(C1367="happiness",1,C1367="fear",2,C1367="anger",3,C1367="sadness",4,C1367="disgust",5,C1367="surprise",6,C1367="neutral",0)</f>
        <v>1</v>
      </c>
    </row>
    <row r="1368" spans="1:6" x14ac:dyDescent="0.35">
      <c r="A1368" s="2" t="s">
        <v>2378</v>
      </c>
      <c r="B1368" s="2" t="s">
        <v>2379</v>
      </c>
      <c r="C1368" s="2" t="s">
        <v>24</v>
      </c>
      <c r="D1368" s="2" t="s">
        <v>10</v>
      </c>
      <c r="E1368" cm="1">
        <f t="array" ref="E1368">_xlfn.IFS(D1368="pleasure",1,D1368="displeasure",2,D1368="neutral",0)</f>
        <v>2</v>
      </c>
      <c r="F1368" cm="1">
        <f t="array" ref="F1368">_xlfn.IFS(C1368="happiness",1,C1368="fear",2,C1368="anger",3,C1368="sadness",4,C1368="disgust",5,C1368="surprise",6,C1368="neutral",0)</f>
        <v>3</v>
      </c>
    </row>
    <row r="1369" spans="1:6" x14ac:dyDescent="0.35">
      <c r="A1369" s="2" t="s">
        <v>2380</v>
      </c>
      <c r="B1369" s="2" t="s">
        <v>2381</v>
      </c>
      <c r="C1369" s="2" t="s">
        <v>5</v>
      </c>
      <c r="D1369" s="2" t="s">
        <v>6</v>
      </c>
      <c r="E1369" cm="1">
        <f t="array" ref="E1369">_xlfn.IFS(D1369="pleasure",1,D1369="displeasure",2,D1369="neutral",0)</f>
        <v>1</v>
      </c>
      <c r="F1369" cm="1">
        <f t="array" ref="F1369">_xlfn.IFS(C1369="happiness",1,C1369="fear",2,C1369="anger",3,C1369="sadness",4,C1369="disgust",5,C1369="surprise",6,C1369="neutral",0)</f>
        <v>1</v>
      </c>
    </row>
    <row r="1370" spans="1:6" x14ac:dyDescent="0.35">
      <c r="A1370" s="2" t="s">
        <v>2382</v>
      </c>
      <c r="B1370" s="2" t="s">
        <v>2383</v>
      </c>
      <c r="C1370" s="2" t="s">
        <v>5</v>
      </c>
      <c r="D1370" s="2" t="s">
        <v>6</v>
      </c>
      <c r="E1370" cm="1">
        <f t="array" ref="E1370">_xlfn.IFS(D1370="pleasure",1,D1370="displeasure",2,D1370="neutral",0)</f>
        <v>1</v>
      </c>
      <c r="F1370" cm="1">
        <f t="array" ref="F1370">_xlfn.IFS(C1370="happiness",1,C1370="fear",2,C1370="anger",3,C1370="sadness",4,C1370="disgust",5,C1370="surprise",6,C1370="neutral",0)</f>
        <v>1</v>
      </c>
    </row>
    <row r="1371" spans="1:6" x14ac:dyDescent="0.35">
      <c r="A1371" s="2" t="s">
        <v>2384</v>
      </c>
      <c r="B1371" s="2" t="s">
        <v>2385</v>
      </c>
      <c r="C1371" s="2" t="s">
        <v>9</v>
      </c>
      <c r="D1371" s="2" t="s">
        <v>10</v>
      </c>
      <c r="E1371" cm="1">
        <f t="array" ref="E1371">_xlfn.IFS(D1371="pleasure",1,D1371="displeasure",2,D1371="neutral",0)</f>
        <v>2</v>
      </c>
      <c r="F1371" cm="1">
        <f t="array" ref="F1371">_xlfn.IFS(C1371="happiness",1,C1371="fear",2,C1371="anger",3,C1371="sadness",4,C1371="disgust",5,C1371="surprise",6,C1371="neutral",0)</f>
        <v>5</v>
      </c>
    </row>
    <row r="1372" spans="1:6" x14ac:dyDescent="0.35">
      <c r="A1372" s="2" t="s">
        <v>423</v>
      </c>
      <c r="B1372" s="2" t="s">
        <v>2386</v>
      </c>
      <c r="C1372" s="2" t="s">
        <v>5</v>
      </c>
      <c r="D1372" s="2" t="s">
        <v>6</v>
      </c>
      <c r="E1372" cm="1">
        <f t="array" ref="E1372">_xlfn.IFS(D1372="pleasure",1,D1372="displeasure",2,D1372="neutral",0)</f>
        <v>1</v>
      </c>
      <c r="F1372" cm="1">
        <f t="array" ref="F1372">_xlfn.IFS(C1372="happiness",1,C1372="fear",2,C1372="anger",3,C1372="sadness",4,C1372="disgust",5,C1372="surprise",6,C1372="neutral",0)</f>
        <v>1</v>
      </c>
    </row>
    <row r="1373" spans="1:6" x14ac:dyDescent="0.35">
      <c r="A1373" s="2" t="s">
        <v>2317</v>
      </c>
      <c r="B1373" s="2" t="s">
        <v>2387</v>
      </c>
      <c r="C1373" s="2" t="s">
        <v>15</v>
      </c>
      <c r="D1373" s="2" t="s">
        <v>10</v>
      </c>
      <c r="E1373" cm="1">
        <f t="array" ref="E1373">_xlfn.IFS(D1373="pleasure",1,D1373="displeasure",2,D1373="neutral",0)</f>
        <v>2</v>
      </c>
      <c r="F1373" cm="1">
        <f t="array" ref="F1373">_xlfn.IFS(C1373="happiness",1,C1373="fear",2,C1373="anger",3,C1373="sadness",4,C1373="disgust",5,C1373="surprise",6,C1373="neutral",0)</f>
        <v>4</v>
      </c>
    </row>
    <row r="1374" spans="1:6" x14ac:dyDescent="0.35">
      <c r="A1374" s="2" t="s">
        <v>2327</v>
      </c>
      <c r="B1374" s="2" t="s">
        <v>2388</v>
      </c>
      <c r="C1374" s="2" t="s">
        <v>5</v>
      </c>
      <c r="D1374" s="2" t="s">
        <v>6</v>
      </c>
      <c r="E1374" cm="1">
        <f t="array" ref="E1374">_xlfn.IFS(D1374="pleasure",1,D1374="displeasure",2,D1374="neutral",0)</f>
        <v>1</v>
      </c>
      <c r="F1374" cm="1">
        <f t="array" ref="F1374">_xlfn.IFS(C1374="happiness",1,C1374="fear",2,C1374="anger",3,C1374="sadness",4,C1374="disgust",5,C1374="surprise",6,C1374="neutral",0)</f>
        <v>1</v>
      </c>
    </row>
    <row r="1375" spans="1:6" x14ac:dyDescent="0.35">
      <c r="A1375" s="2" t="s">
        <v>2389</v>
      </c>
      <c r="B1375" s="2" t="s">
        <v>2390</v>
      </c>
      <c r="C1375" s="2" t="s">
        <v>9</v>
      </c>
      <c r="D1375" s="2" t="s">
        <v>10</v>
      </c>
      <c r="E1375" cm="1">
        <f t="array" ref="E1375">_xlfn.IFS(D1375="pleasure",1,D1375="displeasure",2,D1375="neutral",0)</f>
        <v>2</v>
      </c>
      <c r="F1375" cm="1">
        <f t="array" ref="F1375">_xlfn.IFS(C1375="happiness",1,C1375="fear",2,C1375="anger",3,C1375="sadness",4,C1375="disgust",5,C1375="surprise",6,C1375="neutral",0)</f>
        <v>5</v>
      </c>
    </row>
    <row r="1376" spans="1:6" x14ac:dyDescent="0.35">
      <c r="A1376" s="2" t="s">
        <v>2391</v>
      </c>
      <c r="B1376" s="2" t="s">
        <v>1565</v>
      </c>
      <c r="C1376" s="2" t="s">
        <v>5</v>
      </c>
      <c r="D1376" s="2" t="s">
        <v>6</v>
      </c>
      <c r="E1376" cm="1">
        <f t="array" ref="E1376">_xlfn.IFS(D1376="pleasure",1,D1376="displeasure",2,D1376="neutral",0)</f>
        <v>1</v>
      </c>
      <c r="F1376" cm="1">
        <f t="array" ref="F1376">_xlfn.IFS(C1376="happiness",1,C1376="fear",2,C1376="anger",3,C1376="sadness",4,C1376="disgust",5,C1376="surprise",6,C1376="neutral",0)</f>
        <v>1</v>
      </c>
    </row>
    <row r="1377" spans="1:6" x14ac:dyDescent="0.35">
      <c r="A1377" s="2" t="s">
        <v>2392</v>
      </c>
      <c r="B1377" s="2" t="s">
        <v>2393</v>
      </c>
      <c r="C1377" s="2" t="s">
        <v>5</v>
      </c>
      <c r="D1377" s="2" t="s">
        <v>6</v>
      </c>
      <c r="E1377" cm="1">
        <f t="array" ref="E1377">_xlfn.IFS(D1377="pleasure",1,D1377="displeasure",2,D1377="neutral",0)</f>
        <v>1</v>
      </c>
      <c r="F1377" cm="1">
        <f t="array" ref="F1377">_xlfn.IFS(C1377="happiness",1,C1377="fear",2,C1377="anger",3,C1377="sadness",4,C1377="disgust",5,C1377="surprise",6,C1377="neutral",0)</f>
        <v>1</v>
      </c>
    </row>
    <row r="1378" spans="1:6" x14ac:dyDescent="0.35">
      <c r="A1378" s="2" t="s">
        <v>2394</v>
      </c>
      <c r="B1378" s="2" t="s">
        <v>2395</v>
      </c>
      <c r="C1378" s="2" t="s">
        <v>24</v>
      </c>
      <c r="D1378" s="2" t="s">
        <v>10</v>
      </c>
      <c r="E1378" cm="1">
        <f t="array" ref="E1378">_xlfn.IFS(D1378="pleasure",1,D1378="displeasure",2,D1378="neutral",0)</f>
        <v>2</v>
      </c>
      <c r="F1378" cm="1">
        <f t="array" ref="F1378">_xlfn.IFS(C1378="happiness",1,C1378="fear",2,C1378="anger",3,C1378="sadness",4,C1378="disgust",5,C1378="surprise",6,C1378="neutral",0)</f>
        <v>3</v>
      </c>
    </row>
    <row r="1379" spans="1:6" x14ac:dyDescent="0.35">
      <c r="A1379" s="2" t="s">
        <v>2396</v>
      </c>
      <c r="B1379" s="2" t="s">
        <v>2397</v>
      </c>
      <c r="C1379" s="2" t="s">
        <v>5</v>
      </c>
      <c r="D1379" s="2" t="s">
        <v>6</v>
      </c>
      <c r="E1379" cm="1">
        <f t="array" ref="E1379">_xlfn.IFS(D1379="pleasure",1,D1379="displeasure",2,D1379="neutral",0)</f>
        <v>1</v>
      </c>
      <c r="F1379" cm="1">
        <f t="array" ref="F1379">_xlfn.IFS(C1379="happiness",1,C1379="fear",2,C1379="anger",3,C1379="sadness",4,C1379="disgust",5,C1379="surprise",6,C1379="neutral",0)</f>
        <v>1</v>
      </c>
    </row>
    <row r="1380" spans="1:6" x14ac:dyDescent="0.35">
      <c r="A1380" s="2" t="s">
        <v>475</v>
      </c>
      <c r="B1380" s="2" t="s">
        <v>2398</v>
      </c>
      <c r="C1380" s="2" t="s">
        <v>5</v>
      </c>
      <c r="D1380" s="2" t="s">
        <v>6</v>
      </c>
      <c r="E1380" cm="1">
        <f t="array" ref="E1380">_xlfn.IFS(D1380="pleasure",1,D1380="displeasure",2,D1380="neutral",0)</f>
        <v>1</v>
      </c>
      <c r="F1380" cm="1">
        <f t="array" ref="F1380">_xlfn.IFS(C1380="happiness",1,C1380="fear",2,C1380="anger",3,C1380="sadness",4,C1380="disgust",5,C1380="surprise",6,C1380="neutral",0)</f>
        <v>1</v>
      </c>
    </row>
    <row r="1381" spans="1:6" x14ac:dyDescent="0.35">
      <c r="A1381" s="2" t="s">
        <v>2399</v>
      </c>
      <c r="B1381" s="2" t="s">
        <v>2400</v>
      </c>
      <c r="C1381" s="2" t="s">
        <v>15</v>
      </c>
      <c r="D1381" s="2" t="s">
        <v>10</v>
      </c>
      <c r="E1381" cm="1">
        <f t="array" ref="E1381">_xlfn.IFS(D1381="pleasure",1,D1381="displeasure",2,D1381="neutral",0)</f>
        <v>2</v>
      </c>
      <c r="F1381" cm="1">
        <f t="array" ref="F1381">_xlfn.IFS(C1381="happiness",1,C1381="fear",2,C1381="anger",3,C1381="sadness",4,C1381="disgust",5,C1381="surprise",6,C1381="neutral",0)</f>
        <v>4</v>
      </c>
    </row>
    <row r="1382" spans="1:6" x14ac:dyDescent="0.35">
      <c r="A1382" s="2" t="s">
        <v>2401</v>
      </c>
      <c r="B1382" s="2" t="s">
        <v>2402</v>
      </c>
      <c r="C1382" s="2" t="s">
        <v>5</v>
      </c>
      <c r="D1382" s="2" t="s">
        <v>6</v>
      </c>
      <c r="E1382" cm="1">
        <f t="array" ref="E1382">_xlfn.IFS(D1382="pleasure",1,D1382="displeasure",2,D1382="neutral",0)</f>
        <v>1</v>
      </c>
      <c r="F1382" cm="1">
        <f t="array" ref="F1382">_xlfn.IFS(C1382="happiness",1,C1382="fear",2,C1382="anger",3,C1382="sadness",4,C1382="disgust",5,C1382="surprise",6,C1382="neutral",0)</f>
        <v>1</v>
      </c>
    </row>
    <row r="1383" spans="1:6" x14ac:dyDescent="0.35">
      <c r="A1383" s="2" t="s">
        <v>2403</v>
      </c>
      <c r="B1383" s="2" t="s">
        <v>2404</v>
      </c>
      <c r="C1383" s="2" t="s">
        <v>5</v>
      </c>
      <c r="D1383" s="2" t="s">
        <v>6</v>
      </c>
      <c r="E1383" cm="1">
        <f t="array" ref="E1383">_xlfn.IFS(D1383="pleasure",1,D1383="displeasure",2,D1383="neutral",0)</f>
        <v>1</v>
      </c>
      <c r="F1383" cm="1">
        <f t="array" ref="F1383">_xlfn.IFS(C1383="happiness",1,C1383="fear",2,C1383="anger",3,C1383="sadness",4,C1383="disgust",5,C1383="surprise",6,C1383="neutral",0)</f>
        <v>1</v>
      </c>
    </row>
    <row r="1384" spans="1:6" x14ac:dyDescent="0.35">
      <c r="A1384" s="2" t="s">
        <v>2405</v>
      </c>
      <c r="B1384" s="2" t="s">
        <v>2406</v>
      </c>
      <c r="C1384" s="2" t="s">
        <v>5</v>
      </c>
      <c r="D1384" s="2" t="s">
        <v>6</v>
      </c>
      <c r="E1384" cm="1">
        <f t="array" ref="E1384">_xlfn.IFS(D1384="pleasure",1,D1384="displeasure",2,D1384="neutral",0)</f>
        <v>1</v>
      </c>
      <c r="F1384" cm="1">
        <f t="array" ref="F1384">_xlfn.IFS(C1384="happiness",1,C1384="fear",2,C1384="anger",3,C1384="sadness",4,C1384="disgust",5,C1384="surprise",6,C1384="neutral",0)</f>
        <v>1</v>
      </c>
    </row>
    <row r="1385" spans="1:6" x14ac:dyDescent="0.35">
      <c r="A1385" s="2" t="s">
        <v>402</v>
      </c>
      <c r="B1385" s="2" t="s">
        <v>2407</v>
      </c>
      <c r="C1385" s="2" t="s">
        <v>5</v>
      </c>
      <c r="D1385" s="2" t="s">
        <v>6</v>
      </c>
      <c r="E1385" cm="1">
        <f t="array" ref="E1385">_xlfn.IFS(D1385="pleasure",1,D1385="displeasure",2,D1385="neutral",0)</f>
        <v>1</v>
      </c>
      <c r="F1385" cm="1">
        <f t="array" ref="F1385">_xlfn.IFS(C1385="happiness",1,C1385="fear",2,C1385="anger",3,C1385="sadness",4,C1385="disgust",5,C1385="surprise",6,C1385="neutral",0)</f>
        <v>1</v>
      </c>
    </row>
    <row r="1386" spans="1:6" x14ac:dyDescent="0.35">
      <c r="A1386" s="2" t="s">
        <v>851</v>
      </c>
      <c r="B1386" s="2" t="s">
        <v>2408</v>
      </c>
      <c r="C1386" s="2" t="s">
        <v>5</v>
      </c>
      <c r="D1386" s="2" t="s">
        <v>6</v>
      </c>
      <c r="E1386" cm="1">
        <f t="array" ref="E1386">_xlfn.IFS(D1386="pleasure",1,D1386="displeasure",2,D1386="neutral",0)</f>
        <v>1</v>
      </c>
      <c r="F1386" cm="1">
        <f t="array" ref="F1386">_xlfn.IFS(C1386="happiness",1,C1386="fear",2,C1386="anger",3,C1386="sadness",4,C1386="disgust",5,C1386="surprise",6,C1386="neutral",0)</f>
        <v>1</v>
      </c>
    </row>
    <row r="1387" spans="1:6" x14ac:dyDescent="0.35">
      <c r="A1387" s="2" t="s">
        <v>2409</v>
      </c>
      <c r="B1387" s="2" t="s">
        <v>2410</v>
      </c>
      <c r="C1387" s="2" t="s">
        <v>5</v>
      </c>
      <c r="D1387" s="2" t="s">
        <v>6</v>
      </c>
      <c r="E1387" cm="1">
        <f t="array" ref="E1387">_xlfn.IFS(D1387="pleasure",1,D1387="displeasure",2,D1387="neutral",0)</f>
        <v>1</v>
      </c>
      <c r="F1387" cm="1">
        <f t="array" ref="F1387">_xlfn.IFS(C1387="happiness",1,C1387="fear",2,C1387="anger",3,C1387="sadness",4,C1387="disgust",5,C1387="surprise",6,C1387="neutral",0)</f>
        <v>1</v>
      </c>
    </row>
    <row r="1388" spans="1:6" x14ac:dyDescent="0.35">
      <c r="A1388" s="2" t="s">
        <v>2411</v>
      </c>
      <c r="B1388" s="2" t="s">
        <v>2412</v>
      </c>
      <c r="C1388" s="2" t="s">
        <v>9</v>
      </c>
      <c r="D1388" s="2" t="s">
        <v>10</v>
      </c>
      <c r="E1388" cm="1">
        <f t="array" ref="E1388">_xlfn.IFS(D1388="pleasure",1,D1388="displeasure",2,D1388="neutral",0)</f>
        <v>2</v>
      </c>
      <c r="F1388" cm="1">
        <f t="array" ref="F1388">_xlfn.IFS(C1388="happiness",1,C1388="fear",2,C1388="anger",3,C1388="sadness",4,C1388="disgust",5,C1388="surprise",6,C1388="neutral",0)</f>
        <v>5</v>
      </c>
    </row>
    <row r="1389" spans="1:6" x14ac:dyDescent="0.35">
      <c r="A1389" s="2" t="s">
        <v>601</v>
      </c>
      <c r="B1389" s="2" t="s">
        <v>2413</v>
      </c>
      <c r="C1389" s="2" t="s">
        <v>5</v>
      </c>
      <c r="D1389" s="2" t="s">
        <v>6</v>
      </c>
      <c r="E1389" cm="1">
        <f t="array" ref="E1389">_xlfn.IFS(D1389="pleasure",1,D1389="displeasure",2,D1389="neutral",0)</f>
        <v>1</v>
      </c>
      <c r="F1389" cm="1">
        <f t="array" ref="F1389">_xlfn.IFS(C1389="happiness",1,C1389="fear",2,C1389="anger",3,C1389="sadness",4,C1389="disgust",5,C1389="surprise",6,C1389="neutral",0)</f>
        <v>1</v>
      </c>
    </row>
    <row r="1390" spans="1:6" x14ac:dyDescent="0.35">
      <c r="A1390" s="2" t="s">
        <v>671</v>
      </c>
      <c r="B1390" s="2" t="s">
        <v>2414</v>
      </c>
      <c r="C1390" s="2" t="s">
        <v>5</v>
      </c>
      <c r="D1390" s="2" t="s">
        <v>6</v>
      </c>
      <c r="E1390" cm="1">
        <f t="array" ref="E1390">_xlfn.IFS(D1390="pleasure",1,D1390="displeasure",2,D1390="neutral",0)</f>
        <v>1</v>
      </c>
      <c r="F1390" cm="1">
        <f t="array" ref="F1390">_xlfn.IFS(C1390="happiness",1,C1390="fear",2,C1390="anger",3,C1390="sadness",4,C1390="disgust",5,C1390="surprise",6,C1390="neutral",0)</f>
        <v>1</v>
      </c>
    </row>
    <row r="1391" spans="1:6" x14ac:dyDescent="0.35">
      <c r="A1391" s="2" t="s">
        <v>2327</v>
      </c>
      <c r="B1391" s="2" t="s">
        <v>2415</v>
      </c>
      <c r="C1391" s="2" t="s">
        <v>5</v>
      </c>
      <c r="D1391" s="2" t="s">
        <v>6</v>
      </c>
      <c r="E1391" cm="1">
        <f t="array" ref="E1391">_xlfn.IFS(D1391="pleasure",1,D1391="displeasure",2,D1391="neutral",0)</f>
        <v>1</v>
      </c>
      <c r="F1391" cm="1">
        <f t="array" ref="F1391">_xlfn.IFS(C1391="happiness",1,C1391="fear",2,C1391="anger",3,C1391="sadness",4,C1391="disgust",5,C1391="surprise",6,C1391="neutral",0)</f>
        <v>1</v>
      </c>
    </row>
    <row r="1392" spans="1:6" x14ac:dyDescent="0.35">
      <c r="A1392" s="2" t="s">
        <v>2416</v>
      </c>
      <c r="B1392" s="2" t="s">
        <v>2417</v>
      </c>
      <c r="C1392" s="2" t="s">
        <v>15</v>
      </c>
      <c r="D1392" s="2" t="s">
        <v>10</v>
      </c>
      <c r="E1392" cm="1">
        <f t="array" ref="E1392">_xlfn.IFS(D1392="pleasure",1,D1392="displeasure",2,D1392="neutral",0)</f>
        <v>2</v>
      </c>
      <c r="F1392" cm="1">
        <f t="array" ref="F1392">_xlfn.IFS(C1392="happiness",1,C1392="fear",2,C1392="anger",3,C1392="sadness",4,C1392="disgust",5,C1392="surprise",6,C1392="neutral",0)</f>
        <v>4</v>
      </c>
    </row>
    <row r="1393" spans="1:6" x14ac:dyDescent="0.35">
      <c r="A1393" s="2" t="s">
        <v>2418</v>
      </c>
      <c r="B1393" s="2" t="s">
        <v>1661</v>
      </c>
      <c r="C1393" s="2" t="s">
        <v>5</v>
      </c>
      <c r="D1393" s="2" t="s">
        <v>6</v>
      </c>
      <c r="E1393" cm="1">
        <f t="array" ref="E1393">_xlfn.IFS(D1393="pleasure",1,D1393="displeasure",2,D1393="neutral",0)</f>
        <v>1</v>
      </c>
      <c r="F1393" cm="1">
        <f t="array" ref="F1393">_xlfn.IFS(C1393="happiness",1,C1393="fear",2,C1393="anger",3,C1393="sadness",4,C1393="disgust",5,C1393="surprise",6,C1393="neutral",0)</f>
        <v>1</v>
      </c>
    </row>
    <row r="1394" spans="1:6" x14ac:dyDescent="0.35">
      <c r="A1394" s="2" t="s">
        <v>2419</v>
      </c>
      <c r="B1394" s="2" t="s">
        <v>2420</v>
      </c>
      <c r="C1394" s="2" t="s">
        <v>9</v>
      </c>
      <c r="D1394" s="2" t="s">
        <v>10</v>
      </c>
      <c r="E1394" cm="1">
        <f t="array" ref="E1394">_xlfn.IFS(D1394="pleasure",1,D1394="displeasure",2,D1394="neutral",0)</f>
        <v>2</v>
      </c>
      <c r="F1394" cm="1">
        <f t="array" ref="F1394">_xlfn.IFS(C1394="happiness",1,C1394="fear",2,C1394="anger",3,C1394="sadness",4,C1394="disgust",5,C1394="surprise",6,C1394="neutral",0)</f>
        <v>5</v>
      </c>
    </row>
    <row r="1395" spans="1:6" x14ac:dyDescent="0.35">
      <c r="A1395" s="2" t="s">
        <v>2421</v>
      </c>
      <c r="B1395" s="2" t="s">
        <v>2422</v>
      </c>
      <c r="C1395" s="2" t="s">
        <v>5</v>
      </c>
      <c r="D1395" s="2" t="s">
        <v>6</v>
      </c>
      <c r="E1395" cm="1">
        <f t="array" ref="E1395">_xlfn.IFS(D1395="pleasure",1,D1395="displeasure",2,D1395="neutral",0)</f>
        <v>1</v>
      </c>
      <c r="F1395" cm="1">
        <f t="array" ref="F1395">_xlfn.IFS(C1395="happiness",1,C1395="fear",2,C1395="anger",3,C1395="sadness",4,C1395="disgust",5,C1395="surprise",6,C1395="neutral",0)</f>
        <v>1</v>
      </c>
    </row>
    <row r="1396" spans="1:6" x14ac:dyDescent="0.35">
      <c r="A1396" s="2" t="s">
        <v>220</v>
      </c>
      <c r="B1396" s="2" t="s">
        <v>2423</v>
      </c>
      <c r="C1396" s="2" t="s">
        <v>5</v>
      </c>
      <c r="D1396" s="2" t="s">
        <v>6</v>
      </c>
      <c r="E1396" cm="1">
        <f t="array" ref="E1396">_xlfn.IFS(D1396="pleasure",1,D1396="displeasure",2,D1396="neutral",0)</f>
        <v>1</v>
      </c>
      <c r="F1396" cm="1">
        <f t="array" ref="F1396">_xlfn.IFS(C1396="happiness",1,C1396="fear",2,C1396="anger",3,C1396="sadness",4,C1396="disgust",5,C1396="surprise",6,C1396="neutral",0)</f>
        <v>1</v>
      </c>
    </row>
    <row r="1397" spans="1:6" x14ac:dyDescent="0.35">
      <c r="A1397" s="2" t="s">
        <v>2424</v>
      </c>
      <c r="B1397" s="2" t="s">
        <v>546</v>
      </c>
      <c r="C1397" s="2" t="s">
        <v>5</v>
      </c>
      <c r="D1397" s="2" t="s">
        <v>6</v>
      </c>
      <c r="E1397" cm="1">
        <f t="array" ref="E1397">_xlfn.IFS(D1397="pleasure",1,D1397="displeasure",2,D1397="neutral",0)</f>
        <v>1</v>
      </c>
      <c r="F1397" cm="1">
        <f t="array" ref="F1397">_xlfn.IFS(C1397="happiness",1,C1397="fear",2,C1397="anger",3,C1397="sadness",4,C1397="disgust",5,C1397="surprise",6,C1397="neutral",0)</f>
        <v>1</v>
      </c>
    </row>
    <row r="1398" spans="1:6" x14ac:dyDescent="0.35">
      <c r="A1398" s="2" t="s">
        <v>2425</v>
      </c>
      <c r="B1398" s="2" t="s">
        <v>2426</v>
      </c>
      <c r="C1398" s="2" t="s">
        <v>5</v>
      </c>
      <c r="D1398" s="2" t="s">
        <v>6</v>
      </c>
      <c r="E1398" cm="1">
        <f t="array" ref="E1398">_xlfn.IFS(D1398="pleasure",1,D1398="displeasure",2,D1398="neutral",0)</f>
        <v>1</v>
      </c>
      <c r="F1398" cm="1">
        <f t="array" ref="F1398">_xlfn.IFS(C1398="happiness",1,C1398="fear",2,C1398="anger",3,C1398="sadness",4,C1398="disgust",5,C1398="surprise",6,C1398="neutral",0)</f>
        <v>1</v>
      </c>
    </row>
    <row r="1399" spans="1:6" x14ac:dyDescent="0.35">
      <c r="A1399" s="2" t="s">
        <v>2427</v>
      </c>
      <c r="B1399" s="2" t="s">
        <v>2428</v>
      </c>
      <c r="C1399" s="2" t="s">
        <v>5</v>
      </c>
      <c r="D1399" s="2" t="s">
        <v>6</v>
      </c>
      <c r="E1399" cm="1">
        <f t="array" ref="E1399">_xlfn.IFS(D1399="pleasure",1,D1399="displeasure",2,D1399="neutral",0)</f>
        <v>1</v>
      </c>
      <c r="F1399" cm="1">
        <f t="array" ref="F1399">_xlfn.IFS(C1399="happiness",1,C1399="fear",2,C1399="anger",3,C1399="sadness",4,C1399="disgust",5,C1399="surprise",6,C1399="neutral",0)</f>
        <v>1</v>
      </c>
    </row>
    <row r="1400" spans="1:6" x14ac:dyDescent="0.35">
      <c r="A1400" s="2" t="s">
        <v>2429</v>
      </c>
      <c r="B1400" s="2" t="s">
        <v>2430</v>
      </c>
      <c r="C1400" s="2" t="s">
        <v>5</v>
      </c>
      <c r="D1400" s="2" t="s">
        <v>6</v>
      </c>
      <c r="E1400" cm="1">
        <f t="array" ref="E1400">_xlfn.IFS(D1400="pleasure",1,D1400="displeasure",2,D1400="neutral",0)</f>
        <v>1</v>
      </c>
      <c r="F1400" cm="1">
        <f t="array" ref="F1400">_xlfn.IFS(C1400="happiness",1,C1400="fear",2,C1400="anger",3,C1400="sadness",4,C1400="disgust",5,C1400="surprise",6,C1400="neutral",0)</f>
        <v>1</v>
      </c>
    </row>
    <row r="1401" spans="1:6" x14ac:dyDescent="0.35">
      <c r="A1401" s="2" t="s">
        <v>2431</v>
      </c>
      <c r="B1401" s="2" t="s">
        <v>2432</v>
      </c>
      <c r="C1401" s="2" t="s">
        <v>5</v>
      </c>
      <c r="D1401" s="2" t="s">
        <v>6</v>
      </c>
      <c r="E1401" cm="1">
        <f t="array" ref="E1401">_xlfn.IFS(D1401="pleasure",1,D1401="displeasure",2,D1401="neutral",0)</f>
        <v>1</v>
      </c>
      <c r="F1401" cm="1">
        <f t="array" ref="F1401">_xlfn.IFS(C1401="happiness",1,C1401="fear",2,C1401="anger",3,C1401="sadness",4,C1401="disgust",5,C1401="surprise",6,C1401="neutral",0)</f>
        <v>1</v>
      </c>
    </row>
    <row r="1402" spans="1:6" x14ac:dyDescent="0.35">
      <c r="A1402" s="2" t="s">
        <v>2433</v>
      </c>
      <c r="B1402" s="2" t="s">
        <v>2434</v>
      </c>
      <c r="C1402" s="2" t="s">
        <v>15</v>
      </c>
      <c r="D1402" s="2" t="s">
        <v>10</v>
      </c>
      <c r="E1402" cm="1">
        <f t="array" ref="E1402">_xlfn.IFS(D1402="pleasure",1,D1402="displeasure",2,D1402="neutral",0)</f>
        <v>2</v>
      </c>
      <c r="F1402" cm="1">
        <f t="array" ref="F1402">_xlfn.IFS(C1402="happiness",1,C1402="fear",2,C1402="anger",3,C1402="sadness",4,C1402="disgust",5,C1402="surprise",6,C1402="neutral",0)</f>
        <v>4</v>
      </c>
    </row>
    <row r="1403" spans="1:6" x14ac:dyDescent="0.35">
      <c r="A1403" s="2" t="s">
        <v>2435</v>
      </c>
      <c r="B1403" s="2" t="s">
        <v>2436</v>
      </c>
      <c r="C1403" s="2" t="s">
        <v>24</v>
      </c>
      <c r="D1403" s="2" t="s">
        <v>10</v>
      </c>
      <c r="E1403" cm="1">
        <f t="array" ref="E1403">_xlfn.IFS(D1403="pleasure",1,D1403="displeasure",2,D1403="neutral",0)</f>
        <v>2</v>
      </c>
      <c r="F1403" cm="1">
        <f t="array" ref="F1403">_xlfn.IFS(C1403="happiness",1,C1403="fear",2,C1403="anger",3,C1403="sadness",4,C1403="disgust",5,C1403="surprise",6,C1403="neutral",0)</f>
        <v>3</v>
      </c>
    </row>
    <row r="1404" spans="1:6" x14ac:dyDescent="0.35">
      <c r="A1404" s="2" t="s">
        <v>2437</v>
      </c>
      <c r="B1404" s="2" t="s">
        <v>2438</v>
      </c>
      <c r="C1404" s="2" t="s">
        <v>15</v>
      </c>
      <c r="D1404" s="2" t="s">
        <v>10</v>
      </c>
      <c r="E1404" cm="1">
        <f t="array" ref="E1404">_xlfn.IFS(D1404="pleasure",1,D1404="displeasure",2,D1404="neutral",0)</f>
        <v>2</v>
      </c>
      <c r="F1404" cm="1">
        <f t="array" ref="F1404">_xlfn.IFS(C1404="happiness",1,C1404="fear",2,C1404="anger",3,C1404="sadness",4,C1404="disgust",5,C1404="surprise",6,C1404="neutral",0)</f>
        <v>4</v>
      </c>
    </row>
    <row r="1405" spans="1:6" x14ac:dyDescent="0.35">
      <c r="A1405" s="2" t="s">
        <v>790</v>
      </c>
      <c r="B1405" s="2" t="s">
        <v>2439</v>
      </c>
      <c r="C1405" s="2" t="s">
        <v>5</v>
      </c>
      <c r="D1405" s="2" t="s">
        <v>6</v>
      </c>
      <c r="E1405" cm="1">
        <f t="array" ref="E1405">_xlfn.IFS(D1405="pleasure",1,D1405="displeasure",2,D1405="neutral",0)</f>
        <v>1</v>
      </c>
      <c r="F1405" cm="1">
        <f t="array" ref="F1405">_xlfn.IFS(C1405="happiness",1,C1405="fear",2,C1405="anger",3,C1405="sadness",4,C1405="disgust",5,C1405="surprise",6,C1405="neutral",0)</f>
        <v>1</v>
      </c>
    </row>
    <row r="1406" spans="1:6" x14ac:dyDescent="0.35">
      <c r="A1406" s="2" t="s">
        <v>2440</v>
      </c>
      <c r="B1406" s="2" t="s">
        <v>2441</v>
      </c>
      <c r="C1406" s="2" t="s">
        <v>15</v>
      </c>
      <c r="D1406" s="2" t="s">
        <v>10</v>
      </c>
      <c r="E1406" cm="1">
        <f t="array" ref="E1406">_xlfn.IFS(D1406="pleasure",1,D1406="displeasure",2,D1406="neutral",0)</f>
        <v>2</v>
      </c>
      <c r="F1406" cm="1">
        <f t="array" ref="F1406">_xlfn.IFS(C1406="happiness",1,C1406="fear",2,C1406="anger",3,C1406="sadness",4,C1406="disgust",5,C1406="surprise",6,C1406="neutral",0)</f>
        <v>4</v>
      </c>
    </row>
    <row r="1407" spans="1:6" x14ac:dyDescent="0.35">
      <c r="A1407" s="2" t="s">
        <v>220</v>
      </c>
      <c r="B1407" s="2" t="s">
        <v>2442</v>
      </c>
      <c r="C1407" s="2" t="s">
        <v>5</v>
      </c>
      <c r="D1407" s="2" t="s">
        <v>6</v>
      </c>
      <c r="E1407" cm="1">
        <f t="array" ref="E1407">_xlfn.IFS(D1407="pleasure",1,D1407="displeasure",2,D1407="neutral",0)</f>
        <v>1</v>
      </c>
      <c r="F1407" cm="1">
        <f t="array" ref="F1407">_xlfn.IFS(C1407="happiness",1,C1407="fear",2,C1407="anger",3,C1407="sadness",4,C1407="disgust",5,C1407="surprise",6,C1407="neutral",0)</f>
        <v>1</v>
      </c>
    </row>
    <row r="1408" spans="1:6" x14ac:dyDescent="0.35">
      <c r="A1408" s="2" t="s">
        <v>2443</v>
      </c>
      <c r="B1408" s="2" t="s">
        <v>2444</v>
      </c>
      <c r="C1408" s="2" t="s">
        <v>5</v>
      </c>
      <c r="D1408" s="2" t="s">
        <v>6</v>
      </c>
      <c r="E1408" cm="1">
        <f t="array" ref="E1408">_xlfn.IFS(D1408="pleasure",1,D1408="displeasure",2,D1408="neutral",0)</f>
        <v>1</v>
      </c>
      <c r="F1408" cm="1">
        <f t="array" ref="F1408">_xlfn.IFS(C1408="happiness",1,C1408="fear",2,C1408="anger",3,C1408="sadness",4,C1408="disgust",5,C1408="surprise",6,C1408="neutral",0)</f>
        <v>1</v>
      </c>
    </row>
    <row r="1409" spans="1:6" x14ac:dyDescent="0.35">
      <c r="A1409" s="2" t="s">
        <v>2445</v>
      </c>
      <c r="B1409" s="2" t="s">
        <v>2446</v>
      </c>
      <c r="C1409" s="2" t="s">
        <v>5</v>
      </c>
      <c r="D1409" s="2" t="s">
        <v>6</v>
      </c>
      <c r="E1409" cm="1">
        <f t="array" ref="E1409">_xlfn.IFS(D1409="pleasure",1,D1409="displeasure",2,D1409="neutral",0)</f>
        <v>1</v>
      </c>
      <c r="F1409" cm="1">
        <f t="array" ref="F1409">_xlfn.IFS(C1409="happiness",1,C1409="fear",2,C1409="anger",3,C1409="sadness",4,C1409="disgust",5,C1409="surprise",6,C1409="neutral",0)</f>
        <v>1</v>
      </c>
    </row>
    <row r="1410" spans="1:6" x14ac:dyDescent="0.35">
      <c r="A1410" s="2" t="s">
        <v>2447</v>
      </c>
      <c r="B1410" s="2" t="s">
        <v>2448</v>
      </c>
      <c r="C1410" s="2" t="s">
        <v>15</v>
      </c>
      <c r="D1410" s="2" t="s">
        <v>10</v>
      </c>
      <c r="E1410" cm="1">
        <f t="array" ref="E1410">_xlfn.IFS(D1410="pleasure",1,D1410="displeasure",2,D1410="neutral",0)</f>
        <v>2</v>
      </c>
      <c r="F1410" cm="1">
        <f t="array" ref="F1410">_xlfn.IFS(C1410="happiness",1,C1410="fear",2,C1410="anger",3,C1410="sadness",4,C1410="disgust",5,C1410="surprise",6,C1410="neutral",0)</f>
        <v>4</v>
      </c>
    </row>
    <row r="1411" spans="1:6" x14ac:dyDescent="0.35">
      <c r="A1411" s="2" t="s">
        <v>748</v>
      </c>
      <c r="B1411" s="2" t="s">
        <v>748</v>
      </c>
      <c r="C1411" s="2" t="s">
        <v>5</v>
      </c>
      <c r="D1411" s="2" t="s">
        <v>6</v>
      </c>
      <c r="E1411" cm="1">
        <f t="array" ref="E1411">_xlfn.IFS(D1411="pleasure",1,D1411="displeasure",2,D1411="neutral",0)</f>
        <v>1</v>
      </c>
      <c r="F1411" cm="1">
        <f t="array" ref="F1411">_xlfn.IFS(C1411="happiness",1,C1411="fear",2,C1411="anger",3,C1411="sadness",4,C1411="disgust",5,C1411="surprise",6,C1411="neutral",0)</f>
        <v>1</v>
      </c>
    </row>
    <row r="1412" spans="1:6" x14ac:dyDescent="0.35">
      <c r="A1412" s="2" t="s">
        <v>2449</v>
      </c>
      <c r="B1412" s="2" t="s">
        <v>2450</v>
      </c>
      <c r="C1412" s="2" t="s">
        <v>15</v>
      </c>
      <c r="D1412" s="2" t="s">
        <v>10</v>
      </c>
      <c r="E1412" cm="1">
        <f t="array" ref="E1412">_xlfn.IFS(D1412="pleasure",1,D1412="displeasure",2,D1412="neutral",0)</f>
        <v>2</v>
      </c>
      <c r="F1412" cm="1">
        <f t="array" ref="F1412">_xlfn.IFS(C1412="happiness",1,C1412="fear",2,C1412="anger",3,C1412="sadness",4,C1412="disgust",5,C1412="surprise",6,C1412="neutral",0)</f>
        <v>4</v>
      </c>
    </row>
    <row r="1413" spans="1:6" x14ac:dyDescent="0.35">
      <c r="A1413" s="2" t="s">
        <v>2451</v>
      </c>
      <c r="B1413" s="2" t="s">
        <v>2452</v>
      </c>
      <c r="C1413" s="2" t="s">
        <v>5</v>
      </c>
      <c r="D1413" s="2" t="s">
        <v>6</v>
      </c>
      <c r="E1413" cm="1">
        <f t="array" ref="E1413">_xlfn.IFS(D1413="pleasure",1,D1413="displeasure",2,D1413="neutral",0)</f>
        <v>1</v>
      </c>
      <c r="F1413" cm="1">
        <f t="array" ref="F1413">_xlfn.IFS(C1413="happiness",1,C1413="fear",2,C1413="anger",3,C1413="sadness",4,C1413="disgust",5,C1413="surprise",6,C1413="neutral",0)</f>
        <v>1</v>
      </c>
    </row>
    <row r="1414" spans="1:6" x14ac:dyDescent="0.35">
      <c r="A1414" s="2" t="s">
        <v>2453</v>
      </c>
      <c r="B1414" s="2" t="s">
        <v>2454</v>
      </c>
      <c r="C1414" s="2" t="s">
        <v>9</v>
      </c>
      <c r="D1414" s="2" t="s">
        <v>10</v>
      </c>
      <c r="E1414" cm="1">
        <f t="array" ref="E1414">_xlfn.IFS(D1414="pleasure",1,D1414="displeasure",2,D1414="neutral",0)</f>
        <v>2</v>
      </c>
      <c r="F1414" cm="1">
        <f t="array" ref="F1414">_xlfn.IFS(C1414="happiness",1,C1414="fear",2,C1414="anger",3,C1414="sadness",4,C1414="disgust",5,C1414="surprise",6,C1414="neutral",0)</f>
        <v>5</v>
      </c>
    </row>
    <row r="1415" spans="1:6" x14ac:dyDescent="0.35">
      <c r="A1415" s="2" t="s">
        <v>2455</v>
      </c>
      <c r="B1415" s="2" t="s">
        <v>2456</v>
      </c>
      <c r="C1415" s="2" t="s">
        <v>24</v>
      </c>
      <c r="D1415" s="2" t="s">
        <v>10</v>
      </c>
      <c r="E1415" cm="1">
        <f t="array" ref="E1415">_xlfn.IFS(D1415="pleasure",1,D1415="displeasure",2,D1415="neutral",0)</f>
        <v>2</v>
      </c>
      <c r="F1415" cm="1">
        <f t="array" ref="F1415">_xlfn.IFS(C1415="happiness",1,C1415="fear",2,C1415="anger",3,C1415="sadness",4,C1415="disgust",5,C1415="surprise",6,C1415="neutral",0)</f>
        <v>3</v>
      </c>
    </row>
    <row r="1416" spans="1:6" x14ac:dyDescent="0.35">
      <c r="A1416" s="2" t="s">
        <v>2457</v>
      </c>
      <c r="B1416" s="2" t="s">
        <v>2458</v>
      </c>
      <c r="C1416" s="2" t="s">
        <v>15</v>
      </c>
      <c r="D1416" s="2" t="s">
        <v>10</v>
      </c>
      <c r="E1416" cm="1">
        <f t="array" ref="E1416">_xlfn.IFS(D1416="pleasure",1,D1416="displeasure",2,D1416="neutral",0)</f>
        <v>2</v>
      </c>
      <c r="F1416" cm="1">
        <f t="array" ref="F1416">_xlfn.IFS(C1416="happiness",1,C1416="fear",2,C1416="anger",3,C1416="sadness",4,C1416="disgust",5,C1416="surprise",6,C1416="neutral",0)</f>
        <v>4</v>
      </c>
    </row>
    <row r="1417" spans="1:6" x14ac:dyDescent="0.35">
      <c r="A1417" s="2" t="s">
        <v>2459</v>
      </c>
      <c r="B1417" s="2" t="s">
        <v>2460</v>
      </c>
      <c r="C1417" s="2" t="s">
        <v>5</v>
      </c>
      <c r="D1417" s="2" t="s">
        <v>6</v>
      </c>
      <c r="E1417" cm="1">
        <f t="array" ref="E1417">_xlfn.IFS(D1417="pleasure",1,D1417="displeasure",2,D1417="neutral",0)</f>
        <v>1</v>
      </c>
      <c r="F1417" cm="1">
        <f t="array" ref="F1417">_xlfn.IFS(C1417="happiness",1,C1417="fear",2,C1417="anger",3,C1417="sadness",4,C1417="disgust",5,C1417="surprise",6,C1417="neutral",0)</f>
        <v>1</v>
      </c>
    </row>
    <row r="1418" spans="1:6" x14ac:dyDescent="0.35">
      <c r="A1418" s="2" t="s">
        <v>2461</v>
      </c>
      <c r="B1418" s="2" t="s">
        <v>2462</v>
      </c>
      <c r="C1418" s="2" t="s">
        <v>5</v>
      </c>
      <c r="D1418" s="2" t="s">
        <v>6</v>
      </c>
      <c r="E1418" cm="1">
        <f t="array" ref="E1418">_xlfn.IFS(D1418="pleasure",1,D1418="displeasure",2,D1418="neutral",0)</f>
        <v>1</v>
      </c>
      <c r="F1418" cm="1">
        <f t="array" ref="F1418">_xlfn.IFS(C1418="happiness",1,C1418="fear",2,C1418="anger",3,C1418="sadness",4,C1418="disgust",5,C1418="surprise",6,C1418="neutral",0)</f>
        <v>1</v>
      </c>
    </row>
    <row r="1419" spans="1:6" x14ac:dyDescent="0.35">
      <c r="A1419" s="2" t="s">
        <v>2463</v>
      </c>
      <c r="B1419" s="2" t="s">
        <v>2464</v>
      </c>
      <c r="C1419" s="2" t="s">
        <v>5</v>
      </c>
      <c r="D1419" s="2" t="s">
        <v>6</v>
      </c>
      <c r="E1419" cm="1">
        <f t="array" ref="E1419">_xlfn.IFS(D1419="pleasure",1,D1419="displeasure",2,D1419="neutral",0)</f>
        <v>1</v>
      </c>
      <c r="F1419" cm="1">
        <f t="array" ref="F1419">_xlfn.IFS(C1419="happiness",1,C1419="fear",2,C1419="anger",3,C1419="sadness",4,C1419="disgust",5,C1419="surprise",6,C1419="neutral",0)</f>
        <v>1</v>
      </c>
    </row>
    <row r="1420" spans="1:6" x14ac:dyDescent="0.35">
      <c r="A1420" s="2" t="s">
        <v>2465</v>
      </c>
      <c r="B1420" s="2" t="s">
        <v>2466</v>
      </c>
      <c r="C1420" s="2" t="s">
        <v>24</v>
      </c>
      <c r="D1420" s="2" t="s">
        <v>10</v>
      </c>
      <c r="E1420" cm="1">
        <f t="array" ref="E1420">_xlfn.IFS(D1420="pleasure",1,D1420="displeasure",2,D1420="neutral",0)</f>
        <v>2</v>
      </c>
      <c r="F1420" cm="1">
        <f t="array" ref="F1420">_xlfn.IFS(C1420="happiness",1,C1420="fear",2,C1420="anger",3,C1420="sadness",4,C1420="disgust",5,C1420="surprise",6,C1420="neutral",0)</f>
        <v>3</v>
      </c>
    </row>
    <row r="1421" spans="1:6" x14ac:dyDescent="0.35">
      <c r="A1421" s="2" t="s">
        <v>2467</v>
      </c>
      <c r="B1421" s="2" t="s">
        <v>2468</v>
      </c>
      <c r="C1421" s="2" t="s">
        <v>5</v>
      </c>
      <c r="D1421" s="2" t="s">
        <v>6</v>
      </c>
      <c r="E1421" cm="1">
        <f t="array" ref="E1421">_xlfn.IFS(D1421="pleasure",1,D1421="displeasure",2,D1421="neutral",0)</f>
        <v>1</v>
      </c>
      <c r="F1421" cm="1">
        <f t="array" ref="F1421">_xlfn.IFS(C1421="happiness",1,C1421="fear",2,C1421="anger",3,C1421="sadness",4,C1421="disgust",5,C1421="surprise",6,C1421="neutral",0)</f>
        <v>1</v>
      </c>
    </row>
    <row r="1422" spans="1:6" x14ac:dyDescent="0.35">
      <c r="A1422" s="2" t="s">
        <v>288</v>
      </c>
      <c r="B1422" s="2" t="s">
        <v>2469</v>
      </c>
      <c r="C1422" s="2" t="s">
        <v>5</v>
      </c>
      <c r="D1422" s="2" t="s">
        <v>6</v>
      </c>
      <c r="E1422" cm="1">
        <f t="array" ref="E1422">_xlfn.IFS(D1422="pleasure",1,D1422="displeasure",2,D1422="neutral",0)</f>
        <v>1</v>
      </c>
      <c r="F1422" cm="1">
        <f t="array" ref="F1422">_xlfn.IFS(C1422="happiness",1,C1422="fear",2,C1422="anger",3,C1422="sadness",4,C1422="disgust",5,C1422="surprise",6,C1422="neutral",0)</f>
        <v>1</v>
      </c>
    </row>
    <row r="1423" spans="1:6" x14ac:dyDescent="0.35">
      <c r="A1423" s="3" t="s">
        <v>1565</v>
      </c>
      <c r="B1423" s="3" t="s">
        <v>2470</v>
      </c>
      <c r="C1423" s="3" t="s">
        <v>5</v>
      </c>
      <c r="D1423" s="3" t="s">
        <v>6</v>
      </c>
      <c r="E1423" cm="1">
        <f t="array" ref="E1423">_xlfn.IFS(D1423="pleasure",1,D1423="displeasure",2,D1423="neutral",0)</f>
        <v>1</v>
      </c>
      <c r="F1423" cm="1">
        <f t="array" ref="F1423">_xlfn.IFS(C1423="happiness",1,C1423="fear",2,C1423="anger",3,C1423="sadness",4,C1423="disgust",5,C1423="surprise",6,C1423="neutral",0)</f>
        <v>1</v>
      </c>
    </row>
    <row r="1424" spans="1:6" x14ac:dyDescent="0.35">
      <c r="A1424" s="2" t="s">
        <v>2471</v>
      </c>
      <c r="B1424" s="2" t="s">
        <v>2472</v>
      </c>
      <c r="C1424" s="2" t="s">
        <v>5</v>
      </c>
      <c r="D1424" s="2" t="s">
        <v>6</v>
      </c>
      <c r="E1424" cm="1">
        <f t="array" ref="E1424">_xlfn.IFS(D1424="pleasure",1,D1424="displeasure",2,D1424="neutral",0)</f>
        <v>1</v>
      </c>
      <c r="F1424" cm="1">
        <f t="array" ref="F1424">_xlfn.IFS(C1424="happiness",1,C1424="fear",2,C1424="anger",3,C1424="sadness",4,C1424="disgust",5,C1424="surprise",6,C1424="neutral",0)</f>
        <v>1</v>
      </c>
    </row>
    <row r="1425" spans="1:6" x14ac:dyDescent="0.35">
      <c r="A1425" s="2" t="s">
        <v>2473</v>
      </c>
      <c r="B1425" s="2" t="s">
        <v>2474</v>
      </c>
      <c r="C1425" s="2" t="s">
        <v>9</v>
      </c>
      <c r="D1425" s="2" t="s">
        <v>10</v>
      </c>
      <c r="E1425" cm="1">
        <f t="array" ref="E1425">_xlfn.IFS(D1425="pleasure",1,D1425="displeasure",2,D1425="neutral",0)</f>
        <v>2</v>
      </c>
      <c r="F1425" cm="1">
        <f t="array" ref="F1425">_xlfn.IFS(C1425="happiness",1,C1425="fear",2,C1425="anger",3,C1425="sadness",4,C1425="disgust",5,C1425="surprise",6,C1425="neutral",0)</f>
        <v>5</v>
      </c>
    </row>
    <row r="1426" spans="1:6" x14ac:dyDescent="0.35">
      <c r="A1426" s="2" t="s">
        <v>2475</v>
      </c>
      <c r="B1426" s="2" t="s">
        <v>2476</v>
      </c>
      <c r="C1426" s="2" t="s">
        <v>5</v>
      </c>
      <c r="D1426" s="2" t="s">
        <v>6</v>
      </c>
      <c r="E1426" cm="1">
        <f t="array" ref="E1426">_xlfn.IFS(D1426="pleasure",1,D1426="displeasure",2,D1426="neutral",0)</f>
        <v>1</v>
      </c>
      <c r="F1426" cm="1">
        <f t="array" ref="F1426">_xlfn.IFS(C1426="happiness",1,C1426="fear",2,C1426="anger",3,C1426="sadness",4,C1426="disgust",5,C1426="surprise",6,C1426="neutral",0)</f>
        <v>1</v>
      </c>
    </row>
    <row r="1427" spans="1:6" x14ac:dyDescent="0.35">
      <c r="A1427" s="2" t="s">
        <v>2477</v>
      </c>
      <c r="B1427" s="2" t="s">
        <v>2478</v>
      </c>
      <c r="C1427" s="2" t="s">
        <v>5</v>
      </c>
      <c r="D1427" s="2" t="s">
        <v>6</v>
      </c>
      <c r="E1427" cm="1">
        <f t="array" ref="E1427">_xlfn.IFS(D1427="pleasure",1,D1427="displeasure",2,D1427="neutral",0)</f>
        <v>1</v>
      </c>
      <c r="F1427" cm="1">
        <f t="array" ref="F1427">_xlfn.IFS(C1427="happiness",1,C1427="fear",2,C1427="anger",3,C1427="sadness",4,C1427="disgust",5,C1427="surprise",6,C1427="neutral",0)</f>
        <v>1</v>
      </c>
    </row>
    <row r="1428" spans="1:6" x14ac:dyDescent="0.35">
      <c r="A1428" s="4" t="s">
        <v>2479</v>
      </c>
      <c r="B1428" s="4" t="s">
        <v>2480</v>
      </c>
      <c r="C1428" s="4" t="s">
        <v>41</v>
      </c>
      <c r="D1428" s="4" t="s">
        <v>41</v>
      </c>
      <c r="E1428" cm="1">
        <f t="array" ref="E1428">_xlfn.IFS(D1428="pleasure",1,D1428="displeasure",2,D1428="neutral",0)</f>
        <v>0</v>
      </c>
      <c r="F1428" cm="1">
        <f t="array" ref="F1428">_xlfn.IFS(C1428="happiness",1,C1428="fear",2,C1428="anger",3,C1428="sadness",4,C1428="disgust",5,C1428="surprise",6,C1428="neutral",0)</f>
        <v>0</v>
      </c>
    </row>
    <row r="1429" spans="1:6" x14ac:dyDescent="0.35">
      <c r="A1429" s="2" t="s">
        <v>1288</v>
      </c>
      <c r="B1429" s="2" t="s">
        <v>2481</v>
      </c>
      <c r="C1429" s="2" t="s">
        <v>5</v>
      </c>
      <c r="D1429" s="2" t="s">
        <v>6</v>
      </c>
      <c r="E1429" cm="1">
        <f t="array" ref="E1429">_xlfn.IFS(D1429="pleasure",1,D1429="displeasure",2,D1429="neutral",0)</f>
        <v>1</v>
      </c>
      <c r="F1429" cm="1">
        <f t="array" ref="F1429">_xlfn.IFS(C1429="happiness",1,C1429="fear",2,C1429="anger",3,C1429="sadness",4,C1429="disgust",5,C1429="surprise",6,C1429="neutral",0)</f>
        <v>1</v>
      </c>
    </row>
    <row r="1430" spans="1:6" x14ac:dyDescent="0.35">
      <c r="A1430" s="2" t="s">
        <v>1785</v>
      </c>
      <c r="B1430" s="2" t="s">
        <v>2482</v>
      </c>
      <c r="C1430" s="2" t="s">
        <v>5</v>
      </c>
      <c r="D1430" s="2" t="s">
        <v>6</v>
      </c>
      <c r="E1430" cm="1">
        <f t="array" ref="E1430">_xlfn.IFS(D1430="pleasure",1,D1430="displeasure",2,D1430="neutral",0)</f>
        <v>1</v>
      </c>
      <c r="F1430" cm="1">
        <f t="array" ref="F1430">_xlfn.IFS(C1430="happiness",1,C1430="fear",2,C1430="anger",3,C1430="sadness",4,C1430="disgust",5,C1430="surprise",6,C1430="neutral",0)</f>
        <v>1</v>
      </c>
    </row>
    <row r="1431" spans="1:6" x14ac:dyDescent="0.35">
      <c r="A1431" s="2" t="s">
        <v>2483</v>
      </c>
      <c r="B1431" s="2" t="s">
        <v>2484</v>
      </c>
      <c r="C1431" s="2" t="s">
        <v>9</v>
      </c>
      <c r="D1431" s="2" t="s">
        <v>10</v>
      </c>
      <c r="E1431" cm="1">
        <f t="array" ref="E1431">_xlfn.IFS(D1431="pleasure",1,D1431="displeasure",2,D1431="neutral",0)</f>
        <v>2</v>
      </c>
      <c r="F1431" cm="1">
        <f t="array" ref="F1431">_xlfn.IFS(C1431="happiness",1,C1431="fear",2,C1431="anger",3,C1431="sadness",4,C1431="disgust",5,C1431="surprise",6,C1431="neutral",0)</f>
        <v>5</v>
      </c>
    </row>
    <row r="1432" spans="1:6" x14ac:dyDescent="0.35">
      <c r="A1432" s="2" t="s">
        <v>2485</v>
      </c>
      <c r="B1432" s="2" t="s">
        <v>2486</v>
      </c>
      <c r="C1432" s="2" t="s">
        <v>5</v>
      </c>
      <c r="D1432" s="2" t="s">
        <v>6</v>
      </c>
      <c r="E1432" cm="1">
        <f t="array" ref="E1432">_xlfn.IFS(D1432="pleasure",1,D1432="displeasure",2,D1432="neutral",0)</f>
        <v>1</v>
      </c>
      <c r="F1432" cm="1">
        <f t="array" ref="F1432">_xlfn.IFS(C1432="happiness",1,C1432="fear",2,C1432="anger",3,C1432="sadness",4,C1432="disgust",5,C1432="surprise",6,C1432="neutral",0)</f>
        <v>1</v>
      </c>
    </row>
    <row r="1433" spans="1:6" x14ac:dyDescent="0.35">
      <c r="A1433" s="2" t="s">
        <v>1505</v>
      </c>
      <c r="B1433" s="2" t="s">
        <v>2487</v>
      </c>
      <c r="C1433" s="2" t="s">
        <v>5</v>
      </c>
      <c r="D1433" s="2" t="s">
        <v>6</v>
      </c>
      <c r="E1433" cm="1">
        <f t="array" ref="E1433">_xlfn.IFS(D1433="pleasure",1,D1433="displeasure",2,D1433="neutral",0)</f>
        <v>1</v>
      </c>
      <c r="F1433" cm="1">
        <f t="array" ref="F1433">_xlfn.IFS(C1433="happiness",1,C1433="fear",2,C1433="anger",3,C1433="sadness",4,C1433="disgust",5,C1433="surprise",6,C1433="neutral",0)</f>
        <v>1</v>
      </c>
    </row>
    <row r="1434" spans="1:6" x14ac:dyDescent="0.35">
      <c r="A1434" s="2" t="s">
        <v>2488</v>
      </c>
      <c r="B1434" s="2" t="s">
        <v>2488</v>
      </c>
      <c r="C1434" s="2" t="s">
        <v>5</v>
      </c>
      <c r="D1434" s="2" t="s">
        <v>6</v>
      </c>
      <c r="E1434" cm="1">
        <f t="array" ref="E1434">_xlfn.IFS(D1434="pleasure",1,D1434="displeasure",2,D1434="neutral",0)</f>
        <v>1</v>
      </c>
      <c r="F1434" cm="1">
        <f t="array" ref="F1434">_xlfn.IFS(C1434="happiness",1,C1434="fear",2,C1434="anger",3,C1434="sadness",4,C1434="disgust",5,C1434="surprise",6,C1434="neutral",0)</f>
        <v>1</v>
      </c>
    </row>
    <row r="1435" spans="1:6" x14ac:dyDescent="0.35">
      <c r="A1435" s="2" t="s">
        <v>2489</v>
      </c>
      <c r="B1435" s="2" t="s">
        <v>2490</v>
      </c>
      <c r="C1435" s="2" t="s">
        <v>5</v>
      </c>
      <c r="D1435" s="2" t="s">
        <v>6</v>
      </c>
      <c r="E1435" cm="1">
        <f t="array" ref="E1435">_xlfn.IFS(D1435="pleasure",1,D1435="displeasure",2,D1435="neutral",0)</f>
        <v>1</v>
      </c>
      <c r="F1435" cm="1">
        <f t="array" ref="F1435">_xlfn.IFS(C1435="happiness",1,C1435="fear",2,C1435="anger",3,C1435="sadness",4,C1435="disgust",5,C1435="surprise",6,C1435="neutral",0)</f>
        <v>1</v>
      </c>
    </row>
    <row r="1436" spans="1:6" x14ac:dyDescent="0.35">
      <c r="A1436" s="2" t="s">
        <v>1752</v>
      </c>
      <c r="B1436" s="2" t="s">
        <v>2491</v>
      </c>
      <c r="C1436" s="2" t="s">
        <v>5</v>
      </c>
      <c r="D1436" s="2" t="s">
        <v>6</v>
      </c>
      <c r="E1436" cm="1">
        <f t="array" ref="E1436">_xlfn.IFS(D1436="pleasure",1,D1436="displeasure",2,D1436="neutral",0)</f>
        <v>1</v>
      </c>
      <c r="F1436" cm="1">
        <f t="array" ref="F1436">_xlfn.IFS(C1436="happiness",1,C1436="fear",2,C1436="anger",3,C1436="sadness",4,C1436="disgust",5,C1436="surprise",6,C1436="neutral",0)</f>
        <v>1</v>
      </c>
    </row>
    <row r="1437" spans="1:6" x14ac:dyDescent="0.35">
      <c r="A1437" s="2" t="s">
        <v>2492</v>
      </c>
      <c r="B1437" s="2" t="s">
        <v>2493</v>
      </c>
      <c r="C1437" s="2" t="s">
        <v>5</v>
      </c>
      <c r="D1437" s="2" t="s">
        <v>6</v>
      </c>
      <c r="E1437" cm="1">
        <f t="array" ref="E1437">_xlfn.IFS(D1437="pleasure",1,D1437="displeasure",2,D1437="neutral",0)</f>
        <v>1</v>
      </c>
      <c r="F1437" cm="1">
        <f t="array" ref="F1437">_xlfn.IFS(C1437="happiness",1,C1437="fear",2,C1437="anger",3,C1437="sadness",4,C1437="disgust",5,C1437="surprise",6,C1437="neutral",0)</f>
        <v>1</v>
      </c>
    </row>
    <row r="1438" spans="1:6" x14ac:dyDescent="0.35">
      <c r="A1438" s="2" t="s">
        <v>2494</v>
      </c>
      <c r="B1438" s="2" t="s">
        <v>2495</v>
      </c>
      <c r="C1438" s="2" t="s">
        <v>5</v>
      </c>
      <c r="D1438" s="2" t="s">
        <v>6</v>
      </c>
      <c r="E1438" cm="1">
        <f t="array" ref="E1438">_xlfn.IFS(D1438="pleasure",1,D1438="displeasure",2,D1438="neutral",0)</f>
        <v>1</v>
      </c>
      <c r="F1438" cm="1">
        <f t="array" ref="F1438">_xlfn.IFS(C1438="happiness",1,C1438="fear",2,C1438="anger",3,C1438="sadness",4,C1438="disgust",5,C1438="surprise",6,C1438="neutral",0)</f>
        <v>1</v>
      </c>
    </row>
    <row r="1439" spans="1:6" x14ac:dyDescent="0.35">
      <c r="A1439" s="2" t="s">
        <v>1174</v>
      </c>
      <c r="B1439" s="2" t="s">
        <v>2496</v>
      </c>
      <c r="C1439" s="2" t="s">
        <v>5</v>
      </c>
      <c r="D1439" s="2" t="s">
        <v>6</v>
      </c>
      <c r="E1439" cm="1">
        <f t="array" ref="E1439">_xlfn.IFS(D1439="pleasure",1,D1439="displeasure",2,D1439="neutral",0)</f>
        <v>1</v>
      </c>
      <c r="F1439" cm="1">
        <f t="array" ref="F1439">_xlfn.IFS(C1439="happiness",1,C1439="fear",2,C1439="anger",3,C1439="sadness",4,C1439="disgust",5,C1439="surprise",6,C1439="neutral",0)</f>
        <v>1</v>
      </c>
    </row>
    <row r="1440" spans="1:6" x14ac:dyDescent="0.35">
      <c r="A1440" s="2" t="s">
        <v>2497</v>
      </c>
      <c r="B1440" s="2" t="s">
        <v>2498</v>
      </c>
      <c r="C1440" s="2" t="s">
        <v>24</v>
      </c>
      <c r="D1440" s="2" t="s">
        <v>10</v>
      </c>
      <c r="E1440" cm="1">
        <f t="array" ref="E1440">_xlfn.IFS(D1440="pleasure",1,D1440="displeasure",2,D1440="neutral",0)</f>
        <v>2</v>
      </c>
      <c r="F1440" cm="1">
        <f t="array" ref="F1440">_xlfn.IFS(C1440="happiness",1,C1440="fear",2,C1440="anger",3,C1440="sadness",4,C1440="disgust",5,C1440="surprise",6,C1440="neutral",0)</f>
        <v>3</v>
      </c>
    </row>
    <row r="1441" spans="1:6" x14ac:dyDescent="0.35">
      <c r="A1441" s="2" t="s">
        <v>2499</v>
      </c>
      <c r="B1441" s="2" t="s">
        <v>2500</v>
      </c>
      <c r="C1441" s="2" t="s">
        <v>5</v>
      </c>
      <c r="D1441" s="2" t="s">
        <v>6</v>
      </c>
      <c r="E1441" cm="1">
        <f t="array" ref="E1441">_xlfn.IFS(D1441="pleasure",1,D1441="displeasure",2,D1441="neutral",0)</f>
        <v>1</v>
      </c>
      <c r="F1441" cm="1">
        <f t="array" ref="F1441">_xlfn.IFS(C1441="happiness",1,C1441="fear",2,C1441="anger",3,C1441="sadness",4,C1441="disgust",5,C1441="surprise",6,C1441="neutral",0)</f>
        <v>1</v>
      </c>
    </row>
    <row r="1442" spans="1:6" x14ac:dyDescent="0.35">
      <c r="A1442" s="2" t="s">
        <v>2501</v>
      </c>
      <c r="B1442" s="2" t="s">
        <v>2502</v>
      </c>
      <c r="C1442" s="2" t="s">
        <v>5</v>
      </c>
      <c r="D1442" s="2" t="s">
        <v>6</v>
      </c>
      <c r="E1442" cm="1">
        <f t="array" ref="E1442">_xlfn.IFS(D1442="pleasure",1,D1442="displeasure",2,D1442="neutral",0)</f>
        <v>1</v>
      </c>
      <c r="F1442" cm="1">
        <f t="array" ref="F1442">_xlfn.IFS(C1442="happiness",1,C1442="fear",2,C1442="anger",3,C1442="sadness",4,C1442="disgust",5,C1442="surprise",6,C1442="neutral",0)</f>
        <v>1</v>
      </c>
    </row>
    <row r="1443" spans="1:6" x14ac:dyDescent="0.35">
      <c r="A1443" s="2" t="s">
        <v>2503</v>
      </c>
      <c r="B1443" s="2" t="s">
        <v>2504</v>
      </c>
      <c r="C1443" s="2" t="s">
        <v>15</v>
      </c>
      <c r="D1443" s="2" t="s">
        <v>10</v>
      </c>
      <c r="E1443" cm="1">
        <f t="array" ref="E1443">_xlfn.IFS(D1443="pleasure",1,D1443="displeasure",2,D1443="neutral",0)</f>
        <v>2</v>
      </c>
      <c r="F1443" cm="1">
        <f t="array" ref="F1443">_xlfn.IFS(C1443="happiness",1,C1443="fear",2,C1443="anger",3,C1443="sadness",4,C1443="disgust",5,C1443="surprise",6,C1443="neutral",0)</f>
        <v>4</v>
      </c>
    </row>
    <row r="1444" spans="1:6" x14ac:dyDescent="0.35">
      <c r="A1444" s="2" t="s">
        <v>2505</v>
      </c>
      <c r="B1444" s="2" t="s">
        <v>2506</v>
      </c>
      <c r="C1444" s="2" t="s">
        <v>5</v>
      </c>
      <c r="D1444" s="2" t="s">
        <v>6</v>
      </c>
      <c r="E1444" cm="1">
        <f t="array" ref="E1444">_xlfn.IFS(D1444="pleasure",1,D1444="displeasure",2,D1444="neutral",0)</f>
        <v>1</v>
      </c>
      <c r="F1444" cm="1">
        <f t="array" ref="F1444">_xlfn.IFS(C1444="happiness",1,C1444="fear",2,C1444="anger",3,C1444="sadness",4,C1444="disgust",5,C1444="surprise",6,C1444="neutral",0)</f>
        <v>1</v>
      </c>
    </row>
    <row r="1445" spans="1:6" x14ac:dyDescent="0.35">
      <c r="A1445" s="2" t="s">
        <v>2507</v>
      </c>
      <c r="B1445" s="2" t="s">
        <v>2508</v>
      </c>
      <c r="C1445" s="2" t="s">
        <v>5</v>
      </c>
      <c r="D1445" s="2" t="s">
        <v>6</v>
      </c>
      <c r="E1445" cm="1">
        <f t="array" ref="E1445">_xlfn.IFS(D1445="pleasure",1,D1445="displeasure",2,D1445="neutral",0)</f>
        <v>1</v>
      </c>
      <c r="F1445" cm="1">
        <f t="array" ref="F1445">_xlfn.IFS(C1445="happiness",1,C1445="fear",2,C1445="anger",3,C1445="sadness",4,C1445="disgust",5,C1445="surprise",6,C1445="neutral",0)</f>
        <v>1</v>
      </c>
    </row>
    <row r="1446" spans="1:6" x14ac:dyDescent="0.35">
      <c r="A1446" s="4" t="s">
        <v>2509</v>
      </c>
      <c r="B1446" s="4" t="s">
        <v>2510</v>
      </c>
      <c r="C1446" s="4" t="s">
        <v>15</v>
      </c>
      <c r="D1446" s="4" t="s">
        <v>10</v>
      </c>
      <c r="E1446" cm="1">
        <f t="array" ref="E1446">_xlfn.IFS(D1446="pleasure",1,D1446="displeasure",2,D1446="neutral",0)</f>
        <v>2</v>
      </c>
      <c r="F1446" cm="1">
        <f t="array" ref="F1446">_xlfn.IFS(C1446="happiness",1,C1446="fear",2,C1446="anger",3,C1446="sadness",4,C1446="disgust",5,C1446="surprise",6,C1446="neutral",0)</f>
        <v>4</v>
      </c>
    </row>
    <row r="1447" spans="1:6" x14ac:dyDescent="0.35">
      <c r="A1447" s="2" t="s">
        <v>2511</v>
      </c>
      <c r="B1447" s="2" t="s">
        <v>2512</v>
      </c>
      <c r="C1447" s="2" t="s">
        <v>9</v>
      </c>
      <c r="D1447" s="2" t="s">
        <v>10</v>
      </c>
      <c r="E1447" cm="1">
        <f t="array" ref="E1447">_xlfn.IFS(D1447="pleasure",1,D1447="displeasure",2,D1447="neutral",0)</f>
        <v>2</v>
      </c>
      <c r="F1447" cm="1">
        <f t="array" ref="F1447">_xlfn.IFS(C1447="happiness",1,C1447="fear",2,C1447="anger",3,C1447="sadness",4,C1447="disgust",5,C1447="surprise",6,C1447="neutral",0)</f>
        <v>5</v>
      </c>
    </row>
    <row r="1448" spans="1:6" x14ac:dyDescent="0.35">
      <c r="A1448" s="4" t="s">
        <v>2513</v>
      </c>
      <c r="B1448" s="4" t="s">
        <v>2514</v>
      </c>
      <c r="C1448" s="4" t="s">
        <v>41</v>
      </c>
      <c r="D1448" s="4" t="s">
        <v>41</v>
      </c>
      <c r="E1448" cm="1">
        <f t="array" ref="E1448">_xlfn.IFS(D1448="pleasure",1,D1448="displeasure",2,D1448="neutral",0)</f>
        <v>0</v>
      </c>
      <c r="F1448" cm="1">
        <f t="array" ref="F1448">_xlfn.IFS(C1448="happiness",1,C1448="fear",2,C1448="anger",3,C1448="sadness",4,C1448="disgust",5,C1448="surprise",6,C1448="neutral",0)</f>
        <v>0</v>
      </c>
    </row>
    <row r="1449" spans="1:6" x14ac:dyDescent="0.35">
      <c r="A1449" s="2" t="s">
        <v>2515</v>
      </c>
      <c r="B1449" s="2" t="s">
        <v>2516</v>
      </c>
      <c r="C1449" s="2" t="s">
        <v>15</v>
      </c>
      <c r="D1449" s="2" t="s">
        <v>10</v>
      </c>
      <c r="E1449" cm="1">
        <f t="array" ref="E1449">_xlfn.IFS(D1449="pleasure",1,D1449="displeasure",2,D1449="neutral",0)</f>
        <v>2</v>
      </c>
      <c r="F1449" cm="1">
        <f t="array" ref="F1449">_xlfn.IFS(C1449="happiness",1,C1449="fear",2,C1449="anger",3,C1449="sadness",4,C1449="disgust",5,C1449="surprise",6,C1449="neutral",0)</f>
        <v>4</v>
      </c>
    </row>
    <row r="1450" spans="1:6" x14ac:dyDescent="0.35">
      <c r="A1450" s="2" t="s">
        <v>2517</v>
      </c>
      <c r="B1450" s="2" t="s">
        <v>2518</v>
      </c>
      <c r="C1450" s="2" t="s">
        <v>5</v>
      </c>
      <c r="D1450" s="2" t="s">
        <v>6</v>
      </c>
      <c r="E1450" cm="1">
        <f t="array" ref="E1450">_xlfn.IFS(D1450="pleasure",1,D1450="displeasure",2,D1450="neutral",0)</f>
        <v>1</v>
      </c>
      <c r="F1450" cm="1">
        <f t="array" ref="F1450">_xlfn.IFS(C1450="happiness",1,C1450="fear",2,C1450="anger",3,C1450="sadness",4,C1450="disgust",5,C1450="surprise",6,C1450="neutral",0)</f>
        <v>1</v>
      </c>
    </row>
    <row r="1451" spans="1:6" x14ac:dyDescent="0.35">
      <c r="A1451" s="2" t="s">
        <v>2519</v>
      </c>
      <c r="B1451" s="2" t="s">
        <v>2520</v>
      </c>
      <c r="C1451" s="2" t="s">
        <v>5</v>
      </c>
      <c r="D1451" s="2" t="s">
        <v>6</v>
      </c>
      <c r="E1451" cm="1">
        <f t="array" ref="E1451">_xlfn.IFS(D1451="pleasure",1,D1451="displeasure",2,D1451="neutral",0)</f>
        <v>1</v>
      </c>
      <c r="F1451" cm="1">
        <f t="array" ref="F1451">_xlfn.IFS(C1451="happiness",1,C1451="fear",2,C1451="anger",3,C1451="sadness",4,C1451="disgust",5,C1451="surprise",6,C1451="neutral",0)</f>
        <v>1</v>
      </c>
    </row>
    <row r="1452" spans="1:6" x14ac:dyDescent="0.35">
      <c r="A1452" s="2" t="s">
        <v>2521</v>
      </c>
      <c r="B1452" s="2" t="s">
        <v>2522</v>
      </c>
      <c r="C1452" s="2" t="s">
        <v>9</v>
      </c>
      <c r="D1452" s="2" t="s">
        <v>10</v>
      </c>
      <c r="E1452" cm="1">
        <f t="array" ref="E1452">_xlfn.IFS(D1452="pleasure",1,D1452="displeasure",2,D1452="neutral",0)</f>
        <v>2</v>
      </c>
      <c r="F1452" cm="1">
        <f t="array" ref="F1452">_xlfn.IFS(C1452="happiness",1,C1452="fear",2,C1452="anger",3,C1452="sadness",4,C1452="disgust",5,C1452="surprise",6,C1452="neutral",0)</f>
        <v>5</v>
      </c>
    </row>
    <row r="1453" spans="1:6" x14ac:dyDescent="0.35">
      <c r="A1453" s="2" t="s">
        <v>220</v>
      </c>
      <c r="B1453" s="2" t="s">
        <v>2523</v>
      </c>
      <c r="C1453" s="2" t="s">
        <v>5</v>
      </c>
      <c r="D1453" s="2" t="s">
        <v>6</v>
      </c>
      <c r="E1453" cm="1">
        <f t="array" ref="E1453">_xlfn.IFS(D1453="pleasure",1,D1453="displeasure",2,D1453="neutral",0)</f>
        <v>1</v>
      </c>
      <c r="F1453" cm="1">
        <f t="array" ref="F1453">_xlfn.IFS(C1453="happiness",1,C1453="fear",2,C1453="anger",3,C1453="sadness",4,C1453="disgust",5,C1453="surprise",6,C1453="neutral",0)</f>
        <v>1</v>
      </c>
    </row>
    <row r="1454" spans="1:6" x14ac:dyDescent="0.35">
      <c r="A1454" s="2" t="s">
        <v>2524</v>
      </c>
      <c r="B1454" s="2" t="s">
        <v>2525</v>
      </c>
      <c r="C1454" s="2" t="s">
        <v>5</v>
      </c>
      <c r="D1454" s="2" t="s">
        <v>6</v>
      </c>
      <c r="E1454" cm="1">
        <f t="array" ref="E1454">_xlfn.IFS(D1454="pleasure",1,D1454="displeasure",2,D1454="neutral",0)</f>
        <v>1</v>
      </c>
      <c r="F1454" cm="1">
        <f t="array" ref="F1454">_xlfn.IFS(C1454="happiness",1,C1454="fear",2,C1454="anger",3,C1454="sadness",4,C1454="disgust",5,C1454="surprise",6,C1454="neutral",0)</f>
        <v>1</v>
      </c>
    </row>
    <row r="1455" spans="1:6" x14ac:dyDescent="0.35">
      <c r="A1455" s="2" t="s">
        <v>2380</v>
      </c>
      <c r="B1455" s="2" t="s">
        <v>2526</v>
      </c>
      <c r="C1455" s="2" t="s">
        <v>5</v>
      </c>
      <c r="D1455" s="2" t="s">
        <v>6</v>
      </c>
      <c r="E1455" cm="1">
        <f t="array" ref="E1455">_xlfn.IFS(D1455="pleasure",1,D1455="displeasure",2,D1455="neutral",0)</f>
        <v>1</v>
      </c>
      <c r="F1455" cm="1">
        <f t="array" ref="F1455">_xlfn.IFS(C1455="happiness",1,C1455="fear",2,C1455="anger",3,C1455="sadness",4,C1455="disgust",5,C1455="surprise",6,C1455="neutral",0)</f>
        <v>1</v>
      </c>
    </row>
    <row r="1456" spans="1:6" x14ac:dyDescent="0.35">
      <c r="A1456" s="2" t="s">
        <v>851</v>
      </c>
      <c r="B1456" s="2" t="s">
        <v>2527</v>
      </c>
      <c r="C1456" s="2" t="s">
        <v>5</v>
      </c>
      <c r="D1456" s="2" t="s">
        <v>6</v>
      </c>
      <c r="E1456" cm="1">
        <f t="array" ref="E1456">_xlfn.IFS(D1456="pleasure",1,D1456="displeasure",2,D1456="neutral",0)</f>
        <v>1</v>
      </c>
      <c r="F1456" cm="1">
        <f t="array" ref="F1456">_xlfn.IFS(C1456="happiness",1,C1456="fear",2,C1456="anger",3,C1456="sadness",4,C1456="disgust",5,C1456="surprise",6,C1456="neutral",0)</f>
        <v>1</v>
      </c>
    </row>
    <row r="1457" spans="1:6" x14ac:dyDescent="0.35">
      <c r="A1457" s="2" t="s">
        <v>2528</v>
      </c>
      <c r="B1457" s="2" t="s">
        <v>2529</v>
      </c>
      <c r="C1457" s="2" t="s">
        <v>5</v>
      </c>
      <c r="D1457" s="2" t="s">
        <v>6</v>
      </c>
      <c r="E1457" cm="1">
        <f t="array" ref="E1457">_xlfn.IFS(D1457="pleasure",1,D1457="displeasure",2,D1457="neutral",0)</f>
        <v>1</v>
      </c>
      <c r="F1457" cm="1">
        <f t="array" ref="F1457">_xlfn.IFS(C1457="happiness",1,C1457="fear",2,C1457="anger",3,C1457="sadness",4,C1457="disgust",5,C1457="surprise",6,C1457="neutral",0)</f>
        <v>1</v>
      </c>
    </row>
    <row r="1458" spans="1:6" x14ac:dyDescent="0.35">
      <c r="A1458" s="2" t="s">
        <v>2530</v>
      </c>
      <c r="B1458" s="2" t="s">
        <v>2531</v>
      </c>
      <c r="C1458" s="2" t="s">
        <v>24</v>
      </c>
      <c r="D1458" s="2" t="s">
        <v>10</v>
      </c>
      <c r="E1458" cm="1">
        <f t="array" ref="E1458">_xlfn.IFS(D1458="pleasure",1,D1458="displeasure",2,D1458="neutral",0)</f>
        <v>2</v>
      </c>
      <c r="F1458" cm="1">
        <f t="array" ref="F1458">_xlfn.IFS(C1458="happiness",1,C1458="fear",2,C1458="anger",3,C1458="sadness",4,C1458="disgust",5,C1458="surprise",6,C1458="neutral",0)</f>
        <v>3</v>
      </c>
    </row>
    <row r="1459" spans="1:6" x14ac:dyDescent="0.35">
      <c r="A1459" s="2" t="s">
        <v>2532</v>
      </c>
      <c r="B1459" s="2" t="s">
        <v>2533</v>
      </c>
      <c r="C1459" s="2" t="s">
        <v>24</v>
      </c>
      <c r="D1459" s="2" t="s">
        <v>10</v>
      </c>
      <c r="E1459" cm="1">
        <f t="array" ref="E1459">_xlfn.IFS(D1459="pleasure",1,D1459="displeasure",2,D1459="neutral",0)</f>
        <v>2</v>
      </c>
      <c r="F1459" cm="1">
        <f t="array" ref="F1459">_xlfn.IFS(C1459="happiness",1,C1459="fear",2,C1459="anger",3,C1459="sadness",4,C1459="disgust",5,C1459="surprise",6,C1459="neutral",0)</f>
        <v>3</v>
      </c>
    </row>
    <row r="1460" spans="1:6" x14ac:dyDescent="0.35">
      <c r="A1460" s="2" t="s">
        <v>2534</v>
      </c>
      <c r="B1460" s="2" t="s">
        <v>2535</v>
      </c>
      <c r="C1460" s="2" t="s">
        <v>5</v>
      </c>
      <c r="D1460" s="2" t="s">
        <v>6</v>
      </c>
      <c r="E1460" cm="1">
        <f t="array" ref="E1460">_xlfn.IFS(D1460="pleasure",1,D1460="displeasure",2,D1460="neutral",0)</f>
        <v>1</v>
      </c>
      <c r="F1460" cm="1">
        <f t="array" ref="F1460">_xlfn.IFS(C1460="happiness",1,C1460="fear",2,C1460="anger",3,C1460="sadness",4,C1460="disgust",5,C1460="surprise",6,C1460="neutral",0)</f>
        <v>1</v>
      </c>
    </row>
    <row r="1461" spans="1:6" x14ac:dyDescent="0.35">
      <c r="A1461" s="2" t="s">
        <v>2536</v>
      </c>
      <c r="B1461" s="2" t="s">
        <v>1927</v>
      </c>
      <c r="C1461" s="2" t="s">
        <v>5</v>
      </c>
      <c r="D1461" s="2" t="s">
        <v>6</v>
      </c>
      <c r="E1461" cm="1">
        <f t="array" ref="E1461">_xlfn.IFS(D1461="pleasure",1,D1461="displeasure",2,D1461="neutral",0)</f>
        <v>1</v>
      </c>
      <c r="F1461" cm="1">
        <f t="array" ref="F1461">_xlfn.IFS(C1461="happiness",1,C1461="fear",2,C1461="anger",3,C1461="sadness",4,C1461="disgust",5,C1461="surprise",6,C1461="neutral",0)</f>
        <v>1</v>
      </c>
    </row>
    <row r="1462" spans="1:6" x14ac:dyDescent="0.35">
      <c r="A1462" s="2" t="s">
        <v>2537</v>
      </c>
      <c r="B1462" s="2" t="s">
        <v>2538</v>
      </c>
      <c r="C1462" s="2" t="s">
        <v>15</v>
      </c>
      <c r="D1462" s="2" t="s">
        <v>10</v>
      </c>
      <c r="E1462" cm="1">
        <f t="array" ref="E1462">_xlfn.IFS(D1462="pleasure",1,D1462="displeasure",2,D1462="neutral",0)</f>
        <v>2</v>
      </c>
      <c r="F1462" cm="1">
        <f t="array" ref="F1462">_xlfn.IFS(C1462="happiness",1,C1462="fear",2,C1462="anger",3,C1462="sadness",4,C1462="disgust",5,C1462="surprise",6,C1462="neutral",0)</f>
        <v>4</v>
      </c>
    </row>
    <row r="1463" spans="1:6" x14ac:dyDescent="0.35">
      <c r="A1463" s="4" t="s">
        <v>626</v>
      </c>
      <c r="B1463" s="4" t="s">
        <v>2539</v>
      </c>
      <c r="C1463" s="4" t="s">
        <v>41</v>
      </c>
      <c r="D1463" s="4" t="s">
        <v>41</v>
      </c>
      <c r="E1463" cm="1">
        <f t="array" ref="E1463">_xlfn.IFS(D1463="pleasure",1,D1463="displeasure",2,D1463="neutral",0)</f>
        <v>0</v>
      </c>
      <c r="F1463" cm="1">
        <f t="array" ref="F1463">_xlfn.IFS(C1463="happiness",1,C1463="fear",2,C1463="anger",3,C1463="sadness",4,C1463="disgust",5,C1463="surprise",6,C1463="neutral",0)</f>
        <v>0</v>
      </c>
    </row>
    <row r="1464" spans="1:6" x14ac:dyDescent="0.35">
      <c r="A1464" s="2" t="s">
        <v>2540</v>
      </c>
      <c r="B1464" s="2" t="s">
        <v>2541</v>
      </c>
      <c r="C1464" s="2" t="s">
        <v>24</v>
      </c>
      <c r="D1464" s="2" t="s">
        <v>10</v>
      </c>
      <c r="E1464" cm="1">
        <f t="array" ref="E1464">_xlfn.IFS(D1464="pleasure",1,D1464="displeasure",2,D1464="neutral",0)</f>
        <v>2</v>
      </c>
      <c r="F1464" cm="1">
        <f t="array" ref="F1464">_xlfn.IFS(C1464="happiness",1,C1464="fear",2,C1464="anger",3,C1464="sadness",4,C1464="disgust",5,C1464="surprise",6,C1464="neutral",0)</f>
        <v>3</v>
      </c>
    </row>
    <row r="1465" spans="1:6" x14ac:dyDescent="0.35">
      <c r="A1465" s="2" t="s">
        <v>748</v>
      </c>
      <c r="B1465" s="2" t="s">
        <v>2542</v>
      </c>
      <c r="C1465" s="2" t="s">
        <v>15</v>
      </c>
      <c r="D1465" s="2" t="s">
        <v>10</v>
      </c>
      <c r="E1465" cm="1">
        <f t="array" ref="E1465">_xlfn.IFS(D1465="pleasure",1,D1465="displeasure",2,D1465="neutral",0)</f>
        <v>2</v>
      </c>
      <c r="F1465" cm="1">
        <f t="array" ref="F1465">_xlfn.IFS(C1465="happiness",1,C1465="fear",2,C1465="anger",3,C1465="sadness",4,C1465="disgust",5,C1465="surprise",6,C1465="neutral",0)</f>
        <v>4</v>
      </c>
    </row>
    <row r="1466" spans="1:6" x14ac:dyDescent="0.35">
      <c r="A1466" s="2" t="s">
        <v>2117</v>
      </c>
      <c r="B1466" s="2" t="s">
        <v>2543</v>
      </c>
      <c r="C1466" s="2" t="s">
        <v>9</v>
      </c>
      <c r="D1466" s="2" t="s">
        <v>10</v>
      </c>
      <c r="E1466" cm="1">
        <f t="array" ref="E1466">_xlfn.IFS(D1466="pleasure",1,D1466="displeasure",2,D1466="neutral",0)</f>
        <v>2</v>
      </c>
      <c r="F1466" cm="1">
        <f t="array" ref="F1466">_xlfn.IFS(C1466="happiness",1,C1466="fear",2,C1466="anger",3,C1466="sadness",4,C1466="disgust",5,C1466="surprise",6,C1466="neutral",0)</f>
        <v>5</v>
      </c>
    </row>
    <row r="1467" spans="1:6" x14ac:dyDescent="0.35">
      <c r="A1467" s="2" t="s">
        <v>2544</v>
      </c>
      <c r="B1467" s="2" t="s">
        <v>2545</v>
      </c>
      <c r="C1467" s="2" t="s">
        <v>5</v>
      </c>
      <c r="D1467" s="2" t="s">
        <v>6</v>
      </c>
      <c r="E1467" cm="1">
        <f t="array" ref="E1467">_xlfn.IFS(D1467="pleasure",1,D1467="displeasure",2,D1467="neutral",0)</f>
        <v>1</v>
      </c>
      <c r="F1467" cm="1">
        <f t="array" ref="F1467">_xlfn.IFS(C1467="happiness",1,C1467="fear",2,C1467="anger",3,C1467="sadness",4,C1467="disgust",5,C1467="surprise",6,C1467="neutral",0)</f>
        <v>1</v>
      </c>
    </row>
    <row r="1468" spans="1:6" x14ac:dyDescent="0.35">
      <c r="A1468" s="2" t="s">
        <v>2546</v>
      </c>
      <c r="B1468" s="2" t="s">
        <v>2547</v>
      </c>
      <c r="C1468" s="2" t="s">
        <v>5</v>
      </c>
      <c r="D1468" s="2" t="s">
        <v>6</v>
      </c>
      <c r="E1468" cm="1">
        <f t="array" ref="E1468">_xlfn.IFS(D1468="pleasure",1,D1468="displeasure",2,D1468="neutral",0)</f>
        <v>1</v>
      </c>
      <c r="F1468" cm="1">
        <f t="array" ref="F1468">_xlfn.IFS(C1468="happiness",1,C1468="fear",2,C1468="anger",3,C1468="sadness",4,C1468="disgust",5,C1468="surprise",6,C1468="neutral",0)</f>
        <v>1</v>
      </c>
    </row>
    <row r="1469" spans="1:6" x14ac:dyDescent="0.35">
      <c r="A1469" s="2" t="s">
        <v>2548</v>
      </c>
      <c r="B1469" s="2" t="s">
        <v>2549</v>
      </c>
      <c r="C1469" s="2" t="s">
        <v>5</v>
      </c>
      <c r="D1469" s="2" t="s">
        <v>6</v>
      </c>
      <c r="E1469" cm="1">
        <f t="array" ref="E1469">_xlfn.IFS(D1469="pleasure",1,D1469="displeasure",2,D1469="neutral",0)</f>
        <v>1</v>
      </c>
      <c r="F1469" cm="1">
        <f t="array" ref="F1469">_xlfn.IFS(C1469="happiness",1,C1469="fear",2,C1469="anger",3,C1469="sadness",4,C1469="disgust",5,C1469="surprise",6,C1469="neutral",0)</f>
        <v>1</v>
      </c>
    </row>
    <row r="1470" spans="1:6" x14ac:dyDescent="0.35">
      <c r="A1470" s="2" t="s">
        <v>2550</v>
      </c>
      <c r="B1470" s="2" t="s">
        <v>2551</v>
      </c>
      <c r="C1470" s="2" t="s">
        <v>5</v>
      </c>
      <c r="D1470" s="2" t="s">
        <v>6</v>
      </c>
      <c r="E1470" cm="1">
        <f t="array" ref="E1470">_xlfn.IFS(D1470="pleasure",1,D1470="displeasure",2,D1470="neutral",0)</f>
        <v>1</v>
      </c>
      <c r="F1470" cm="1">
        <f t="array" ref="F1470">_xlfn.IFS(C1470="happiness",1,C1470="fear",2,C1470="anger",3,C1470="sadness",4,C1470="disgust",5,C1470="surprise",6,C1470="neutral",0)</f>
        <v>1</v>
      </c>
    </row>
    <row r="1471" spans="1:6" x14ac:dyDescent="0.35">
      <c r="A1471" s="2" t="s">
        <v>2552</v>
      </c>
      <c r="B1471" s="2" t="s">
        <v>2553</v>
      </c>
      <c r="C1471" s="2" t="s">
        <v>5</v>
      </c>
      <c r="D1471" s="2" t="s">
        <v>6</v>
      </c>
      <c r="E1471" cm="1">
        <f t="array" ref="E1471">_xlfn.IFS(D1471="pleasure",1,D1471="displeasure",2,D1471="neutral",0)</f>
        <v>1</v>
      </c>
      <c r="F1471" cm="1">
        <f t="array" ref="F1471">_xlfn.IFS(C1471="happiness",1,C1471="fear",2,C1471="anger",3,C1471="sadness",4,C1471="disgust",5,C1471="surprise",6,C1471="neutral",0)</f>
        <v>1</v>
      </c>
    </row>
    <row r="1472" spans="1:6" x14ac:dyDescent="0.35">
      <c r="A1472" s="2" t="s">
        <v>640</v>
      </c>
      <c r="B1472" s="2" t="s">
        <v>2554</v>
      </c>
      <c r="C1472" s="2" t="s">
        <v>24</v>
      </c>
      <c r="D1472" s="2" t="s">
        <v>10</v>
      </c>
      <c r="E1472" cm="1">
        <f t="array" ref="E1472">_xlfn.IFS(D1472="pleasure",1,D1472="displeasure",2,D1472="neutral",0)</f>
        <v>2</v>
      </c>
      <c r="F1472" cm="1">
        <f t="array" ref="F1472">_xlfn.IFS(C1472="happiness",1,C1472="fear",2,C1472="anger",3,C1472="sadness",4,C1472="disgust",5,C1472="surprise",6,C1472="neutral",0)</f>
        <v>3</v>
      </c>
    </row>
    <row r="1473" spans="1:6" x14ac:dyDescent="0.35">
      <c r="A1473" s="4" t="s">
        <v>2555</v>
      </c>
      <c r="B1473" s="4" t="s">
        <v>2556</v>
      </c>
      <c r="C1473" s="4" t="s">
        <v>5</v>
      </c>
      <c r="D1473" s="4" t="s">
        <v>6</v>
      </c>
      <c r="E1473" cm="1">
        <f t="array" ref="E1473">_xlfn.IFS(D1473="pleasure",1,D1473="displeasure",2,D1473="neutral",0)</f>
        <v>1</v>
      </c>
      <c r="F1473" cm="1">
        <f t="array" ref="F1473">_xlfn.IFS(C1473="happiness",1,C1473="fear",2,C1473="anger",3,C1473="sadness",4,C1473="disgust",5,C1473="surprise",6,C1473="neutral",0)</f>
        <v>1</v>
      </c>
    </row>
    <row r="1474" spans="1:6" x14ac:dyDescent="0.35">
      <c r="A1474" s="2" t="s">
        <v>2557</v>
      </c>
      <c r="B1474" s="2" t="s">
        <v>2558</v>
      </c>
      <c r="C1474" s="2" t="s">
        <v>5</v>
      </c>
      <c r="D1474" s="2" t="s">
        <v>6</v>
      </c>
      <c r="E1474" cm="1">
        <f t="array" ref="E1474">_xlfn.IFS(D1474="pleasure",1,D1474="displeasure",2,D1474="neutral",0)</f>
        <v>1</v>
      </c>
      <c r="F1474" cm="1">
        <f t="array" ref="F1474">_xlfn.IFS(C1474="happiness",1,C1474="fear",2,C1474="anger",3,C1474="sadness",4,C1474="disgust",5,C1474="surprise",6,C1474="neutral",0)</f>
        <v>1</v>
      </c>
    </row>
    <row r="1475" spans="1:6" x14ac:dyDescent="0.35">
      <c r="A1475" s="2" t="s">
        <v>2559</v>
      </c>
      <c r="B1475" s="2" t="s">
        <v>2560</v>
      </c>
      <c r="C1475" s="2" t="s">
        <v>9</v>
      </c>
      <c r="D1475" s="2" t="s">
        <v>10</v>
      </c>
      <c r="E1475" cm="1">
        <f t="array" ref="E1475">_xlfn.IFS(D1475="pleasure",1,D1475="displeasure",2,D1475="neutral",0)</f>
        <v>2</v>
      </c>
      <c r="F1475" cm="1">
        <f t="array" ref="F1475">_xlfn.IFS(C1475="happiness",1,C1475="fear",2,C1475="anger",3,C1475="sadness",4,C1475="disgust",5,C1475="surprise",6,C1475="neutral",0)</f>
        <v>5</v>
      </c>
    </row>
    <row r="1476" spans="1:6" x14ac:dyDescent="0.35">
      <c r="A1476" s="2" t="s">
        <v>2561</v>
      </c>
      <c r="B1476" s="2" t="s">
        <v>2562</v>
      </c>
      <c r="C1476" s="2" t="s">
        <v>5</v>
      </c>
      <c r="D1476" s="2" t="s">
        <v>6</v>
      </c>
      <c r="E1476" cm="1">
        <f t="array" ref="E1476">_xlfn.IFS(D1476="pleasure",1,D1476="displeasure",2,D1476="neutral",0)</f>
        <v>1</v>
      </c>
      <c r="F1476" cm="1">
        <f t="array" ref="F1476">_xlfn.IFS(C1476="happiness",1,C1476="fear",2,C1476="anger",3,C1476="sadness",4,C1476="disgust",5,C1476="surprise",6,C1476="neutral",0)</f>
        <v>1</v>
      </c>
    </row>
    <row r="1477" spans="1:6" x14ac:dyDescent="0.35">
      <c r="A1477" s="2" t="s">
        <v>2563</v>
      </c>
      <c r="B1477" s="2" t="s">
        <v>2564</v>
      </c>
      <c r="C1477" s="2" t="s">
        <v>5</v>
      </c>
      <c r="D1477" s="2" t="s">
        <v>6</v>
      </c>
      <c r="E1477" cm="1">
        <f t="array" ref="E1477">_xlfn.IFS(D1477="pleasure",1,D1477="displeasure",2,D1477="neutral",0)</f>
        <v>1</v>
      </c>
      <c r="F1477" cm="1">
        <f t="array" ref="F1477">_xlfn.IFS(C1477="happiness",1,C1477="fear",2,C1477="anger",3,C1477="sadness",4,C1477="disgust",5,C1477="surprise",6,C1477="neutral",0)</f>
        <v>1</v>
      </c>
    </row>
    <row r="1478" spans="1:6" x14ac:dyDescent="0.35">
      <c r="A1478" s="2" t="s">
        <v>2565</v>
      </c>
      <c r="B1478" s="2" t="s">
        <v>2566</v>
      </c>
      <c r="C1478" s="2" t="s">
        <v>5</v>
      </c>
      <c r="D1478" s="2" t="s">
        <v>6</v>
      </c>
      <c r="E1478" cm="1">
        <f t="array" ref="E1478">_xlfn.IFS(D1478="pleasure",1,D1478="displeasure",2,D1478="neutral",0)</f>
        <v>1</v>
      </c>
      <c r="F1478" cm="1">
        <f t="array" ref="F1478">_xlfn.IFS(C1478="happiness",1,C1478="fear",2,C1478="anger",3,C1478="sadness",4,C1478="disgust",5,C1478="surprise",6,C1478="neutral",0)</f>
        <v>1</v>
      </c>
    </row>
    <row r="1479" spans="1:6" x14ac:dyDescent="0.35">
      <c r="A1479" s="2" t="s">
        <v>2567</v>
      </c>
      <c r="B1479" s="2" t="s">
        <v>2568</v>
      </c>
      <c r="C1479" s="2" t="s">
        <v>15</v>
      </c>
      <c r="D1479" s="2" t="s">
        <v>10</v>
      </c>
      <c r="E1479" cm="1">
        <f t="array" ref="E1479">_xlfn.IFS(D1479="pleasure",1,D1479="displeasure",2,D1479="neutral",0)</f>
        <v>2</v>
      </c>
      <c r="F1479" cm="1">
        <f t="array" ref="F1479">_xlfn.IFS(C1479="happiness",1,C1479="fear",2,C1479="anger",3,C1479="sadness",4,C1479="disgust",5,C1479="surprise",6,C1479="neutral",0)</f>
        <v>4</v>
      </c>
    </row>
    <row r="1480" spans="1:6" x14ac:dyDescent="0.35">
      <c r="A1480" s="2" t="s">
        <v>2095</v>
      </c>
      <c r="B1480" s="2" t="s">
        <v>2569</v>
      </c>
      <c r="C1480" s="2" t="s">
        <v>5</v>
      </c>
      <c r="D1480" s="2" t="s">
        <v>6</v>
      </c>
      <c r="E1480" cm="1">
        <f t="array" ref="E1480">_xlfn.IFS(D1480="pleasure",1,D1480="displeasure",2,D1480="neutral",0)</f>
        <v>1</v>
      </c>
      <c r="F1480" cm="1">
        <f t="array" ref="F1480">_xlfn.IFS(C1480="happiness",1,C1480="fear",2,C1480="anger",3,C1480="sadness",4,C1480="disgust",5,C1480="surprise",6,C1480="neutral",0)</f>
        <v>1</v>
      </c>
    </row>
    <row r="1481" spans="1:6" x14ac:dyDescent="0.35">
      <c r="A1481" s="2" t="s">
        <v>143</v>
      </c>
      <c r="B1481" s="2" t="s">
        <v>2570</v>
      </c>
      <c r="C1481" s="2" t="s">
        <v>5</v>
      </c>
      <c r="D1481" s="2" t="s">
        <v>6</v>
      </c>
      <c r="E1481" cm="1">
        <f t="array" ref="E1481">_xlfn.IFS(D1481="pleasure",1,D1481="displeasure",2,D1481="neutral",0)</f>
        <v>1</v>
      </c>
      <c r="F1481" cm="1">
        <f t="array" ref="F1481">_xlfn.IFS(C1481="happiness",1,C1481="fear",2,C1481="anger",3,C1481="sadness",4,C1481="disgust",5,C1481="surprise",6,C1481="neutral",0)</f>
        <v>1</v>
      </c>
    </row>
    <row r="1482" spans="1:6" x14ac:dyDescent="0.35">
      <c r="A1482" s="2" t="s">
        <v>2571</v>
      </c>
      <c r="B1482" s="2" t="s">
        <v>2572</v>
      </c>
      <c r="C1482" s="2" t="s">
        <v>5</v>
      </c>
      <c r="D1482" s="2" t="s">
        <v>6</v>
      </c>
      <c r="E1482" cm="1">
        <f t="array" ref="E1482">_xlfn.IFS(D1482="pleasure",1,D1482="displeasure",2,D1482="neutral",0)</f>
        <v>1</v>
      </c>
      <c r="F1482" cm="1">
        <f t="array" ref="F1482">_xlfn.IFS(C1482="happiness",1,C1482="fear",2,C1482="anger",3,C1482="sadness",4,C1482="disgust",5,C1482="surprise",6,C1482="neutral",0)</f>
        <v>1</v>
      </c>
    </row>
    <row r="1483" spans="1:6" x14ac:dyDescent="0.35">
      <c r="A1483" s="2" t="s">
        <v>2573</v>
      </c>
      <c r="B1483" s="2" t="s">
        <v>2574</v>
      </c>
      <c r="C1483" s="2" t="s">
        <v>5</v>
      </c>
      <c r="D1483" s="2" t="s">
        <v>6</v>
      </c>
      <c r="E1483" cm="1">
        <f t="array" ref="E1483">_xlfn.IFS(D1483="pleasure",1,D1483="displeasure",2,D1483="neutral",0)</f>
        <v>1</v>
      </c>
      <c r="F1483" cm="1">
        <f t="array" ref="F1483">_xlfn.IFS(C1483="happiness",1,C1483="fear",2,C1483="anger",3,C1483="sadness",4,C1483="disgust",5,C1483="surprise",6,C1483="neutral",0)</f>
        <v>1</v>
      </c>
    </row>
    <row r="1484" spans="1:6" x14ac:dyDescent="0.35">
      <c r="A1484" s="2" t="s">
        <v>2575</v>
      </c>
      <c r="B1484" s="2" t="s">
        <v>2576</v>
      </c>
      <c r="C1484" s="2" t="s">
        <v>9</v>
      </c>
      <c r="D1484" s="2" t="s">
        <v>10</v>
      </c>
      <c r="E1484" cm="1">
        <f t="array" ref="E1484">_xlfn.IFS(D1484="pleasure",1,D1484="displeasure",2,D1484="neutral",0)</f>
        <v>2</v>
      </c>
      <c r="F1484" cm="1">
        <f t="array" ref="F1484">_xlfn.IFS(C1484="happiness",1,C1484="fear",2,C1484="anger",3,C1484="sadness",4,C1484="disgust",5,C1484="surprise",6,C1484="neutral",0)</f>
        <v>5</v>
      </c>
    </row>
    <row r="1485" spans="1:6" x14ac:dyDescent="0.35">
      <c r="A1485" s="2" t="s">
        <v>2577</v>
      </c>
      <c r="B1485" s="2" t="s">
        <v>1465</v>
      </c>
      <c r="C1485" s="2" t="s">
        <v>5</v>
      </c>
      <c r="D1485" s="2" t="s">
        <v>6</v>
      </c>
      <c r="E1485" cm="1">
        <f t="array" ref="E1485">_xlfn.IFS(D1485="pleasure",1,D1485="displeasure",2,D1485="neutral",0)</f>
        <v>1</v>
      </c>
      <c r="F1485" cm="1">
        <f t="array" ref="F1485">_xlfn.IFS(C1485="happiness",1,C1485="fear",2,C1485="anger",3,C1485="sadness",4,C1485="disgust",5,C1485="surprise",6,C1485="neutral",0)</f>
        <v>1</v>
      </c>
    </row>
    <row r="1486" spans="1:6" x14ac:dyDescent="0.35">
      <c r="A1486" s="2" t="s">
        <v>220</v>
      </c>
      <c r="B1486" s="2" t="s">
        <v>2578</v>
      </c>
      <c r="C1486" s="2" t="s">
        <v>5</v>
      </c>
      <c r="D1486" s="2" t="s">
        <v>6</v>
      </c>
      <c r="E1486" cm="1">
        <f t="array" ref="E1486">_xlfn.IFS(D1486="pleasure",1,D1486="displeasure",2,D1486="neutral",0)</f>
        <v>1</v>
      </c>
      <c r="F1486" cm="1">
        <f t="array" ref="F1486">_xlfn.IFS(C1486="happiness",1,C1486="fear",2,C1486="anger",3,C1486="sadness",4,C1486="disgust",5,C1486="surprise",6,C1486="neutral",0)</f>
        <v>1</v>
      </c>
    </row>
    <row r="1487" spans="1:6" x14ac:dyDescent="0.35">
      <c r="A1487" s="2" t="s">
        <v>2579</v>
      </c>
      <c r="B1487" s="2" t="s">
        <v>2580</v>
      </c>
      <c r="C1487" s="2" t="s">
        <v>5</v>
      </c>
      <c r="D1487" s="2" t="s">
        <v>6</v>
      </c>
      <c r="E1487" cm="1">
        <f t="array" ref="E1487">_xlfn.IFS(D1487="pleasure",1,D1487="displeasure",2,D1487="neutral",0)</f>
        <v>1</v>
      </c>
      <c r="F1487" cm="1">
        <f t="array" ref="F1487">_xlfn.IFS(C1487="happiness",1,C1487="fear",2,C1487="anger",3,C1487="sadness",4,C1487="disgust",5,C1487="surprise",6,C1487="neutral",0)</f>
        <v>1</v>
      </c>
    </row>
    <row r="1488" spans="1:6" x14ac:dyDescent="0.35">
      <c r="A1488" s="2" t="s">
        <v>2581</v>
      </c>
      <c r="B1488" s="2" t="s">
        <v>2582</v>
      </c>
      <c r="C1488" s="2" t="s">
        <v>5</v>
      </c>
      <c r="D1488" s="2" t="s">
        <v>6</v>
      </c>
      <c r="E1488" cm="1">
        <f t="array" ref="E1488">_xlfn.IFS(D1488="pleasure",1,D1488="displeasure",2,D1488="neutral",0)</f>
        <v>1</v>
      </c>
      <c r="F1488" cm="1">
        <f t="array" ref="F1488">_xlfn.IFS(C1488="happiness",1,C1488="fear",2,C1488="anger",3,C1488="sadness",4,C1488="disgust",5,C1488="surprise",6,C1488="neutral",0)</f>
        <v>1</v>
      </c>
    </row>
    <row r="1489" spans="1:6" x14ac:dyDescent="0.35">
      <c r="A1489" s="2" t="s">
        <v>143</v>
      </c>
      <c r="B1489" s="2" t="s">
        <v>2583</v>
      </c>
      <c r="C1489" s="2" t="s">
        <v>5</v>
      </c>
      <c r="D1489" s="2" t="s">
        <v>6</v>
      </c>
      <c r="E1489" cm="1">
        <f t="array" ref="E1489">_xlfn.IFS(D1489="pleasure",1,D1489="displeasure",2,D1489="neutral",0)</f>
        <v>1</v>
      </c>
      <c r="F1489" cm="1">
        <f t="array" ref="F1489">_xlfn.IFS(C1489="happiness",1,C1489="fear",2,C1489="anger",3,C1489="sadness",4,C1489="disgust",5,C1489="surprise",6,C1489="neutral",0)</f>
        <v>1</v>
      </c>
    </row>
    <row r="1490" spans="1:6" x14ac:dyDescent="0.35">
      <c r="A1490" s="2" t="s">
        <v>143</v>
      </c>
      <c r="B1490" s="2" t="s">
        <v>143</v>
      </c>
      <c r="C1490" s="2" t="s">
        <v>5</v>
      </c>
      <c r="D1490" s="2" t="s">
        <v>6</v>
      </c>
      <c r="E1490" cm="1">
        <f t="array" ref="E1490">_xlfn.IFS(D1490="pleasure",1,D1490="displeasure",2,D1490="neutral",0)</f>
        <v>1</v>
      </c>
      <c r="F1490" cm="1">
        <f t="array" ref="F1490">_xlfn.IFS(C1490="happiness",1,C1490="fear",2,C1490="anger",3,C1490="sadness",4,C1490="disgust",5,C1490="surprise",6,C1490="neutral",0)</f>
        <v>1</v>
      </c>
    </row>
    <row r="1491" spans="1:6" x14ac:dyDescent="0.35">
      <c r="A1491" s="2" t="s">
        <v>1673</v>
      </c>
      <c r="B1491" s="2" t="s">
        <v>2584</v>
      </c>
      <c r="C1491" s="2" t="s">
        <v>9</v>
      </c>
      <c r="D1491" s="2" t="s">
        <v>10</v>
      </c>
      <c r="E1491" cm="1">
        <f t="array" ref="E1491">_xlfn.IFS(D1491="pleasure",1,D1491="displeasure",2,D1491="neutral",0)</f>
        <v>2</v>
      </c>
      <c r="F1491" cm="1">
        <f t="array" ref="F1491">_xlfn.IFS(C1491="happiness",1,C1491="fear",2,C1491="anger",3,C1491="sadness",4,C1491="disgust",5,C1491="surprise",6,C1491="neutral",0)</f>
        <v>5</v>
      </c>
    </row>
    <row r="1492" spans="1:6" x14ac:dyDescent="0.35">
      <c r="A1492" s="2" t="s">
        <v>2585</v>
      </c>
      <c r="B1492" s="2" t="s">
        <v>2586</v>
      </c>
      <c r="C1492" s="2" t="s">
        <v>15</v>
      </c>
      <c r="D1492" s="2" t="s">
        <v>10</v>
      </c>
      <c r="E1492" cm="1">
        <f t="array" ref="E1492">_xlfn.IFS(D1492="pleasure",1,D1492="displeasure",2,D1492="neutral",0)</f>
        <v>2</v>
      </c>
      <c r="F1492" cm="1">
        <f t="array" ref="F1492">_xlfn.IFS(C1492="happiness",1,C1492="fear",2,C1492="anger",3,C1492="sadness",4,C1492="disgust",5,C1492="surprise",6,C1492="neutral",0)</f>
        <v>4</v>
      </c>
    </row>
    <row r="1493" spans="1:6" x14ac:dyDescent="0.35">
      <c r="A1493" s="2" t="s">
        <v>2587</v>
      </c>
      <c r="B1493" s="2" t="s">
        <v>2588</v>
      </c>
      <c r="C1493" s="2" t="s">
        <v>15</v>
      </c>
      <c r="D1493" s="2" t="s">
        <v>10</v>
      </c>
      <c r="E1493" cm="1">
        <f t="array" ref="E1493">_xlfn.IFS(D1493="pleasure",1,D1493="displeasure",2,D1493="neutral",0)</f>
        <v>2</v>
      </c>
      <c r="F1493" cm="1">
        <f t="array" ref="F1493">_xlfn.IFS(C1493="happiness",1,C1493="fear",2,C1493="anger",3,C1493="sadness",4,C1493="disgust",5,C1493="surprise",6,C1493="neutral",0)</f>
        <v>4</v>
      </c>
    </row>
    <row r="1494" spans="1:6" x14ac:dyDescent="0.35">
      <c r="A1494" s="2" t="s">
        <v>2589</v>
      </c>
      <c r="B1494" s="2" t="s">
        <v>2590</v>
      </c>
      <c r="C1494" s="2" t="s">
        <v>15</v>
      </c>
      <c r="D1494" s="2" t="s">
        <v>10</v>
      </c>
      <c r="E1494" cm="1">
        <f t="array" ref="E1494">_xlfn.IFS(D1494="pleasure",1,D1494="displeasure",2,D1494="neutral",0)</f>
        <v>2</v>
      </c>
      <c r="F1494" cm="1">
        <f t="array" ref="F1494">_xlfn.IFS(C1494="happiness",1,C1494="fear",2,C1494="anger",3,C1494="sadness",4,C1494="disgust",5,C1494="surprise",6,C1494="neutral",0)</f>
        <v>4</v>
      </c>
    </row>
    <row r="1495" spans="1:6" x14ac:dyDescent="0.35">
      <c r="A1495" s="2" t="s">
        <v>2591</v>
      </c>
      <c r="B1495" s="2" t="s">
        <v>2592</v>
      </c>
      <c r="C1495" s="2" t="s">
        <v>5</v>
      </c>
      <c r="D1495" s="2" t="s">
        <v>6</v>
      </c>
      <c r="E1495" cm="1">
        <f t="array" ref="E1495">_xlfn.IFS(D1495="pleasure",1,D1495="displeasure",2,D1495="neutral",0)</f>
        <v>1</v>
      </c>
      <c r="F1495" cm="1">
        <f t="array" ref="F1495">_xlfn.IFS(C1495="happiness",1,C1495="fear",2,C1495="anger",3,C1495="sadness",4,C1495="disgust",5,C1495="surprise",6,C1495="neutral",0)</f>
        <v>1</v>
      </c>
    </row>
    <row r="1496" spans="1:6" x14ac:dyDescent="0.35">
      <c r="A1496" s="2" t="s">
        <v>2593</v>
      </c>
      <c r="B1496" s="2" t="s">
        <v>2594</v>
      </c>
      <c r="C1496" s="2" t="s">
        <v>5</v>
      </c>
      <c r="D1496" s="2" t="s">
        <v>6</v>
      </c>
      <c r="E1496" cm="1">
        <f t="array" ref="E1496">_xlfn.IFS(D1496="pleasure",1,D1496="displeasure",2,D1496="neutral",0)</f>
        <v>1</v>
      </c>
      <c r="F1496" cm="1">
        <f t="array" ref="F1496">_xlfn.IFS(C1496="happiness",1,C1496="fear",2,C1496="anger",3,C1496="sadness",4,C1496="disgust",5,C1496="surprise",6,C1496="neutral",0)</f>
        <v>1</v>
      </c>
    </row>
    <row r="1497" spans="1:6" x14ac:dyDescent="0.35">
      <c r="A1497" s="2" t="s">
        <v>2595</v>
      </c>
      <c r="B1497" s="2" t="s">
        <v>2596</v>
      </c>
      <c r="C1497" s="2" t="s">
        <v>5</v>
      </c>
      <c r="D1497" s="2" t="s">
        <v>6</v>
      </c>
      <c r="E1497" cm="1">
        <f t="array" ref="E1497">_xlfn.IFS(D1497="pleasure",1,D1497="displeasure",2,D1497="neutral",0)</f>
        <v>1</v>
      </c>
      <c r="F1497" cm="1">
        <f t="array" ref="F1497">_xlfn.IFS(C1497="happiness",1,C1497="fear",2,C1497="anger",3,C1497="sadness",4,C1497="disgust",5,C1497="surprise",6,C1497="neutral",0)</f>
        <v>1</v>
      </c>
    </row>
    <row r="1498" spans="1:6" x14ac:dyDescent="0.35">
      <c r="A1498" s="2" t="s">
        <v>2597</v>
      </c>
      <c r="B1498" s="2" t="s">
        <v>2598</v>
      </c>
      <c r="C1498" s="2" t="s">
        <v>5</v>
      </c>
      <c r="D1498" s="2" t="s">
        <v>6</v>
      </c>
      <c r="E1498" cm="1">
        <f t="array" ref="E1498">_xlfn.IFS(D1498="pleasure",1,D1498="displeasure",2,D1498="neutral",0)</f>
        <v>1</v>
      </c>
      <c r="F1498" cm="1">
        <f t="array" ref="F1498">_xlfn.IFS(C1498="happiness",1,C1498="fear",2,C1498="anger",3,C1498="sadness",4,C1498="disgust",5,C1498="surprise",6,C1498="neutral",0)</f>
        <v>1</v>
      </c>
    </row>
    <row r="1499" spans="1:6" x14ac:dyDescent="0.35">
      <c r="A1499" s="2" t="s">
        <v>2599</v>
      </c>
      <c r="B1499" s="2" t="s">
        <v>2600</v>
      </c>
      <c r="C1499" s="2" t="s">
        <v>5</v>
      </c>
      <c r="D1499" s="2" t="s">
        <v>6</v>
      </c>
      <c r="E1499" cm="1">
        <f t="array" ref="E1499">_xlfn.IFS(D1499="pleasure",1,D1499="displeasure",2,D1499="neutral",0)</f>
        <v>1</v>
      </c>
      <c r="F1499" cm="1">
        <f t="array" ref="F1499">_xlfn.IFS(C1499="happiness",1,C1499="fear",2,C1499="anger",3,C1499="sadness",4,C1499="disgust",5,C1499="surprise",6,C1499="neutral",0)</f>
        <v>1</v>
      </c>
    </row>
    <row r="1500" spans="1:6" x14ac:dyDescent="0.35">
      <c r="A1500" s="2" t="s">
        <v>2601</v>
      </c>
      <c r="B1500" s="2" t="s">
        <v>2602</v>
      </c>
      <c r="C1500" s="2" t="s">
        <v>24</v>
      </c>
      <c r="D1500" s="2" t="s">
        <v>10</v>
      </c>
      <c r="E1500" cm="1">
        <f t="array" ref="E1500">_xlfn.IFS(D1500="pleasure",1,D1500="displeasure",2,D1500="neutral",0)</f>
        <v>2</v>
      </c>
      <c r="F1500" cm="1">
        <f t="array" ref="F1500">_xlfn.IFS(C1500="happiness",1,C1500="fear",2,C1500="anger",3,C1500="sadness",4,C1500="disgust",5,C1500="surprise",6,C1500="neutral",0)</f>
        <v>3</v>
      </c>
    </row>
    <row r="1501" spans="1:6" x14ac:dyDescent="0.35">
      <c r="A1501" s="2" t="s">
        <v>2603</v>
      </c>
      <c r="B1501" s="2" t="s">
        <v>2604</v>
      </c>
      <c r="C1501" s="2" t="s">
        <v>15</v>
      </c>
      <c r="D1501" s="2" t="s">
        <v>10</v>
      </c>
      <c r="E1501" cm="1">
        <f t="array" ref="E1501">_xlfn.IFS(D1501="pleasure",1,D1501="displeasure",2,D1501="neutral",0)</f>
        <v>2</v>
      </c>
      <c r="F1501" cm="1">
        <f t="array" ref="F1501">_xlfn.IFS(C1501="happiness",1,C1501="fear",2,C1501="anger",3,C1501="sadness",4,C1501="disgust",5,C1501="surprise",6,C1501="neutral",0)</f>
        <v>4</v>
      </c>
    </row>
    <row r="1502" spans="1:6" x14ac:dyDescent="0.35">
      <c r="A1502" s="2" t="s">
        <v>651</v>
      </c>
      <c r="B1502" s="2" t="s">
        <v>2605</v>
      </c>
      <c r="C1502" s="2" t="s">
        <v>5</v>
      </c>
      <c r="D1502" s="2" t="s">
        <v>6</v>
      </c>
      <c r="E1502" cm="1">
        <f t="array" ref="E1502">_xlfn.IFS(D1502="pleasure",1,D1502="displeasure",2,D1502="neutral",0)</f>
        <v>1</v>
      </c>
      <c r="F1502" cm="1">
        <f t="array" ref="F1502">_xlfn.IFS(C1502="happiness",1,C1502="fear",2,C1502="anger",3,C1502="sadness",4,C1502="disgust",5,C1502="surprise",6,C1502="neutral",0)</f>
        <v>1</v>
      </c>
    </row>
    <row r="1503" spans="1:6" x14ac:dyDescent="0.35">
      <c r="A1503" s="2" t="s">
        <v>2606</v>
      </c>
      <c r="B1503" s="2" t="s">
        <v>2607</v>
      </c>
      <c r="C1503" s="2" t="s">
        <v>9</v>
      </c>
      <c r="D1503" s="2" t="s">
        <v>10</v>
      </c>
      <c r="E1503" cm="1">
        <f t="array" ref="E1503">_xlfn.IFS(D1503="pleasure",1,D1503="displeasure",2,D1503="neutral",0)</f>
        <v>2</v>
      </c>
      <c r="F1503" cm="1">
        <f t="array" ref="F1503">_xlfn.IFS(C1503="happiness",1,C1503="fear",2,C1503="anger",3,C1503="sadness",4,C1503="disgust",5,C1503="surprise",6,C1503="neutral",0)</f>
        <v>5</v>
      </c>
    </row>
    <row r="1504" spans="1:6" x14ac:dyDescent="0.35">
      <c r="A1504" s="2" t="s">
        <v>1752</v>
      </c>
      <c r="B1504" s="2" t="s">
        <v>143</v>
      </c>
      <c r="C1504" s="2" t="s">
        <v>5</v>
      </c>
      <c r="D1504" s="2" t="s">
        <v>6</v>
      </c>
      <c r="E1504" cm="1">
        <f t="array" ref="E1504">_xlfn.IFS(D1504="pleasure",1,D1504="displeasure",2,D1504="neutral",0)</f>
        <v>1</v>
      </c>
      <c r="F1504" cm="1">
        <f t="array" ref="F1504">_xlfn.IFS(C1504="happiness",1,C1504="fear",2,C1504="anger",3,C1504="sadness",4,C1504="disgust",5,C1504="surprise",6,C1504="neutral",0)</f>
        <v>1</v>
      </c>
    </row>
    <row r="1505" spans="1:6" x14ac:dyDescent="0.35">
      <c r="A1505" s="2" t="s">
        <v>2327</v>
      </c>
      <c r="B1505" s="2" t="s">
        <v>2608</v>
      </c>
      <c r="C1505" s="2" t="s">
        <v>5</v>
      </c>
      <c r="D1505" s="2" t="s">
        <v>6</v>
      </c>
      <c r="E1505" cm="1">
        <f t="array" ref="E1505">_xlfn.IFS(D1505="pleasure",1,D1505="displeasure",2,D1505="neutral",0)</f>
        <v>1</v>
      </c>
      <c r="F1505" cm="1">
        <f t="array" ref="F1505">_xlfn.IFS(C1505="happiness",1,C1505="fear",2,C1505="anger",3,C1505="sadness",4,C1505="disgust",5,C1505="surprise",6,C1505="neutral",0)</f>
        <v>1</v>
      </c>
    </row>
    <row r="1506" spans="1:6" x14ac:dyDescent="0.35">
      <c r="A1506" s="2" t="s">
        <v>2609</v>
      </c>
      <c r="B1506" s="2" t="s">
        <v>2610</v>
      </c>
      <c r="C1506" s="2" t="s">
        <v>9</v>
      </c>
      <c r="D1506" s="2" t="s">
        <v>10</v>
      </c>
      <c r="E1506" cm="1">
        <f t="array" ref="E1506">_xlfn.IFS(D1506="pleasure",1,D1506="displeasure",2,D1506="neutral",0)</f>
        <v>2</v>
      </c>
      <c r="F1506" cm="1">
        <f t="array" ref="F1506">_xlfn.IFS(C1506="happiness",1,C1506="fear",2,C1506="anger",3,C1506="sadness",4,C1506="disgust",5,C1506="surprise",6,C1506="neutral",0)</f>
        <v>5</v>
      </c>
    </row>
    <row r="1507" spans="1:6" x14ac:dyDescent="0.35">
      <c r="A1507" s="2" t="s">
        <v>2611</v>
      </c>
      <c r="B1507" s="2" t="s">
        <v>2612</v>
      </c>
      <c r="C1507" s="2" t="s">
        <v>24</v>
      </c>
      <c r="D1507" s="2" t="s">
        <v>10</v>
      </c>
      <c r="E1507" cm="1">
        <f t="array" ref="E1507">_xlfn.IFS(D1507="pleasure",1,D1507="displeasure",2,D1507="neutral",0)</f>
        <v>2</v>
      </c>
      <c r="F1507" cm="1">
        <f t="array" ref="F1507">_xlfn.IFS(C1507="happiness",1,C1507="fear",2,C1507="anger",3,C1507="sadness",4,C1507="disgust",5,C1507="surprise",6,C1507="neutral",0)</f>
        <v>3</v>
      </c>
    </row>
    <row r="1508" spans="1:6" x14ac:dyDescent="0.35">
      <c r="A1508" s="2" t="s">
        <v>2613</v>
      </c>
      <c r="B1508" s="2" t="s">
        <v>2614</v>
      </c>
      <c r="C1508" s="2" t="s">
        <v>15</v>
      </c>
      <c r="D1508" s="2" t="s">
        <v>10</v>
      </c>
      <c r="E1508" cm="1">
        <f t="array" ref="E1508">_xlfn.IFS(D1508="pleasure",1,D1508="displeasure",2,D1508="neutral",0)</f>
        <v>2</v>
      </c>
      <c r="F1508" cm="1">
        <f t="array" ref="F1508">_xlfn.IFS(C1508="happiness",1,C1508="fear",2,C1508="anger",3,C1508="sadness",4,C1508="disgust",5,C1508="surprise",6,C1508="neutral",0)</f>
        <v>4</v>
      </c>
    </row>
    <row r="1509" spans="1:6" x14ac:dyDescent="0.35">
      <c r="A1509" s="2" t="s">
        <v>2615</v>
      </c>
      <c r="B1509" s="2" t="s">
        <v>2616</v>
      </c>
      <c r="C1509" s="2" t="s">
        <v>15</v>
      </c>
      <c r="D1509" s="2" t="s">
        <v>10</v>
      </c>
      <c r="E1509" cm="1">
        <f t="array" ref="E1509">_xlfn.IFS(D1509="pleasure",1,D1509="displeasure",2,D1509="neutral",0)</f>
        <v>2</v>
      </c>
      <c r="F1509" cm="1">
        <f t="array" ref="F1509">_xlfn.IFS(C1509="happiness",1,C1509="fear",2,C1509="anger",3,C1509="sadness",4,C1509="disgust",5,C1509="surprise",6,C1509="neutral",0)</f>
        <v>4</v>
      </c>
    </row>
    <row r="1510" spans="1:6" x14ac:dyDescent="0.35">
      <c r="A1510" s="2" t="s">
        <v>2617</v>
      </c>
      <c r="B1510" s="2" t="s">
        <v>2618</v>
      </c>
      <c r="C1510" s="2" t="s">
        <v>5</v>
      </c>
      <c r="D1510" s="2" t="s">
        <v>6</v>
      </c>
      <c r="E1510" cm="1">
        <f t="array" ref="E1510">_xlfn.IFS(D1510="pleasure",1,D1510="displeasure",2,D1510="neutral",0)</f>
        <v>1</v>
      </c>
      <c r="F1510" cm="1">
        <f t="array" ref="F1510">_xlfn.IFS(C1510="happiness",1,C1510="fear",2,C1510="anger",3,C1510="sadness",4,C1510="disgust",5,C1510="surprise",6,C1510="neutral",0)</f>
        <v>1</v>
      </c>
    </row>
    <row r="1511" spans="1:6" x14ac:dyDescent="0.35">
      <c r="A1511" s="2" t="s">
        <v>2619</v>
      </c>
      <c r="B1511" s="2" t="s">
        <v>2620</v>
      </c>
      <c r="C1511" s="2" t="s">
        <v>5</v>
      </c>
      <c r="D1511" s="2" t="s">
        <v>6</v>
      </c>
      <c r="E1511" cm="1">
        <f t="array" ref="E1511">_xlfn.IFS(D1511="pleasure",1,D1511="displeasure",2,D1511="neutral",0)</f>
        <v>1</v>
      </c>
      <c r="F1511" cm="1">
        <f t="array" ref="F1511">_xlfn.IFS(C1511="happiness",1,C1511="fear",2,C1511="anger",3,C1511="sadness",4,C1511="disgust",5,C1511="surprise",6,C1511="neutral",0)</f>
        <v>1</v>
      </c>
    </row>
    <row r="1512" spans="1:6" x14ac:dyDescent="0.35">
      <c r="A1512" s="2" t="s">
        <v>2621</v>
      </c>
      <c r="B1512" s="2" t="s">
        <v>2622</v>
      </c>
      <c r="C1512" s="2" t="s">
        <v>9</v>
      </c>
      <c r="D1512" s="2" t="s">
        <v>10</v>
      </c>
      <c r="E1512" cm="1">
        <f t="array" ref="E1512">_xlfn.IFS(D1512="pleasure",1,D1512="displeasure",2,D1512="neutral",0)</f>
        <v>2</v>
      </c>
      <c r="F1512" cm="1">
        <f t="array" ref="F1512">_xlfn.IFS(C1512="happiness",1,C1512="fear",2,C1512="anger",3,C1512="sadness",4,C1512="disgust",5,C1512="surprise",6,C1512="neutral",0)</f>
        <v>5</v>
      </c>
    </row>
    <row r="1513" spans="1:6" x14ac:dyDescent="0.35">
      <c r="A1513" s="2" t="s">
        <v>2623</v>
      </c>
      <c r="B1513" s="2" t="s">
        <v>2624</v>
      </c>
      <c r="C1513" s="2" t="s">
        <v>9</v>
      </c>
      <c r="D1513" s="2" t="s">
        <v>10</v>
      </c>
      <c r="E1513" cm="1">
        <f t="array" ref="E1513">_xlfn.IFS(D1513="pleasure",1,D1513="displeasure",2,D1513="neutral",0)</f>
        <v>2</v>
      </c>
      <c r="F1513" cm="1">
        <f t="array" ref="F1513">_xlfn.IFS(C1513="happiness",1,C1513="fear",2,C1513="anger",3,C1513="sadness",4,C1513="disgust",5,C1513="surprise",6,C1513="neutral",0)</f>
        <v>5</v>
      </c>
    </row>
    <row r="1514" spans="1:6" x14ac:dyDescent="0.35">
      <c r="A1514" s="2" t="s">
        <v>1867</v>
      </c>
      <c r="B1514" s="2" t="s">
        <v>2401</v>
      </c>
      <c r="C1514" s="2" t="s">
        <v>5</v>
      </c>
      <c r="D1514" s="2" t="s">
        <v>6</v>
      </c>
      <c r="E1514" cm="1">
        <f t="array" ref="E1514">_xlfn.IFS(D1514="pleasure",1,D1514="displeasure",2,D1514="neutral",0)</f>
        <v>1</v>
      </c>
      <c r="F1514" cm="1">
        <f t="array" ref="F1514">_xlfn.IFS(C1514="happiness",1,C1514="fear",2,C1514="anger",3,C1514="sadness",4,C1514="disgust",5,C1514="surprise",6,C1514="neutral",0)</f>
        <v>1</v>
      </c>
    </row>
    <row r="1515" spans="1:6" x14ac:dyDescent="0.35">
      <c r="A1515" s="2" t="s">
        <v>2625</v>
      </c>
      <c r="B1515" s="2" t="s">
        <v>2626</v>
      </c>
      <c r="C1515" s="2" t="s">
        <v>5</v>
      </c>
      <c r="D1515" s="2" t="s">
        <v>6</v>
      </c>
      <c r="E1515" cm="1">
        <f t="array" ref="E1515">_xlfn.IFS(D1515="pleasure",1,D1515="displeasure",2,D1515="neutral",0)</f>
        <v>1</v>
      </c>
      <c r="F1515" cm="1">
        <f t="array" ref="F1515">_xlfn.IFS(C1515="happiness",1,C1515="fear",2,C1515="anger",3,C1515="sadness",4,C1515="disgust",5,C1515="surprise",6,C1515="neutral",0)</f>
        <v>1</v>
      </c>
    </row>
    <row r="1516" spans="1:6" x14ac:dyDescent="0.35">
      <c r="A1516" s="2" t="s">
        <v>2627</v>
      </c>
      <c r="B1516" s="2" t="s">
        <v>2628</v>
      </c>
      <c r="C1516" s="2" t="s">
        <v>5</v>
      </c>
      <c r="D1516" s="2" t="s">
        <v>6</v>
      </c>
      <c r="E1516" cm="1">
        <f t="array" ref="E1516">_xlfn.IFS(D1516="pleasure",1,D1516="displeasure",2,D1516="neutral",0)</f>
        <v>1</v>
      </c>
      <c r="F1516" cm="1">
        <f t="array" ref="F1516">_xlfn.IFS(C1516="happiness",1,C1516="fear",2,C1516="anger",3,C1516="sadness",4,C1516="disgust",5,C1516="surprise",6,C1516="neutral",0)</f>
        <v>1</v>
      </c>
    </row>
    <row r="1517" spans="1:6" x14ac:dyDescent="0.35">
      <c r="A1517" s="2" t="s">
        <v>2629</v>
      </c>
      <c r="B1517" s="2" t="s">
        <v>2630</v>
      </c>
      <c r="C1517" s="2" t="s">
        <v>5</v>
      </c>
      <c r="D1517" s="2" t="s">
        <v>6</v>
      </c>
      <c r="E1517" cm="1">
        <f t="array" ref="E1517">_xlfn.IFS(D1517="pleasure",1,D1517="displeasure",2,D1517="neutral",0)</f>
        <v>1</v>
      </c>
      <c r="F1517" cm="1">
        <f t="array" ref="F1517">_xlfn.IFS(C1517="happiness",1,C1517="fear",2,C1517="anger",3,C1517="sadness",4,C1517="disgust",5,C1517="surprise",6,C1517="neutral",0)</f>
        <v>1</v>
      </c>
    </row>
    <row r="1518" spans="1:6" x14ac:dyDescent="0.35">
      <c r="A1518" s="2" t="s">
        <v>2188</v>
      </c>
      <c r="B1518" s="2" t="s">
        <v>2631</v>
      </c>
      <c r="C1518" s="2" t="s">
        <v>5</v>
      </c>
      <c r="D1518" s="2" t="s">
        <v>6</v>
      </c>
      <c r="E1518" cm="1">
        <f t="array" ref="E1518">_xlfn.IFS(D1518="pleasure",1,D1518="displeasure",2,D1518="neutral",0)</f>
        <v>1</v>
      </c>
      <c r="F1518" cm="1">
        <f t="array" ref="F1518">_xlfn.IFS(C1518="happiness",1,C1518="fear",2,C1518="anger",3,C1518="sadness",4,C1518="disgust",5,C1518="surprise",6,C1518="neutral",0)</f>
        <v>1</v>
      </c>
    </row>
    <row r="1519" spans="1:6" x14ac:dyDescent="0.35">
      <c r="A1519" s="4" t="s">
        <v>2632</v>
      </c>
      <c r="B1519" s="4" t="s">
        <v>2633</v>
      </c>
      <c r="C1519" s="4" t="s">
        <v>41</v>
      </c>
      <c r="D1519" s="4" t="s">
        <v>41</v>
      </c>
      <c r="E1519" cm="1">
        <f t="array" ref="E1519">_xlfn.IFS(D1519="pleasure",1,D1519="displeasure",2,D1519="neutral",0)</f>
        <v>0</v>
      </c>
      <c r="F1519" cm="1">
        <f t="array" ref="F1519">_xlfn.IFS(C1519="happiness",1,C1519="fear",2,C1519="anger",3,C1519="sadness",4,C1519="disgust",5,C1519="surprise",6,C1519="neutral",0)</f>
        <v>0</v>
      </c>
    </row>
    <row r="1520" spans="1:6" x14ac:dyDescent="0.35">
      <c r="A1520" s="2" t="s">
        <v>312</v>
      </c>
      <c r="B1520" s="2" t="s">
        <v>2634</v>
      </c>
      <c r="C1520" s="2" t="s">
        <v>5</v>
      </c>
      <c r="D1520" s="2" t="s">
        <v>6</v>
      </c>
      <c r="E1520" cm="1">
        <f t="array" ref="E1520">_xlfn.IFS(D1520="pleasure",1,D1520="displeasure",2,D1520="neutral",0)</f>
        <v>1</v>
      </c>
      <c r="F1520" cm="1">
        <f t="array" ref="F1520">_xlfn.IFS(C1520="happiness",1,C1520="fear",2,C1520="anger",3,C1520="sadness",4,C1520="disgust",5,C1520="surprise",6,C1520="neutral",0)</f>
        <v>1</v>
      </c>
    </row>
    <row r="1521" spans="1:6" x14ac:dyDescent="0.35">
      <c r="A1521" s="2" t="s">
        <v>2635</v>
      </c>
      <c r="B1521" s="2" t="s">
        <v>2636</v>
      </c>
      <c r="C1521" s="2" t="s">
        <v>5</v>
      </c>
      <c r="D1521" s="2" t="s">
        <v>6</v>
      </c>
      <c r="E1521" cm="1">
        <f t="array" ref="E1521">_xlfn.IFS(D1521="pleasure",1,D1521="displeasure",2,D1521="neutral",0)</f>
        <v>1</v>
      </c>
      <c r="F1521" cm="1">
        <f t="array" ref="F1521">_xlfn.IFS(C1521="happiness",1,C1521="fear",2,C1521="anger",3,C1521="sadness",4,C1521="disgust",5,C1521="surprise",6,C1521="neutral",0)</f>
        <v>1</v>
      </c>
    </row>
    <row r="1522" spans="1:6" x14ac:dyDescent="0.35">
      <c r="A1522" s="2" t="s">
        <v>2637</v>
      </c>
      <c r="B1522" s="2" t="s">
        <v>2638</v>
      </c>
      <c r="C1522" s="2" t="s">
        <v>5</v>
      </c>
      <c r="D1522" s="2" t="s">
        <v>6</v>
      </c>
      <c r="E1522" cm="1">
        <f t="array" ref="E1522">_xlfn.IFS(D1522="pleasure",1,D1522="displeasure",2,D1522="neutral",0)</f>
        <v>1</v>
      </c>
      <c r="F1522" cm="1">
        <f t="array" ref="F1522">_xlfn.IFS(C1522="happiness",1,C1522="fear",2,C1522="anger",3,C1522="sadness",4,C1522="disgust",5,C1522="surprise",6,C1522="neutral",0)</f>
        <v>1</v>
      </c>
    </row>
    <row r="1523" spans="1:6" x14ac:dyDescent="0.35">
      <c r="A1523" s="2" t="s">
        <v>2327</v>
      </c>
      <c r="B1523" s="2" t="s">
        <v>2639</v>
      </c>
      <c r="C1523" s="2" t="s">
        <v>15</v>
      </c>
      <c r="D1523" s="2" t="s">
        <v>10</v>
      </c>
      <c r="E1523" cm="1">
        <f t="array" ref="E1523">_xlfn.IFS(D1523="pleasure",1,D1523="displeasure",2,D1523="neutral",0)</f>
        <v>2</v>
      </c>
      <c r="F1523" cm="1">
        <f t="array" ref="F1523">_xlfn.IFS(C1523="happiness",1,C1523="fear",2,C1523="anger",3,C1523="sadness",4,C1523="disgust",5,C1523="surprise",6,C1523="neutral",0)</f>
        <v>4</v>
      </c>
    </row>
    <row r="1524" spans="1:6" x14ac:dyDescent="0.35">
      <c r="A1524" s="2" t="s">
        <v>2640</v>
      </c>
      <c r="B1524" s="2" t="s">
        <v>2641</v>
      </c>
      <c r="C1524" s="2" t="s">
        <v>50</v>
      </c>
      <c r="D1524" s="2" t="s">
        <v>6</v>
      </c>
      <c r="E1524" cm="1">
        <f t="array" ref="E1524">_xlfn.IFS(D1524="pleasure",1,D1524="displeasure",2,D1524="neutral",0)</f>
        <v>1</v>
      </c>
      <c r="F1524" cm="1">
        <f t="array" ref="F1524">_xlfn.IFS(C1524="happiness",1,C1524="fear",2,C1524="anger",3,C1524="sadness",4,C1524="disgust",5,C1524="surprise",6,C1524="neutral",0)</f>
        <v>6</v>
      </c>
    </row>
    <row r="1525" spans="1:6" x14ac:dyDescent="0.35">
      <c r="A1525" s="2" t="s">
        <v>2642</v>
      </c>
      <c r="B1525" s="2" t="s">
        <v>2643</v>
      </c>
      <c r="C1525" s="2" t="s">
        <v>5</v>
      </c>
      <c r="D1525" s="2" t="s">
        <v>6</v>
      </c>
      <c r="E1525" cm="1">
        <f t="array" ref="E1525">_xlfn.IFS(D1525="pleasure",1,D1525="displeasure",2,D1525="neutral",0)</f>
        <v>1</v>
      </c>
      <c r="F1525" cm="1">
        <f t="array" ref="F1525">_xlfn.IFS(C1525="happiness",1,C1525="fear",2,C1525="anger",3,C1525="sadness",4,C1525="disgust",5,C1525="surprise",6,C1525="neutral",0)</f>
        <v>1</v>
      </c>
    </row>
    <row r="1526" spans="1:6" x14ac:dyDescent="0.35">
      <c r="A1526" s="2" t="s">
        <v>2644</v>
      </c>
      <c r="B1526" s="2" t="s">
        <v>2645</v>
      </c>
      <c r="C1526" s="2" t="s">
        <v>15</v>
      </c>
      <c r="D1526" s="2" t="s">
        <v>10</v>
      </c>
      <c r="E1526" cm="1">
        <f t="array" ref="E1526">_xlfn.IFS(D1526="pleasure",1,D1526="displeasure",2,D1526="neutral",0)</f>
        <v>2</v>
      </c>
      <c r="F1526" cm="1">
        <f t="array" ref="F1526">_xlfn.IFS(C1526="happiness",1,C1526="fear",2,C1526="anger",3,C1526="sadness",4,C1526="disgust",5,C1526="surprise",6,C1526="neutral",0)</f>
        <v>4</v>
      </c>
    </row>
    <row r="1527" spans="1:6" x14ac:dyDescent="0.35">
      <c r="A1527" s="2" t="s">
        <v>2646</v>
      </c>
      <c r="B1527" s="2" t="s">
        <v>2647</v>
      </c>
      <c r="C1527" s="2" t="s">
        <v>5</v>
      </c>
      <c r="D1527" s="2" t="s">
        <v>6</v>
      </c>
      <c r="E1527" cm="1">
        <f t="array" ref="E1527">_xlfn.IFS(D1527="pleasure",1,D1527="displeasure",2,D1527="neutral",0)</f>
        <v>1</v>
      </c>
      <c r="F1527" cm="1">
        <f t="array" ref="F1527">_xlfn.IFS(C1527="happiness",1,C1527="fear",2,C1527="anger",3,C1527="sadness",4,C1527="disgust",5,C1527="surprise",6,C1527="neutral",0)</f>
        <v>1</v>
      </c>
    </row>
    <row r="1528" spans="1:6" x14ac:dyDescent="0.35">
      <c r="A1528" s="2" t="s">
        <v>2648</v>
      </c>
      <c r="B1528" s="2" t="s">
        <v>2649</v>
      </c>
      <c r="C1528" s="2" t="s">
        <v>5</v>
      </c>
      <c r="D1528" s="2" t="s">
        <v>6</v>
      </c>
      <c r="E1528" cm="1">
        <f t="array" ref="E1528">_xlfn.IFS(D1528="pleasure",1,D1528="displeasure",2,D1528="neutral",0)</f>
        <v>1</v>
      </c>
      <c r="F1528" cm="1">
        <f t="array" ref="F1528">_xlfn.IFS(C1528="happiness",1,C1528="fear",2,C1528="anger",3,C1528="sadness",4,C1528="disgust",5,C1528="surprise",6,C1528="neutral",0)</f>
        <v>1</v>
      </c>
    </row>
    <row r="1529" spans="1:6" x14ac:dyDescent="0.35">
      <c r="A1529" s="2" t="s">
        <v>2650</v>
      </c>
      <c r="B1529" s="2" t="s">
        <v>2651</v>
      </c>
      <c r="C1529" s="2" t="s">
        <v>5</v>
      </c>
      <c r="D1529" s="2" t="s">
        <v>6</v>
      </c>
      <c r="E1529" cm="1">
        <f t="array" ref="E1529">_xlfn.IFS(D1529="pleasure",1,D1529="displeasure",2,D1529="neutral",0)</f>
        <v>1</v>
      </c>
      <c r="F1529" cm="1">
        <f t="array" ref="F1529">_xlfn.IFS(C1529="happiness",1,C1529="fear",2,C1529="anger",3,C1529="sadness",4,C1529="disgust",5,C1529="surprise",6,C1529="neutral",0)</f>
        <v>1</v>
      </c>
    </row>
    <row r="1530" spans="1:6" x14ac:dyDescent="0.35">
      <c r="A1530" s="2" t="s">
        <v>288</v>
      </c>
      <c r="B1530" s="2" t="s">
        <v>2652</v>
      </c>
      <c r="C1530" s="2" t="s">
        <v>5</v>
      </c>
      <c r="D1530" s="2" t="s">
        <v>6</v>
      </c>
      <c r="E1530" cm="1">
        <f t="array" ref="E1530">_xlfn.IFS(D1530="pleasure",1,D1530="displeasure",2,D1530="neutral",0)</f>
        <v>1</v>
      </c>
      <c r="F1530" cm="1">
        <f t="array" ref="F1530">_xlfn.IFS(C1530="happiness",1,C1530="fear",2,C1530="anger",3,C1530="sadness",4,C1530="disgust",5,C1530="surprise",6,C1530="neutral",0)</f>
        <v>1</v>
      </c>
    </row>
    <row r="1531" spans="1:6" x14ac:dyDescent="0.35">
      <c r="A1531" s="2" t="s">
        <v>1399</v>
      </c>
      <c r="B1531" s="2" t="s">
        <v>2653</v>
      </c>
      <c r="C1531" s="2" t="s">
        <v>5</v>
      </c>
      <c r="D1531" s="2" t="s">
        <v>6</v>
      </c>
      <c r="E1531" cm="1">
        <f t="array" ref="E1531">_xlfn.IFS(D1531="pleasure",1,D1531="displeasure",2,D1531="neutral",0)</f>
        <v>1</v>
      </c>
      <c r="F1531" cm="1">
        <f t="array" ref="F1531">_xlfn.IFS(C1531="happiness",1,C1531="fear",2,C1531="anger",3,C1531="sadness",4,C1531="disgust",5,C1531="surprise",6,C1531="neutral",0)</f>
        <v>1</v>
      </c>
    </row>
    <row r="1532" spans="1:6" x14ac:dyDescent="0.35">
      <c r="A1532" s="2" t="s">
        <v>2654</v>
      </c>
      <c r="B1532" s="2" t="s">
        <v>2655</v>
      </c>
      <c r="C1532" s="2" t="s">
        <v>5</v>
      </c>
      <c r="D1532" s="2" t="s">
        <v>6</v>
      </c>
      <c r="E1532" cm="1">
        <f t="array" ref="E1532">_xlfn.IFS(D1532="pleasure",1,D1532="displeasure",2,D1532="neutral",0)</f>
        <v>1</v>
      </c>
      <c r="F1532" cm="1">
        <f t="array" ref="F1532">_xlfn.IFS(C1532="happiness",1,C1532="fear",2,C1532="anger",3,C1532="sadness",4,C1532="disgust",5,C1532="surprise",6,C1532="neutral",0)</f>
        <v>1</v>
      </c>
    </row>
    <row r="1533" spans="1:6" x14ac:dyDescent="0.35">
      <c r="A1533" s="2" t="s">
        <v>2401</v>
      </c>
      <c r="B1533" s="2" t="s">
        <v>2656</v>
      </c>
      <c r="C1533" s="2" t="s">
        <v>5</v>
      </c>
      <c r="D1533" s="2" t="s">
        <v>6</v>
      </c>
      <c r="E1533" cm="1">
        <f t="array" ref="E1533">_xlfn.IFS(D1533="pleasure",1,D1533="displeasure",2,D1533="neutral",0)</f>
        <v>1</v>
      </c>
      <c r="F1533" cm="1">
        <f t="array" ref="F1533">_xlfn.IFS(C1533="happiness",1,C1533="fear",2,C1533="anger",3,C1533="sadness",4,C1533="disgust",5,C1533="surprise",6,C1533="neutral",0)</f>
        <v>1</v>
      </c>
    </row>
    <row r="1534" spans="1:6" x14ac:dyDescent="0.35">
      <c r="A1534" s="2" t="s">
        <v>2657</v>
      </c>
      <c r="B1534" s="2" t="s">
        <v>2658</v>
      </c>
      <c r="C1534" s="2" t="s">
        <v>5</v>
      </c>
      <c r="D1534" s="2" t="s">
        <v>6</v>
      </c>
      <c r="E1534" cm="1">
        <f t="array" ref="E1534">_xlfn.IFS(D1534="pleasure",1,D1534="displeasure",2,D1534="neutral",0)</f>
        <v>1</v>
      </c>
      <c r="F1534" cm="1">
        <f t="array" ref="F1534">_xlfn.IFS(C1534="happiness",1,C1534="fear",2,C1534="anger",3,C1534="sadness",4,C1534="disgust",5,C1534="surprise",6,C1534="neutral",0)</f>
        <v>1</v>
      </c>
    </row>
    <row r="1535" spans="1:6" x14ac:dyDescent="0.35">
      <c r="A1535" s="2" t="s">
        <v>220</v>
      </c>
      <c r="B1535" s="2" t="s">
        <v>2659</v>
      </c>
      <c r="C1535" s="2" t="s">
        <v>5</v>
      </c>
      <c r="D1535" s="2" t="s">
        <v>6</v>
      </c>
      <c r="E1535" cm="1">
        <f t="array" ref="E1535">_xlfn.IFS(D1535="pleasure",1,D1535="displeasure",2,D1535="neutral",0)</f>
        <v>1</v>
      </c>
      <c r="F1535" cm="1">
        <f t="array" ref="F1535">_xlfn.IFS(C1535="happiness",1,C1535="fear",2,C1535="anger",3,C1535="sadness",4,C1535="disgust",5,C1535="surprise",6,C1535="neutral",0)</f>
        <v>1</v>
      </c>
    </row>
    <row r="1536" spans="1:6" x14ac:dyDescent="0.35">
      <c r="A1536" s="2" t="s">
        <v>2660</v>
      </c>
      <c r="B1536" s="2" t="s">
        <v>2661</v>
      </c>
      <c r="C1536" s="2" t="s">
        <v>9</v>
      </c>
      <c r="D1536" s="2" t="s">
        <v>10</v>
      </c>
      <c r="E1536" cm="1">
        <f t="array" ref="E1536">_xlfn.IFS(D1536="pleasure",1,D1536="displeasure",2,D1536="neutral",0)</f>
        <v>2</v>
      </c>
      <c r="F1536" cm="1">
        <f t="array" ref="F1536">_xlfn.IFS(C1536="happiness",1,C1536="fear",2,C1536="anger",3,C1536="sadness",4,C1536="disgust",5,C1536="surprise",6,C1536="neutral",0)</f>
        <v>5</v>
      </c>
    </row>
    <row r="1537" spans="1:6" x14ac:dyDescent="0.35">
      <c r="A1537" s="2" t="s">
        <v>2662</v>
      </c>
      <c r="B1537" s="2" t="s">
        <v>2663</v>
      </c>
      <c r="C1537" s="2" t="s">
        <v>5</v>
      </c>
      <c r="D1537" s="2" t="s">
        <v>6</v>
      </c>
      <c r="E1537" cm="1">
        <f t="array" ref="E1537">_xlfn.IFS(D1537="pleasure",1,D1537="displeasure",2,D1537="neutral",0)</f>
        <v>1</v>
      </c>
      <c r="F1537" cm="1">
        <f t="array" ref="F1537">_xlfn.IFS(C1537="happiness",1,C1537="fear",2,C1537="anger",3,C1537="sadness",4,C1537="disgust",5,C1537="surprise",6,C1537="neutral",0)</f>
        <v>1</v>
      </c>
    </row>
    <row r="1538" spans="1:6" x14ac:dyDescent="0.35">
      <c r="A1538" s="2" t="s">
        <v>2664</v>
      </c>
      <c r="B1538" s="2" t="s">
        <v>2665</v>
      </c>
      <c r="C1538" s="2" t="s">
        <v>5</v>
      </c>
      <c r="D1538" s="2" t="s">
        <v>6</v>
      </c>
      <c r="E1538" cm="1">
        <f t="array" ref="E1538">_xlfn.IFS(D1538="pleasure",1,D1538="displeasure",2,D1538="neutral",0)</f>
        <v>1</v>
      </c>
      <c r="F1538" cm="1">
        <f t="array" ref="F1538">_xlfn.IFS(C1538="happiness",1,C1538="fear",2,C1538="anger",3,C1538="sadness",4,C1538="disgust",5,C1538="surprise",6,C1538="neutral",0)</f>
        <v>1</v>
      </c>
    </row>
    <row r="1539" spans="1:6" x14ac:dyDescent="0.35">
      <c r="A1539" s="2" t="s">
        <v>64</v>
      </c>
      <c r="B1539" s="2" t="s">
        <v>2666</v>
      </c>
      <c r="C1539" s="2" t="s">
        <v>5</v>
      </c>
      <c r="D1539" s="2" t="s">
        <v>6</v>
      </c>
      <c r="E1539" cm="1">
        <f t="array" ref="E1539">_xlfn.IFS(D1539="pleasure",1,D1539="displeasure",2,D1539="neutral",0)</f>
        <v>1</v>
      </c>
      <c r="F1539" cm="1">
        <f t="array" ref="F1539">_xlfn.IFS(C1539="happiness",1,C1539="fear",2,C1539="anger",3,C1539="sadness",4,C1539="disgust",5,C1539="surprise",6,C1539="neutral",0)</f>
        <v>1</v>
      </c>
    </row>
    <row r="1540" spans="1:6" x14ac:dyDescent="0.35">
      <c r="A1540" s="2" t="s">
        <v>2667</v>
      </c>
      <c r="B1540" s="2" t="s">
        <v>2668</v>
      </c>
      <c r="C1540" s="2" t="s">
        <v>5</v>
      </c>
      <c r="D1540" s="2" t="s">
        <v>6</v>
      </c>
      <c r="E1540" cm="1">
        <f t="array" ref="E1540">_xlfn.IFS(D1540="pleasure",1,D1540="displeasure",2,D1540="neutral",0)</f>
        <v>1</v>
      </c>
      <c r="F1540" cm="1">
        <f t="array" ref="F1540">_xlfn.IFS(C1540="happiness",1,C1540="fear",2,C1540="anger",3,C1540="sadness",4,C1540="disgust",5,C1540="surprise",6,C1540="neutral",0)</f>
        <v>1</v>
      </c>
    </row>
    <row r="1541" spans="1:6" x14ac:dyDescent="0.35">
      <c r="A1541" s="2" t="s">
        <v>2669</v>
      </c>
      <c r="B1541" s="2" t="s">
        <v>2670</v>
      </c>
      <c r="C1541" s="2" t="s">
        <v>5</v>
      </c>
      <c r="D1541" s="2" t="s">
        <v>6</v>
      </c>
      <c r="E1541" cm="1">
        <f t="array" ref="E1541">_xlfn.IFS(D1541="pleasure",1,D1541="displeasure",2,D1541="neutral",0)</f>
        <v>1</v>
      </c>
      <c r="F1541" cm="1">
        <f t="array" ref="F1541">_xlfn.IFS(C1541="happiness",1,C1541="fear",2,C1541="anger",3,C1541="sadness",4,C1541="disgust",5,C1541="surprise",6,C1541="neutral",0)</f>
        <v>1</v>
      </c>
    </row>
    <row r="1542" spans="1:6" x14ac:dyDescent="0.35">
      <c r="A1542" s="2" t="s">
        <v>2671</v>
      </c>
      <c r="B1542" s="2" t="s">
        <v>2672</v>
      </c>
      <c r="C1542" s="2" t="s">
        <v>5</v>
      </c>
      <c r="D1542" s="2" t="s">
        <v>6</v>
      </c>
      <c r="E1542" cm="1">
        <f t="array" ref="E1542">_xlfn.IFS(D1542="pleasure",1,D1542="displeasure",2,D1542="neutral",0)</f>
        <v>1</v>
      </c>
      <c r="F1542" cm="1">
        <f t="array" ref="F1542">_xlfn.IFS(C1542="happiness",1,C1542="fear",2,C1542="anger",3,C1542="sadness",4,C1542="disgust",5,C1542="surprise",6,C1542="neutral",0)</f>
        <v>1</v>
      </c>
    </row>
    <row r="1543" spans="1:6" x14ac:dyDescent="0.35">
      <c r="A1543" s="2" t="s">
        <v>2673</v>
      </c>
      <c r="B1543" s="2" t="s">
        <v>2674</v>
      </c>
      <c r="C1543" s="2" t="s">
        <v>5</v>
      </c>
      <c r="D1543" s="2" t="s">
        <v>6</v>
      </c>
      <c r="E1543" cm="1">
        <f t="array" ref="E1543">_xlfn.IFS(D1543="pleasure",1,D1543="displeasure",2,D1543="neutral",0)</f>
        <v>1</v>
      </c>
      <c r="F1543" cm="1">
        <f t="array" ref="F1543">_xlfn.IFS(C1543="happiness",1,C1543="fear",2,C1543="anger",3,C1543="sadness",4,C1543="disgust",5,C1543="surprise",6,C1543="neutral",0)</f>
        <v>1</v>
      </c>
    </row>
    <row r="1544" spans="1:6" x14ac:dyDescent="0.35">
      <c r="A1544" s="2" t="s">
        <v>1292</v>
      </c>
      <c r="B1544" s="2" t="s">
        <v>2675</v>
      </c>
      <c r="C1544" s="2" t="s">
        <v>15</v>
      </c>
      <c r="D1544" s="2" t="s">
        <v>10</v>
      </c>
      <c r="E1544" cm="1">
        <f t="array" ref="E1544">_xlfn.IFS(D1544="pleasure",1,D1544="displeasure",2,D1544="neutral",0)</f>
        <v>2</v>
      </c>
      <c r="F1544" cm="1">
        <f t="array" ref="F1544">_xlfn.IFS(C1544="happiness",1,C1544="fear",2,C1544="anger",3,C1544="sadness",4,C1544="disgust",5,C1544="surprise",6,C1544="neutral",0)</f>
        <v>4</v>
      </c>
    </row>
    <row r="1545" spans="1:6" x14ac:dyDescent="0.35">
      <c r="A1545" s="2" t="s">
        <v>220</v>
      </c>
      <c r="B1545" s="2" t="s">
        <v>2676</v>
      </c>
      <c r="C1545" s="2" t="s">
        <v>5</v>
      </c>
      <c r="D1545" s="2" t="s">
        <v>6</v>
      </c>
      <c r="E1545" cm="1">
        <f t="array" ref="E1545">_xlfn.IFS(D1545="pleasure",1,D1545="displeasure",2,D1545="neutral",0)</f>
        <v>1</v>
      </c>
      <c r="F1545" cm="1">
        <f t="array" ref="F1545">_xlfn.IFS(C1545="happiness",1,C1545="fear",2,C1545="anger",3,C1545="sadness",4,C1545="disgust",5,C1545="surprise",6,C1545="neutral",0)</f>
        <v>1</v>
      </c>
    </row>
    <row r="1546" spans="1:6" x14ac:dyDescent="0.35">
      <c r="A1546" s="2" t="s">
        <v>220</v>
      </c>
      <c r="B1546" s="2" t="s">
        <v>2677</v>
      </c>
      <c r="C1546" s="2" t="s">
        <v>5</v>
      </c>
      <c r="D1546" s="2" t="s">
        <v>6</v>
      </c>
      <c r="E1546" cm="1">
        <f t="array" ref="E1546">_xlfn.IFS(D1546="pleasure",1,D1546="displeasure",2,D1546="neutral",0)</f>
        <v>1</v>
      </c>
      <c r="F1546" cm="1">
        <f t="array" ref="F1546">_xlfn.IFS(C1546="happiness",1,C1546="fear",2,C1546="anger",3,C1546="sadness",4,C1546="disgust",5,C1546="surprise",6,C1546="neutral",0)</f>
        <v>1</v>
      </c>
    </row>
    <row r="1547" spans="1:6" x14ac:dyDescent="0.35">
      <c r="A1547" s="2" t="s">
        <v>2678</v>
      </c>
      <c r="B1547" s="2" t="s">
        <v>2679</v>
      </c>
      <c r="C1547" s="2" t="s">
        <v>24</v>
      </c>
      <c r="D1547" s="2" t="s">
        <v>10</v>
      </c>
      <c r="E1547" cm="1">
        <f t="array" ref="E1547">_xlfn.IFS(D1547="pleasure",1,D1547="displeasure",2,D1547="neutral",0)</f>
        <v>2</v>
      </c>
      <c r="F1547" cm="1">
        <f t="array" ref="F1547">_xlfn.IFS(C1547="happiness",1,C1547="fear",2,C1547="anger",3,C1547="sadness",4,C1547="disgust",5,C1547="surprise",6,C1547="neutral",0)</f>
        <v>3</v>
      </c>
    </row>
    <row r="1548" spans="1:6" x14ac:dyDescent="0.35">
      <c r="A1548" s="2" t="s">
        <v>2680</v>
      </c>
      <c r="B1548" s="2" t="s">
        <v>2681</v>
      </c>
      <c r="C1548" s="2" t="s">
        <v>15</v>
      </c>
      <c r="D1548" s="2" t="s">
        <v>10</v>
      </c>
      <c r="E1548" cm="1">
        <f t="array" ref="E1548">_xlfn.IFS(D1548="pleasure",1,D1548="displeasure",2,D1548="neutral",0)</f>
        <v>2</v>
      </c>
      <c r="F1548" cm="1">
        <f t="array" ref="F1548">_xlfn.IFS(C1548="happiness",1,C1548="fear",2,C1548="anger",3,C1548="sadness",4,C1548="disgust",5,C1548="surprise",6,C1548="neutral",0)</f>
        <v>4</v>
      </c>
    </row>
    <row r="1549" spans="1:6" x14ac:dyDescent="0.35">
      <c r="A1549" s="2" t="s">
        <v>2682</v>
      </c>
      <c r="B1549" s="2" t="s">
        <v>2682</v>
      </c>
      <c r="C1549" s="2" t="s">
        <v>15</v>
      </c>
      <c r="D1549" s="2" t="s">
        <v>10</v>
      </c>
      <c r="E1549" cm="1">
        <f t="array" ref="E1549">_xlfn.IFS(D1549="pleasure",1,D1549="displeasure",2,D1549="neutral",0)</f>
        <v>2</v>
      </c>
      <c r="F1549" cm="1">
        <f t="array" ref="F1549">_xlfn.IFS(C1549="happiness",1,C1549="fear",2,C1549="anger",3,C1549="sadness",4,C1549="disgust",5,C1549="surprise",6,C1549="neutral",0)</f>
        <v>4</v>
      </c>
    </row>
    <row r="1550" spans="1:6" x14ac:dyDescent="0.35">
      <c r="A1550" s="2" t="s">
        <v>220</v>
      </c>
      <c r="B1550" s="2" t="s">
        <v>2683</v>
      </c>
      <c r="C1550" s="2" t="s">
        <v>5</v>
      </c>
      <c r="D1550" s="2" t="s">
        <v>6</v>
      </c>
      <c r="E1550" cm="1">
        <f t="array" ref="E1550">_xlfn.IFS(D1550="pleasure",1,D1550="displeasure",2,D1550="neutral",0)</f>
        <v>1</v>
      </c>
      <c r="F1550" cm="1">
        <f t="array" ref="F1550">_xlfn.IFS(C1550="happiness",1,C1550="fear",2,C1550="anger",3,C1550="sadness",4,C1550="disgust",5,C1550="surprise",6,C1550="neutral",0)</f>
        <v>1</v>
      </c>
    </row>
    <row r="1551" spans="1:6" x14ac:dyDescent="0.35">
      <c r="A1551" s="2" t="s">
        <v>2684</v>
      </c>
      <c r="B1551" s="2" t="s">
        <v>2685</v>
      </c>
      <c r="C1551" s="2" t="s">
        <v>5</v>
      </c>
      <c r="D1551" s="2" t="s">
        <v>6</v>
      </c>
      <c r="E1551" cm="1">
        <f t="array" ref="E1551">_xlfn.IFS(D1551="pleasure",1,D1551="displeasure",2,D1551="neutral",0)</f>
        <v>1</v>
      </c>
      <c r="F1551" cm="1">
        <f t="array" ref="F1551">_xlfn.IFS(C1551="happiness",1,C1551="fear",2,C1551="anger",3,C1551="sadness",4,C1551="disgust",5,C1551="surprise",6,C1551="neutral",0)</f>
        <v>1</v>
      </c>
    </row>
    <row r="1552" spans="1:6" x14ac:dyDescent="0.35">
      <c r="A1552" s="2" t="s">
        <v>372</v>
      </c>
      <c r="B1552" s="2" t="s">
        <v>2686</v>
      </c>
      <c r="C1552" s="2" t="s">
        <v>5</v>
      </c>
      <c r="D1552" s="2" t="s">
        <v>6</v>
      </c>
      <c r="E1552" cm="1">
        <f t="array" ref="E1552">_xlfn.IFS(D1552="pleasure",1,D1552="displeasure",2,D1552="neutral",0)</f>
        <v>1</v>
      </c>
      <c r="F1552" cm="1">
        <f t="array" ref="F1552">_xlfn.IFS(C1552="happiness",1,C1552="fear",2,C1552="anger",3,C1552="sadness",4,C1552="disgust",5,C1552="surprise",6,C1552="neutral",0)</f>
        <v>1</v>
      </c>
    </row>
    <row r="1553" spans="1:6" x14ac:dyDescent="0.35">
      <c r="A1553" s="4" t="s">
        <v>2687</v>
      </c>
      <c r="B1553" s="4" t="s">
        <v>2688</v>
      </c>
      <c r="C1553" s="4" t="s">
        <v>15</v>
      </c>
      <c r="D1553" s="4" t="s">
        <v>10</v>
      </c>
      <c r="E1553" cm="1">
        <f t="array" ref="E1553">_xlfn.IFS(D1553="pleasure",1,D1553="displeasure",2,D1553="neutral",0)</f>
        <v>2</v>
      </c>
      <c r="F1553" cm="1">
        <f t="array" ref="F1553">_xlfn.IFS(C1553="happiness",1,C1553="fear",2,C1553="anger",3,C1553="sadness",4,C1553="disgust",5,C1553="surprise",6,C1553="neutral",0)</f>
        <v>4</v>
      </c>
    </row>
    <row r="1554" spans="1:6" x14ac:dyDescent="0.35">
      <c r="A1554" s="2" t="s">
        <v>2689</v>
      </c>
      <c r="B1554" s="2" t="s">
        <v>2690</v>
      </c>
      <c r="C1554" s="2" t="s">
        <v>15</v>
      </c>
      <c r="D1554" s="3" t="s">
        <v>10</v>
      </c>
      <c r="E1554" cm="1">
        <f t="array" ref="E1554">_xlfn.IFS(D1554="pleasure",1,D1554="displeasure",2,D1554="neutral",0)</f>
        <v>2</v>
      </c>
      <c r="F1554" cm="1">
        <f t="array" ref="F1554">_xlfn.IFS(C1554="happiness",1,C1554="fear",2,C1554="anger",3,C1554="sadness",4,C1554="disgust",5,C1554="surprise",6,C1554="neutral",0)</f>
        <v>4</v>
      </c>
    </row>
    <row r="1555" spans="1:6" x14ac:dyDescent="0.35">
      <c r="A1555" s="2" t="s">
        <v>2691</v>
      </c>
      <c r="B1555" s="2" t="s">
        <v>2692</v>
      </c>
      <c r="C1555" s="2" t="s">
        <v>24</v>
      </c>
      <c r="D1555" s="3" t="s">
        <v>10</v>
      </c>
      <c r="E1555" cm="1">
        <f t="array" ref="E1555">_xlfn.IFS(D1555="pleasure",1,D1555="displeasure",2,D1555="neutral",0)</f>
        <v>2</v>
      </c>
      <c r="F1555" cm="1">
        <f t="array" ref="F1555">_xlfn.IFS(C1555="happiness",1,C1555="fear",2,C1555="anger",3,C1555="sadness",4,C1555="disgust",5,C1555="surprise",6,C1555="neutral",0)</f>
        <v>3</v>
      </c>
    </row>
    <row r="1556" spans="1:6" x14ac:dyDescent="0.35">
      <c r="A1556" s="2" t="s">
        <v>1188</v>
      </c>
      <c r="B1556" s="2" t="s">
        <v>2693</v>
      </c>
      <c r="C1556" s="2" t="s">
        <v>5</v>
      </c>
      <c r="D1556" s="2" t="s">
        <v>6</v>
      </c>
      <c r="E1556" cm="1">
        <f t="array" ref="E1556">_xlfn.IFS(D1556="pleasure",1,D1556="displeasure",2,D1556="neutral",0)</f>
        <v>1</v>
      </c>
      <c r="F1556" cm="1">
        <f t="array" ref="F1556">_xlfn.IFS(C1556="happiness",1,C1556="fear",2,C1556="anger",3,C1556="sadness",4,C1556="disgust",5,C1556="surprise",6,C1556="neutral",0)</f>
        <v>1</v>
      </c>
    </row>
    <row r="1557" spans="1:6" x14ac:dyDescent="0.35">
      <c r="A1557" s="2" t="s">
        <v>2694</v>
      </c>
      <c r="B1557" s="2" t="s">
        <v>2695</v>
      </c>
      <c r="C1557" s="2" t="s">
        <v>5</v>
      </c>
      <c r="D1557" s="2" t="s">
        <v>6</v>
      </c>
      <c r="E1557" cm="1">
        <f t="array" ref="E1557">_xlfn.IFS(D1557="pleasure",1,D1557="displeasure",2,D1557="neutral",0)</f>
        <v>1</v>
      </c>
      <c r="F1557" cm="1">
        <f t="array" ref="F1557">_xlfn.IFS(C1557="happiness",1,C1557="fear",2,C1557="anger",3,C1557="sadness",4,C1557="disgust",5,C1557="surprise",6,C1557="neutral",0)</f>
        <v>1</v>
      </c>
    </row>
    <row r="1558" spans="1:6" x14ac:dyDescent="0.35">
      <c r="A1558" s="2" t="s">
        <v>2696</v>
      </c>
      <c r="B1558" s="2" t="s">
        <v>2697</v>
      </c>
      <c r="C1558" s="2" t="s">
        <v>9</v>
      </c>
      <c r="D1558" s="2" t="s">
        <v>10</v>
      </c>
      <c r="E1558" cm="1">
        <f t="array" ref="E1558">_xlfn.IFS(D1558="pleasure",1,D1558="displeasure",2,D1558="neutral",0)</f>
        <v>2</v>
      </c>
      <c r="F1558" cm="1">
        <f t="array" ref="F1558">_xlfn.IFS(C1558="happiness",1,C1558="fear",2,C1558="anger",3,C1558="sadness",4,C1558="disgust",5,C1558="surprise",6,C1558="neutral",0)</f>
        <v>5</v>
      </c>
    </row>
    <row r="1559" spans="1:6" x14ac:dyDescent="0.35">
      <c r="A1559" s="2" t="s">
        <v>2698</v>
      </c>
      <c r="B1559" s="2" t="s">
        <v>2699</v>
      </c>
      <c r="C1559" s="2" t="s">
        <v>9</v>
      </c>
      <c r="D1559" s="2" t="s">
        <v>10</v>
      </c>
      <c r="E1559" cm="1">
        <f t="array" ref="E1559">_xlfn.IFS(D1559="pleasure",1,D1559="displeasure",2,D1559="neutral",0)</f>
        <v>2</v>
      </c>
      <c r="F1559" cm="1">
        <f t="array" ref="F1559">_xlfn.IFS(C1559="happiness",1,C1559="fear",2,C1559="anger",3,C1559="sadness",4,C1559="disgust",5,C1559="surprise",6,C1559="neutral",0)</f>
        <v>5</v>
      </c>
    </row>
    <row r="1560" spans="1:6" x14ac:dyDescent="0.35">
      <c r="A1560" s="2" t="s">
        <v>748</v>
      </c>
      <c r="B1560" s="2" t="s">
        <v>2700</v>
      </c>
      <c r="C1560" s="2" t="s">
        <v>5</v>
      </c>
      <c r="D1560" s="2" t="s">
        <v>6</v>
      </c>
      <c r="E1560" cm="1">
        <f t="array" ref="E1560">_xlfn.IFS(D1560="pleasure",1,D1560="displeasure",2,D1560="neutral",0)</f>
        <v>1</v>
      </c>
      <c r="F1560" cm="1">
        <f t="array" ref="F1560">_xlfn.IFS(C1560="happiness",1,C1560="fear",2,C1560="anger",3,C1560="sadness",4,C1560="disgust",5,C1560="surprise",6,C1560="neutral",0)</f>
        <v>1</v>
      </c>
    </row>
    <row r="1561" spans="1:6" x14ac:dyDescent="0.35">
      <c r="A1561" s="2" t="s">
        <v>2701</v>
      </c>
      <c r="B1561" s="2" t="s">
        <v>2702</v>
      </c>
      <c r="C1561" s="2" t="s">
        <v>5</v>
      </c>
      <c r="D1561" s="2" t="s">
        <v>6</v>
      </c>
      <c r="E1561" cm="1">
        <f t="array" ref="E1561">_xlfn.IFS(D1561="pleasure",1,D1561="displeasure",2,D1561="neutral",0)</f>
        <v>1</v>
      </c>
      <c r="F1561" cm="1">
        <f t="array" ref="F1561">_xlfn.IFS(C1561="happiness",1,C1561="fear",2,C1561="anger",3,C1561="sadness",4,C1561="disgust",5,C1561="surprise",6,C1561="neutral",0)</f>
        <v>1</v>
      </c>
    </row>
    <row r="1562" spans="1:6" x14ac:dyDescent="0.35">
      <c r="A1562" s="2" t="s">
        <v>2703</v>
      </c>
      <c r="B1562" s="2" t="s">
        <v>2704</v>
      </c>
      <c r="C1562" s="2" t="s">
        <v>5</v>
      </c>
      <c r="D1562" s="2" t="s">
        <v>6</v>
      </c>
      <c r="E1562" cm="1">
        <f t="array" ref="E1562">_xlfn.IFS(D1562="pleasure",1,D1562="displeasure",2,D1562="neutral",0)</f>
        <v>1</v>
      </c>
      <c r="F1562" cm="1">
        <f t="array" ref="F1562">_xlfn.IFS(C1562="happiness",1,C1562="fear",2,C1562="anger",3,C1562="sadness",4,C1562="disgust",5,C1562="surprise",6,C1562="neutral",0)</f>
        <v>1</v>
      </c>
    </row>
    <row r="1563" spans="1:6" x14ac:dyDescent="0.35">
      <c r="A1563" s="2" t="s">
        <v>2705</v>
      </c>
      <c r="B1563" s="2" t="s">
        <v>2706</v>
      </c>
      <c r="C1563" s="2" t="s">
        <v>5</v>
      </c>
      <c r="D1563" s="2" t="s">
        <v>6</v>
      </c>
      <c r="E1563" cm="1">
        <f t="array" ref="E1563">_xlfn.IFS(D1563="pleasure",1,D1563="displeasure",2,D1563="neutral",0)</f>
        <v>1</v>
      </c>
      <c r="F1563" cm="1">
        <f t="array" ref="F1563">_xlfn.IFS(C1563="happiness",1,C1563="fear",2,C1563="anger",3,C1563="sadness",4,C1563="disgust",5,C1563="surprise",6,C1563="neutral",0)</f>
        <v>1</v>
      </c>
    </row>
    <row r="1564" spans="1:6" x14ac:dyDescent="0.35">
      <c r="A1564" s="2" t="s">
        <v>2707</v>
      </c>
      <c r="B1564" s="2" t="s">
        <v>1080</v>
      </c>
      <c r="C1564" s="2" t="s">
        <v>5</v>
      </c>
      <c r="D1564" s="2" t="s">
        <v>6</v>
      </c>
      <c r="E1564" cm="1">
        <f t="array" ref="E1564">_xlfn.IFS(D1564="pleasure",1,D1564="displeasure",2,D1564="neutral",0)</f>
        <v>1</v>
      </c>
      <c r="F1564" cm="1">
        <f t="array" ref="F1564">_xlfn.IFS(C1564="happiness",1,C1564="fear",2,C1564="anger",3,C1564="sadness",4,C1564="disgust",5,C1564="surprise",6,C1564="neutral",0)</f>
        <v>1</v>
      </c>
    </row>
    <row r="1565" spans="1:6" x14ac:dyDescent="0.35">
      <c r="A1565" s="2" t="s">
        <v>2708</v>
      </c>
      <c r="B1565" s="2" t="s">
        <v>2709</v>
      </c>
      <c r="C1565" s="2" t="s">
        <v>15</v>
      </c>
      <c r="D1565" s="2" t="s">
        <v>10</v>
      </c>
      <c r="E1565" cm="1">
        <f t="array" ref="E1565">_xlfn.IFS(D1565="pleasure",1,D1565="displeasure",2,D1565="neutral",0)</f>
        <v>2</v>
      </c>
      <c r="F1565" cm="1">
        <f t="array" ref="F1565">_xlfn.IFS(C1565="happiness",1,C1565="fear",2,C1565="anger",3,C1565="sadness",4,C1565="disgust",5,C1565="surprise",6,C1565="neutral",0)</f>
        <v>4</v>
      </c>
    </row>
    <row r="1566" spans="1:6" x14ac:dyDescent="0.35">
      <c r="A1566" s="2" t="s">
        <v>2710</v>
      </c>
      <c r="B1566" s="2" t="s">
        <v>2711</v>
      </c>
      <c r="C1566" s="2" t="s">
        <v>9</v>
      </c>
      <c r="D1566" s="2" t="s">
        <v>10</v>
      </c>
      <c r="E1566" cm="1">
        <f t="array" ref="E1566">_xlfn.IFS(D1566="pleasure",1,D1566="displeasure",2,D1566="neutral",0)</f>
        <v>2</v>
      </c>
      <c r="F1566" cm="1">
        <f t="array" ref="F1566">_xlfn.IFS(C1566="happiness",1,C1566="fear",2,C1566="anger",3,C1566="sadness",4,C1566="disgust",5,C1566="surprise",6,C1566="neutral",0)</f>
        <v>5</v>
      </c>
    </row>
    <row r="1567" spans="1:6" x14ac:dyDescent="0.35">
      <c r="A1567" s="2" t="s">
        <v>2322</v>
      </c>
      <c r="B1567" s="2" t="s">
        <v>2712</v>
      </c>
      <c r="C1567" s="2" t="s">
        <v>9</v>
      </c>
      <c r="D1567" s="2" t="s">
        <v>10</v>
      </c>
      <c r="E1567" cm="1">
        <f t="array" ref="E1567">_xlfn.IFS(D1567="pleasure",1,D1567="displeasure",2,D1567="neutral",0)</f>
        <v>2</v>
      </c>
      <c r="F1567" cm="1">
        <f t="array" ref="F1567">_xlfn.IFS(C1567="happiness",1,C1567="fear",2,C1567="anger",3,C1567="sadness",4,C1567="disgust",5,C1567="surprise",6,C1567="neutral",0)</f>
        <v>5</v>
      </c>
    </row>
    <row r="1568" spans="1:6" x14ac:dyDescent="0.35">
      <c r="A1568" s="2" t="s">
        <v>2713</v>
      </c>
      <c r="B1568" s="2" t="s">
        <v>2714</v>
      </c>
      <c r="C1568" s="2" t="s">
        <v>5</v>
      </c>
      <c r="D1568" s="2" t="s">
        <v>6</v>
      </c>
      <c r="E1568" cm="1">
        <f t="array" ref="E1568">_xlfn.IFS(D1568="pleasure",1,D1568="displeasure",2,D1568="neutral",0)</f>
        <v>1</v>
      </c>
      <c r="F1568" cm="1">
        <f t="array" ref="F1568">_xlfn.IFS(C1568="happiness",1,C1568="fear",2,C1568="anger",3,C1568="sadness",4,C1568="disgust",5,C1568="surprise",6,C1568="neutral",0)</f>
        <v>1</v>
      </c>
    </row>
    <row r="1569" spans="1:6" x14ac:dyDescent="0.35">
      <c r="A1569" s="2" t="s">
        <v>2715</v>
      </c>
      <c r="B1569" s="2" t="s">
        <v>2716</v>
      </c>
      <c r="C1569" s="2" t="s">
        <v>9</v>
      </c>
      <c r="D1569" s="2" t="s">
        <v>10</v>
      </c>
      <c r="E1569" cm="1">
        <f t="array" ref="E1569">_xlfn.IFS(D1569="pleasure",1,D1569="displeasure",2,D1569="neutral",0)</f>
        <v>2</v>
      </c>
      <c r="F1569" cm="1">
        <f t="array" ref="F1569">_xlfn.IFS(C1569="happiness",1,C1569="fear",2,C1569="anger",3,C1569="sadness",4,C1569="disgust",5,C1569="surprise",6,C1569="neutral",0)</f>
        <v>5</v>
      </c>
    </row>
    <row r="1570" spans="1:6" x14ac:dyDescent="0.35">
      <c r="A1570" s="2" t="s">
        <v>2323</v>
      </c>
      <c r="B1570" s="2" t="s">
        <v>2717</v>
      </c>
      <c r="C1570" s="2" t="s">
        <v>5</v>
      </c>
      <c r="D1570" s="2" t="s">
        <v>6</v>
      </c>
      <c r="E1570" cm="1">
        <f t="array" ref="E1570">_xlfn.IFS(D1570="pleasure",1,D1570="displeasure",2,D1570="neutral",0)</f>
        <v>1</v>
      </c>
      <c r="F1570" cm="1">
        <f t="array" ref="F1570">_xlfn.IFS(C1570="happiness",1,C1570="fear",2,C1570="anger",3,C1570="sadness",4,C1570="disgust",5,C1570="surprise",6,C1570="neutral",0)</f>
        <v>1</v>
      </c>
    </row>
    <row r="1571" spans="1:6" x14ac:dyDescent="0.35">
      <c r="A1571" s="2" t="s">
        <v>2718</v>
      </c>
      <c r="B1571" s="2" t="s">
        <v>2719</v>
      </c>
      <c r="C1571" s="2" t="s">
        <v>15</v>
      </c>
      <c r="D1571" s="2" t="s">
        <v>10</v>
      </c>
      <c r="E1571" cm="1">
        <f t="array" ref="E1571">_xlfn.IFS(D1571="pleasure",1,D1571="displeasure",2,D1571="neutral",0)</f>
        <v>2</v>
      </c>
      <c r="F1571" cm="1">
        <f t="array" ref="F1571">_xlfn.IFS(C1571="happiness",1,C1571="fear",2,C1571="anger",3,C1571="sadness",4,C1571="disgust",5,C1571="surprise",6,C1571="neutral",0)</f>
        <v>4</v>
      </c>
    </row>
    <row r="1572" spans="1:6" x14ac:dyDescent="0.35">
      <c r="A1572" s="2" t="s">
        <v>1673</v>
      </c>
      <c r="B1572" s="2" t="s">
        <v>2720</v>
      </c>
      <c r="C1572" s="2" t="s">
        <v>15</v>
      </c>
      <c r="D1572" s="2" t="s">
        <v>10</v>
      </c>
      <c r="E1572" cm="1">
        <f t="array" ref="E1572">_xlfn.IFS(D1572="pleasure",1,D1572="displeasure",2,D1572="neutral",0)</f>
        <v>2</v>
      </c>
      <c r="F1572" cm="1">
        <f t="array" ref="F1572">_xlfn.IFS(C1572="happiness",1,C1572="fear",2,C1572="anger",3,C1572="sadness",4,C1572="disgust",5,C1572="surprise",6,C1572="neutral",0)</f>
        <v>4</v>
      </c>
    </row>
    <row r="1573" spans="1:6" x14ac:dyDescent="0.35">
      <c r="A1573" s="2" t="s">
        <v>2721</v>
      </c>
      <c r="B1573" s="2" t="s">
        <v>2722</v>
      </c>
      <c r="C1573" s="2" t="s">
        <v>24</v>
      </c>
      <c r="D1573" s="2" t="s">
        <v>10</v>
      </c>
      <c r="E1573" cm="1">
        <f t="array" ref="E1573">_xlfn.IFS(D1573="pleasure",1,D1573="displeasure",2,D1573="neutral",0)</f>
        <v>2</v>
      </c>
      <c r="F1573" cm="1">
        <f t="array" ref="F1573">_xlfn.IFS(C1573="happiness",1,C1573="fear",2,C1573="anger",3,C1573="sadness",4,C1573="disgust",5,C1573="surprise",6,C1573="neutral",0)</f>
        <v>3</v>
      </c>
    </row>
    <row r="1574" spans="1:6" x14ac:dyDescent="0.35">
      <c r="A1574" s="2" t="s">
        <v>2723</v>
      </c>
      <c r="B1574" s="2" t="s">
        <v>2724</v>
      </c>
      <c r="C1574" s="2" t="s">
        <v>9</v>
      </c>
      <c r="D1574" s="2" t="s">
        <v>10</v>
      </c>
      <c r="E1574" cm="1">
        <f t="array" ref="E1574">_xlfn.IFS(D1574="pleasure",1,D1574="displeasure",2,D1574="neutral",0)</f>
        <v>2</v>
      </c>
      <c r="F1574" cm="1">
        <f t="array" ref="F1574">_xlfn.IFS(C1574="happiness",1,C1574="fear",2,C1574="anger",3,C1574="sadness",4,C1574="disgust",5,C1574="surprise",6,C1574="neutral",0)</f>
        <v>5</v>
      </c>
    </row>
    <row r="1575" spans="1:6" x14ac:dyDescent="0.35">
      <c r="A1575" s="2" t="s">
        <v>2725</v>
      </c>
      <c r="B1575" s="2" t="s">
        <v>2726</v>
      </c>
      <c r="C1575" s="2" t="s">
        <v>5</v>
      </c>
      <c r="D1575" s="2" t="s">
        <v>6</v>
      </c>
      <c r="E1575" cm="1">
        <f t="array" ref="E1575">_xlfn.IFS(D1575="pleasure",1,D1575="displeasure",2,D1575="neutral",0)</f>
        <v>1</v>
      </c>
      <c r="F1575" cm="1">
        <f t="array" ref="F1575">_xlfn.IFS(C1575="happiness",1,C1575="fear",2,C1575="anger",3,C1575="sadness",4,C1575="disgust",5,C1575="surprise",6,C1575="neutral",0)</f>
        <v>1</v>
      </c>
    </row>
    <row r="1576" spans="1:6" x14ac:dyDescent="0.35">
      <c r="A1576" s="2" t="s">
        <v>2687</v>
      </c>
      <c r="B1576" s="2" t="s">
        <v>2727</v>
      </c>
      <c r="C1576" s="2" t="s">
        <v>5</v>
      </c>
      <c r="D1576" s="2" t="s">
        <v>6</v>
      </c>
      <c r="E1576" cm="1">
        <f t="array" ref="E1576">_xlfn.IFS(D1576="pleasure",1,D1576="displeasure",2,D1576="neutral",0)</f>
        <v>1</v>
      </c>
      <c r="F1576" cm="1">
        <f t="array" ref="F1576">_xlfn.IFS(C1576="happiness",1,C1576="fear",2,C1576="anger",3,C1576="sadness",4,C1576="disgust",5,C1576="surprise",6,C1576="neutral",0)</f>
        <v>1</v>
      </c>
    </row>
    <row r="1577" spans="1:6" x14ac:dyDescent="0.35">
      <c r="A1577" s="2" t="s">
        <v>2728</v>
      </c>
      <c r="B1577" s="2" t="s">
        <v>2729</v>
      </c>
      <c r="C1577" s="2" t="s">
        <v>5</v>
      </c>
      <c r="D1577" s="2" t="s">
        <v>6</v>
      </c>
      <c r="E1577" cm="1">
        <f t="array" ref="E1577">_xlfn.IFS(D1577="pleasure",1,D1577="displeasure",2,D1577="neutral",0)</f>
        <v>1</v>
      </c>
      <c r="F1577" cm="1">
        <f t="array" ref="F1577">_xlfn.IFS(C1577="happiness",1,C1577="fear",2,C1577="anger",3,C1577="sadness",4,C1577="disgust",5,C1577="surprise",6,C1577="neutral",0)</f>
        <v>1</v>
      </c>
    </row>
    <row r="1578" spans="1:6" x14ac:dyDescent="0.35">
      <c r="A1578" s="4" t="s">
        <v>2730</v>
      </c>
      <c r="B1578" s="4" t="s">
        <v>2731</v>
      </c>
      <c r="C1578" s="4" t="s">
        <v>41</v>
      </c>
      <c r="D1578" s="4" t="s">
        <v>41</v>
      </c>
      <c r="E1578" cm="1">
        <f t="array" ref="E1578">_xlfn.IFS(D1578="pleasure",1,D1578="displeasure",2,D1578="neutral",0)</f>
        <v>0</v>
      </c>
      <c r="F1578" cm="1">
        <f t="array" ref="F1578">_xlfn.IFS(C1578="happiness",1,C1578="fear",2,C1578="anger",3,C1578="sadness",4,C1578="disgust",5,C1578="surprise",6,C1578="neutral",0)</f>
        <v>0</v>
      </c>
    </row>
    <row r="1579" spans="1:6" x14ac:dyDescent="0.35">
      <c r="A1579" s="2" t="s">
        <v>1867</v>
      </c>
      <c r="B1579" s="2" t="s">
        <v>2732</v>
      </c>
      <c r="C1579" s="2" t="s">
        <v>5</v>
      </c>
      <c r="D1579" s="2" t="s">
        <v>6</v>
      </c>
      <c r="E1579" cm="1">
        <f t="array" ref="E1579">_xlfn.IFS(D1579="pleasure",1,D1579="displeasure",2,D1579="neutral",0)</f>
        <v>1</v>
      </c>
      <c r="F1579" cm="1">
        <f t="array" ref="F1579">_xlfn.IFS(C1579="happiness",1,C1579="fear",2,C1579="anger",3,C1579="sadness",4,C1579="disgust",5,C1579="surprise",6,C1579="neutral",0)</f>
        <v>1</v>
      </c>
    </row>
    <row r="1580" spans="1:6" x14ac:dyDescent="0.35">
      <c r="A1580" s="2" t="s">
        <v>529</v>
      </c>
      <c r="B1580" s="2" t="s">
        <v>2733</v>
      </c>
      <c r="C1580" s="2" t="s">
        <v>5</v>
      </c>
      <c r="D1580" s="2" t="s">
        <v>6</v>
      </c>
      <c r="E1580" cm="1">
        <f t="array" ref="E1580">_xlfn.IFS(D1580="pleasure",1,D1580="displeasure",2,D1580="neutral",0)</f>
        <v>1</v>
      </c>
      <c r="F1580" cm="1">
        <f t="array" ref="F1580">_xlfn.IFS(C1580="happiness",1,C1580="fear",2,C1580="anger",3,C1580="sadness",4,C1580="disgust",5,C1580="surprise",6,C1580="neutral",0)</f>
        <v>1</v>
      </c>
    </row>
    <row r="1581" spans="1:6" x14ac:dyDescent="0.35">
      <c r="A1581" s="2" t="s">
        <v>2734</v>
      </c>
      <c r="B1581" s="2" t="s">
        <v>220</v>
      </c>
      <c r="C1581" s="2" t="s">
        <v>5</v>
      </c>
      <c r="D1581" s="2" t="s">
        <v>6</v>
      </c>
      <c r="E1581" cm="1">
        <f t="array" ref="E1581">_xlfn.IFS(D1581="pleasure",1,D1581="displeasure",2,D1581="neutral",0)</f>
        <v>1</v>
      </c>
      <c r="F1581" cm="1">
        <f t="array" ref="F1581">_xlfn.IFS(C1581="happiness",1,C1581="fear",2,C1581="anger",3,C1581="sadness",4,C1581="disgust",5,C1581="surprise",6,C1581="neutral",0)</f>
        <v>1</v>
      </c>
    </row>
    <row r="1582" spans="1:6" x14ac:dyDescent="0.35">
      <c r="A1582" s="2" t="s">
        <v>2735</v>
      </c>
      <c r="B1582" s="2" t="s">
        <v>2736</v>
      </c>
      <c r="C1582" s="2" t="s">
        <v>24</v>
      </c>
      <c r="D1582" s="2" t="s">
        <v>10</v>
      </c>
      <c r="E1582" cm="1">
        <f t="array" ref="E1582">_xlfn.IFS(D1582="pleasure",1,D1582="displeasure",2,D1582="neutral",0)</f>
        <v>2</v>
      </c>
      <c r="F1582" cm="1">
        <f t="array" ref="F1582">_xlfn.IFS(C1582="happiness",1,C1582="fear",2,C1582="anger",3,C1582="sadness",4,C1582="disgust",5,C1582="surprise",6,C1582="neutral",0)</f>
        <v>3</v>
      </c>
    </row>
    <row r="1583" spans="1:6" x14ac:dyDescent="0.35">
      <c r="A1583" s="2" t="s">
        <v>266</v>
      </c>
      <c r="B1583" s="2" t="s">
        <v>2737</v>
      </c>
      <c r="C1583" s="2" t="s">
        <v>5</v>
      </c>
      <c r="D1583" s="2" t="s">
        <v>6</v>
      </c>
      <c r="E1583" cm="1">
        <f t="array" ref="E1583">_xlfn.IFS(D1583="pleasure",1,D1583="displeasure",2,D1583="neutral",0)</f>
        <v>1</v>
      </c>
      <c r="F1583" cm="1">
        <f t="array" ref="F1583">_xlfn.IFS(C1583="happiness",1,C1583="fear",2,C1583="anger",3,C1583="sadness",4,C1583="disgust",5,C1583="surprise",6,C1583="neutral",0)</f>
        <v>1</v>
      </c>
    </row>
    <row r="1584" spans="1:6" x14ac:dyDescent="0.35">
      <c r="A1584" s="4" t="s">
        <v>143</v>
      </c>
      <c r="B1584" s="4" t="s">
        <v>2738</v>
      </c>
      <c r="C1584" s="4" t="s">
        <v>41</v>
      </c>
      <c r="D1584" s="4" t="s">
        <v>41</v>
      </c>
      <c r="E1584" cm="1">
        <f t="array" ref="E1584">_xlfn.IFS(D1584="pleasure",1,D1584="displeasure",2,D1584="neutral",0)</f>
        <v>0</v>
      </c>
      <c r="F1584" cm="1">
        <f t="array" ref="F1584">_xlfn.IFS(C1584="happiness",1,C1584="fear",2,C1584="anger",3,C1584="sadness",4,C1584="disgust",5,C1584="surprise",6,C1584="neutral",0)</f>
        <v>0</v>
      </c>
    </row>
    <row r="1585" spans="1:6" x14ac:dyDescent="0.35">
      <c r="A1585" s="2" t="s">
        <v>2739</v>
      </c>
      <c r="B1585" s="2" t="s">
        <v>2740</v>
      </c>
      <c r="C1585" s="2" t="s">
        <v>15</v>
      </c>
      <c r="D1585" s="2" t="s">
        <v>10</v>
      </c>
      <c r="E1585" cm="1">
        <f t="array" ref="E1585">_xlfn.IFS(D1585="pleasure",1,D1585="displeasure",2,D1585="neutral",0)</f>
        <v>2</v>
      </c>
      <c r="F1585" cm="1">
        <f t="array" ref="F1585">_xlfn.IFS(C1585="happiness",1,C1585="fear",2,C1585="anger",3,C1585="sadness",4,C1585="disgust",5,C1585="surprise",6,C1585="neutral",0)</f>
        <v>4</v>
      </c>
    </row>
    <row r="1586" spans="1:6" x14ac:dyDescent="0.35">
      <c r="A1586" s="2" t="s">
        <v>2741</v>
      </c>
      <c r="B1586" s="2" t="s">
        <v>2742</v>
      </c>
      <c r="C1586" s="2" t="s">
        <v>24</v>
      </c>
      <c r="D1586" s="2" t="s">
        <v>10</v>
      </c>
      <c r="E1586" cm="1">
        <f t="array" ref="E1586">_xlfn.IFS(D1586="pleasure",1,D1586="displeasure",2,D1586="neutral",0)</f>
        <v>2</v>
      </c>
      <c r="F1586" cm="1">
        <f t="array" ref="F1586">_xlfn.IFS(C1586="happiness",1,C1586="fear",2,C1586="anger",3,C1586="sadness",4,C1586="disgust",5,C1586="surprise",6,C1586="neutral",0)</f>
        <v>3</v>
      </c>
    </row>
    <row r="1587" spans="1:6" x14ac:dyDescent="0.35">
      <c r="A1587" s="2" t="s">
        <v>2327</v>
      </c>
      <c r="B1587" s="2" t="s">
        <v>2743</v>
      </c>
      <c r="C1587" s="2" t="s">
        <v>5</v>
      </c>
      <c r="D1587" s="2" t="s">
        <v>6</v>
      </c>
      <c r="E1587" cm="1">
        <f t="array" ref="E1587">_xlfn.IFS(D1587="pleasure",1,D1587="displeasure",2,D1587="neutral",0)</f>
        <v>1</v>
      </c>
      <c r="F1587" cm="1">
        <f t="array" ref="F1587">_xlfn.IFS(C1587="happiness",1,C1587="fear",2,C1587="anger",3,C1587="sadness",4,C1587="disgust",5,C1587="surprise",6,C1587="neutral",0)</f>
        <v>1</v>
      </c>
    </row>
    <row r="1588" spans="1:6" x14ac:dyDescent="0.35">
      <c r="A1588" s="2" t="s">
        <v>2744</v>
      </c>
      <c r="B1588" s="2" t="s">
        <v>2745</v>
      </c>
      <c r="C1588" s="2" t="s">
        <v>5</v>
      </c>
      <c r="D1588" s="2" t="s">
        <v>6</v>
      </c>
      <c r="E1588" cm="1">
        <f t="array" ref="E1588">_xlfn.IFS(D1588="pleasure",1,D1588="displeasure",2,D1588="neutral",0)</f>
        <v>1</v>
      </c>
      <c r="F1588" cm="1">
        <f t="array" ref="F1588">_xlfn.IFS(C1588="happiness",1,C1588="fear",2,C1588="anger",3,C1588="sadness",4,C1588="disgust",5,C1588="surprise",6,C1588="neutral",0)</f>
        <v>1</v>
      </c>
    </row>
    <row r="1589" spans="1:6" x14ac:dyDescent="0.35">
      <c r="A1589" s="2" t="s">
        <v>2746</v>
      </c>
      <c r="B1589" s="2" t="s">
        <v>2747</v>
      </c>
      <c r="C1589" s="2" t="s">
        <v>5</v>
      </c>
      <c r="D1589" s="2" t="s">
        <v>6</v>
      </c>
      <c r="E1589" cm="1">
        <f t="array" ref="E1589">_xlfn.IFS(D1589="pleasure",1,D1589="displeasure",2,D1589="neutral",0)</f>
        <v>1</v>
      </c>
      <c r="F1589" cm="1">
        <f t="array" ref="F1589">_xlfn.IFS(C1589="happiness",1,C1589="fear",2,C1589="anger",3,C1589="sadness",4,C1589="disgust",5,C1589="surprise",6,C1589="neutral",0)</f>
        <v>1</v>
      </c>
    </row>
    <row r="1590" spans="1:6" x14ac:dyDescent="0.35">
      <c r="A1590" s="2" t="s">
        <v>601</v>
      </c>
      <c r="B1590" s="2" t="s">
        <v>2748</v>
      </c>
      <c r="C1590" s="2" t="s">
        <v>5</v>
      </c>
      <c r="D1590" s="2" t="s">
        <v>6</v>
      </c>
      <c r="E1590" cm="1">
        <f t="array" ref="E1590">_xlfn.IFS(D1590="pleasure",1,D1590="displeasure",2,D1590="neutral",0)</f>
        <v>1</v>
      </c>
      <c r="F1590" cm="1">
        <f t="array" ref="F1590">_xlfn.IFS(C1590="happiness",1,C1590="fear",2,C1590="anger",3,C1590="sadness",4,C1590="disgust",5,C1590="surprise",6,C1590="neutral",0)</f>
        <v>1</v>
      </c>
    </row>
    <row r="1591" spans="1:6" x14ac:dyDescent="0.35">
      <c r="A1591" s="4" t="s">
        <v>2749</v>
      </c>
      <c r="B1591" s="4" t="s">
        <v>2750</v>
      </c>
      <c r="C1591" s="4" t="s">
        <v>41</v>
      </c>
      <c r="D1591" s="4" t="s">
        <v>41</v>
      </c>
      <c r="E1591" cm="1">
        <f t="array" ref="E1591">_xlfn.IFS(D1591="pleasure",1,D1591="displeasure",2,D1591="neutral",0)</f>
        <v>0</v>
      </c>
      <c r="F1591" cm="1">
        <f t="array" ref="F1591">_xlfn.IFS(C1591="happiness",1,C1591="fear",2,C1591="anger",3,C1591="sadness",4,C1591="disgust",5,C1591="surprise",6,C1591="neutral",0)</f>
        <v>0</v>
      </c>
    </row>
    <row r="1592" spans="1:6" x14ac:dyDescent="0.35">
      <c r="A1592" s="2" t="s">
        <v>2751</v>
      </c>
      <c r="B1592" s="2" t="s">
        <v>2752</v>
      </c>
      <c r="C1592" s="2" t="s">
        <v>15</v>
      </c>
      <c r="D1592" s="2" t="s">
        <v>10</v>
      </c>
      <c r="E1592" cm="1">
        <f t="array" ref="E1592">_xlfn.IFS(D1592="pleasure",1,D1592="displeasure",2,D1592="neutral",0)</f>
        <v>2</v>
      </c>
      <c r="F1592" cm="1">
        <f t="array" ref="F1592">_xlfn.IFS(C1592="happiness",1,C1592="fear",2,C1592="anger",3,C1592="sadness",4,C1592="disgust",5,C1592="surprise",6,C1592="neutral",0)</f>
        <v>4</v>
      </c>
    </row>
    <row r="1593" spans="1:6" x14ac:dyDescent="0.35">
      <c r="A1593" s="2" t="s">
        <v>2753</v>
      </c>
      <c r="B1593" s="2" t="s">
        <v>2754</v>
      </c>
      <c r="C1593" s="2" t="s">
        <v>5</v>
      </c>
      <c r="D1593" s="2" t="s">
        <v>6</v>
      </c>
      <c r="E1593" cm="1">
        <f t="array" ref="E1593">_xlfn.IFS(D1593="pleasure",1,D1593="displeasure",2,D1593="neutral",0)</f>
        <v>1</v>
      </c>
      <c r="F1593" cm="1">
        <f t="array" ref="F1593">_xlfn.IFS(C1593="happiness",1,C1593="fear",2,C1593="anger",3,C1593="sadness",4,C1593="disgust",5,C1593="surprise",6,C1593="neutral",0)</f>
        <v>1</v>
      </c>
    </row>
    <row r="1594" spans="1:6" x14ac:dyDescent="0.35">
      <c r="A1594" s="2" t="s">
        <v>2755</v>
      </c>
      <c r="B1594" s="2" t="s">
        <v>2756</v>
      </c>
      <c r="C1594" s="2" t="s">
        <v>5</v>
      </c>
      <c r="D1594" s="2" t="s">
        <v>6</v>
      </c>
      <c r="E1594" cm="1">
        <f t="array" ref="E1594">_xlfn.IFS(D1594="pleasure",1,D1594="displeasure",2,D1594="neutral",0)</f>
        <v>1</v>
      </c>
      <c r="F1594" cm="1">
        <f t="array" ref="F1594">_xlfn.IFS(C1594="happiness",1,C1594="fear",2,C1594="anger",3,C1594="sadness",4,C1594="disgust",5,C1594="surprise",6,C1594="neutral",0)</f>
        <v>1</v>
      </c>
    </row>
    <row r="1595" spans="1:6" x14ac:dyDescent="0.35">
      <c r="A1595" s="2" t="s">
        <v>2757</v>
      </c>
      <c r="B1595" s="2" t="s">
        <v>2758</v>
      </c>
      <c r="C1595" s="2" t="s">
        <v>15</v>
      </c>
      <c r="D1595" s="2" t="s">
        <v>10</v>
      </c>
      <c r="E1595" cm="1">
        <f t="array" ref="E1595">_xlfn.IFS(D1595="pleasure",1,D1595="displeasure",2,D1595="neutral",0)</f>
        <v>2</v>
      </c>
      <c r="F1595" cm="1">
        <f t="array" ref="F1595">_xlfn.IFS(C1595="happiness",1,C1595="fear",2,C1595="anger",3,C1595="sadness",4,C1595="disgust",5,C1595="surprise",6,C1595="neutral",0)</f>
        <v>4</v>
      </c>
    </row>
    <row r="1596" spans="1:6" x14ac:dyDescent="0.35">
      <c r="A1596" s="2" t="s">
        <v>2759</v>
      </c>
      <c r="B1596" s="2" t="s">
        <v>2760</v>
      </c>
      <c r="C1596" s="2" t="s">
        <v>15</v>
      </c>
      <c r="D1596" s="2" t="s">
        <v>10</v>
      </c>
      <c r="E1596" cm="1">
        <f t="array" ref="E1596">_xlfn.IFS(D1596="pleasure",1,D1596="displeasure",2,D1596="neutral",0)</f>
        <v>2</v>
      </c>
      <c r="F1596" cm="1">
        <f t="array" ref="F1596">_xlfn.IFS(C1596="happiness",1,C1596="fear",2,C1596="anger",3,C1596="sadness",4,C1596="disgust",5,C1596="surprise",6,C1596="neutral",0)</f>
        <v>4</v>
      </c>
    </row>
    <row r="1597" spans="1:6" x14ac:dyDescent="0.35">
      <c r="A1597" s="2" t="s">
        <v>2761</v>
      </c>
      <c r="B1597" s="2" t="s">
        <v>2762</v>
      </c>
      <c r="C1597" s="2" t="s">
        <v>9</v>
      </c>
      <c r="D1597" s="2" t="s">
        <v>10</v>
      </c>
      <c r="E1597" cm="1">
        <f t="array" ref="E1597">_xlfn.IFS(D1597="pleasure",1,D1597="displeasure",2,D1597="neutral",0)</f>
        <v>2</v>
      </c>
      <c r="F1597" cm="1">
        <f t="array" ref="F1597">_xlfn.IFS(C1597="happiness",1,C1597="fear",2,C1597="anger",3,C1597="sadness",4,C1597="disgust",5,C1597="surprise",6,C1597="neutral",0)</f>
        <v>5</v>
      </c>
    </row>
    <row r="1598" spans="1:6" x14ac:dyDescent="0.35">
      <c r="A1598" s="2" t="s">
        <v>2763</v>
      </c>
      <c r="B1598" s="2" t="s">
        <v>2764</v>
      </c>
      <c r="C1598" s="2" t="s">
        <v>5</v>
      </c>
      <c r="D1598" s="2" t="s">
        <v>6</v>
      </c>
      <c r="E1598" cm="1">
        <f t="array" ref="E1598">_xlfn.IFS(D1598="pleasure",1,D1598="displeasure",2,D1598="neutral",0)</f>
        <v>1</v>
      </c>
      <c r="F1598" cm="1">
        <f t="array" ref="F1598">_xlfn.IFS(C1598="happiness",1,C1598="fear",2,C1598="anger",3,C1598="sadness",4,C1598="disgust",5,C1598="surprise",6,C1598="neutral",0)</f>
        <v>1</v>
      </c>
    </row>
    <row r="1599" spans="1:6" x14ac:dyDescent="0.35">
      <c r="A1599" s="2" t="s">
        <v>2765</v>
      </c>
      <c r="B1599" s="2" t="s">
        <v>2766</v>
      </c>
      <c r="C1599" s="2" t="s">
        <v>5</v>
      </c>
      <c r="D1599" s="2" t="s">
        <v>6</v>
      </c>
      <c r="E1599" cm="1">
        <f t="array" ref="E1599">_xlfn.IFS(D1599="pleasure",1,D1599="displeasure",2,D1599="neutral",0)</f>
        <v>1</v>
      </c>
      <c r="F1599" cm="1">
        <f t="array" ref="F1599">_xlfn.IFS(C1599="happiness",1,C1599="fear",2,C1599="anger",3,C1599="sadness",4,C1599="disgust",5,C1599="surprise",6,C1599="neutral",0)</f>
        <v>1</v>
      </c>
    </row>
    <row r="1600" spans="1:6" x14ac:dyDescent="0.35">
      <c r="A1600" s="2" t="s">
        <v>1092</v>
      </c>
      <c r="B1600" s="2" t="s">
        <v>2767</v>
      </c>
      <c r="C1600" s="2" t="s">
        <v>5</v>
      </c>
      <c r="D1600" s="2" t="s">
        <v>6</v>
      </c>
      <c r="E1600" cm="1">
        <f t="array" ref="E1600">_xlfn.IFS(D1600="pleasure",1,D1600="displeasure",2,D1600="neutral",0)</f>
        <v>1</v>
      </c>
      <c r="F1600" cm="1">
        <f t="array" ref="F1600">_xlfn.IFS(C1600="happiness",1,C1600="fear",2,C1600="anger",3,C1600="sadness",4,C1600="disgust",5,C1600="surprise",6,C1600="neutral",0)</f>
        <v>1</v>
      </c>
    </row>
    <row r="1601" spans="1:6" x14ac:dyDescent="0.35">
      <c r="A1601" s="2" t="s">
        <v>2768</v>
      </c>
      <c r="B1601" s="2" t="s">
        <v>2769</v>
      </c>
      <c r="C1601" s="2" t="s">
        <v>9</v>
      </c>
      <c r="D1601" s="2" t="s">
        <v>10</v>
      </c>
      <c r="E1601" cm="1">
        <f t="array" ref="E1601">_xlfn.IFS(D1601="pleasure",1,D1601="displeasure",2,D1601="neutral",0)</f>
        <v>2</v>
      </c>
      <c r="F1601" cm="1">
        <f t="array" ref="F1601">_xlfn.IFS(C1601="happiness",1,C1601="fear",2,C1601="anger",3,C1601="sadness",4,C1601="disgust",5,C1601="surprise",6,C1601="neutral",0)</f>
        <v>5</v>
      </c>
    </row>
    <row r="1602" spans="1:6" x14ac:dyDescent="0.35">
      <c r="A1602" s="2" t="s">
        <v>1565</v>
      </c>
      <c r="B1602" s="2" t="s">
        <v>2770</v>
      </c>
      <c r="C1602" s="2" t="s">
        <v>5</v>
      </c>
      <c r="D1602" s="2" t="s">
        <v>6</v>
      </c>
      <c r="E1602" cm="1">
        <f t="array" ref="E1602">_xlfn.IFS(D1602="pleasure",1,D1602="displeasure",2,D1602="neutral",0)</f>
        <v>1</v>
      </c>
      <c r="F1602" cm="1">
        <f t="array" ref="F1602">_xlfn.IFS(C1602="happiness",1,C1602="fear",2,C1602="anger",3,C1602="sadness",4,C1602="disgust",5,C1602="surprise",6,C1602="neutral",0)</f>
        <v>1</v>
      </c>
    </row>
    <row r="1603" spans="1:6" x14ac:dyDescent="0.35">
      <c r="A1603" s="2" t="s">
        <v>671</v>
      </c>
      <c r="B1603" s="2" t="s">
        <v>2771</v>
      </c>
      <c r="C1603" s="2" t="s">
        <v>15</v>
      </c>
      <c r="D1603" s="2" t="s">
        <v>10</v>
      </c>
      <c r="E1603" cm="1">
        <f t="array" ref="E1603">_xlfn.IFS(D1603="pleasure",1,D1603="displeasure",2,D1603="neutral",0)</f>
        <v>2</v>
      </c>
      <c r="F1603" cm="1">
        <f t="array" ref="F1603">_xlfn.IFS(C1603="happiness",1,C1603="fear",2,C1603="anger",3,C1603="sadness",4,C1603="disgust",5,C1603="surprise",6,C1603="neutral",0)</f>
        <v>4</v>
      </c>
    </row>
    <row r="1604" spans="1:6" x14ac:dyDescent="0.35">
      <c r="A1604" s="2" t="s">
        <v>381</v>
      </c>
      <c r="B1604" s="2" t="s">
        <v>2772</v>
      </c>
      <c r="C1604" s="2" t="s">
        <v>5</v>
      </c>
      <c r="D1604" s="2" t="s">
        <v>6</v>
      </c>
      <c r="E1604" cm="1">
        <f t="array" ref="E1604">_xlfn.IFS(D1604="pleasure",1,D1604="displeasure",2,D1604="neutral",0)</f>
        <v>1</v>
      </c>
      <c r="F1604" cm="1">
        <f t="array" ref="F1604">_xlfn.IFS(C1604="happiness",1,C1604="fear",2,C1604="anger",3,C1604="sadness",4,C1604="disgust",5,C1604="surprise",6,C1604="neutral",0)</f>
        <v>1</v>
      </c>
    </row>
    <row r="1605" spans="1:6" x14ac:dyDescent="0.35">
      <c r="A1605" s="2" t="s">
        <v>2773</v>
      </c>
      <c r="B1605" s="2" t="s">
        <v>1465</v>
      </c>
      <c r="C1605" s="2" t="s">
        <v>5</v>
      </c>
      <c r="D1605" s="2" t="s">
        <v>6</v>
      </c>
      <c r="E1605" cm="1">
        <f t="array" ref="E1605">_xlfn.IFS(D1605="pleasure",1,D1605="displeasure",2,D1605="neutral",0)</f>
        <v>1</v>
      </c>
      <c r="F1605" cm="1">
        <f t="array" ref="F1605">_xlfn.IFS(C1605="happiness",1,C1605="fear",2,C1605="anger",3,C1605="sadness",4,C1605="disgust",5,C1605="surprise",6,C1605="neutral",0)</f>
        <v>1</v>
      </c>
    </row>
    <row r="1606" spans="1:6" x14ac:dyDescent="0.35">
      <c r="A1606" s="2" t="s">
        <v>2774</v>
      </c>
      <c r="B1606" s="2" t="s">
        <v>2775</v>
      </c>
      <c r="C1606" s="2" t="s">
        <v>5</v>
      </c>
      <c r="D1606" s="2" t="s">
        <v>6</v>
      </c>
      <c r="E1606" cm="1">
        <f t="array" ref="E1606">_xlfn.IFS(D1606="pleasure",1,D1606="displeasure",2,D1606="neutral",0)</f>
        <v>1</v>
      </c>
      <c r="F1606" cm="1">
        <f t="array" ref="F1606">_xlfn.IFS(C1606="happiness",1,C1606="fear",2,C1606="anger",3,C1606="sadness",4,C1606="disgust",5,C1606="surprise",6,C1606="neutral",0)</f>
        <v>1</v>
      </c>
    </row>
    <row r="1607" spans="1:6" x14ac:dyDescent="0.35">
      <c r="A1607" s="2" t="s">
        <v>2776</v>
      </c>
      <c r="B1607" s="2" t="s">
        <v>2777</v>
      </c>
      <c r="C1607" s="2" t="s">
        <v>9</v>
      </c>
      <c r="D1607" s="2" t="s">
        <v>10</v>
      </c>
      <c r="E1607" cm="1">
        <f t="array" ref="E1607">_xlfn.IFS(D1607="pleasure",1,D1607="displeasure",2,D1607="neutral",0)</f>
        <v>2</v>
      </c>
      <c r="F1607" cm="1">
        <f t="array" ref="F1607">_xlfn.IFS(C1607="happiness",1,C1607="fear",2,C1607="anger",3,C1607="sadness",4,C1607="disgust",5,C1607="surprise",6,C1607="neutral",0)</f>
        <v>5</v>
      </c>
    </row>
    <row r="1608" spans="1:6" x14ac:dyDescent="0.35">
      <c r="A1608" s="2" t="s">
        <v>1465</v>
      </c>
      <c r="B1608" s="2" t="s">
        <v>2778</v>
      </c>
      <c r="C1608" s="2" t="s">
        <v>5</v>
      </c>
      <c r="D1608" s="2" t="s">
        <v>6</v>
      </c>
      <c r="E1608" cm="1">
        <f t="array" ref="E1608">_xlfn.IFS(D1608="pleasure",1,D1608="displeasure",2,D1608="neutral",0)</f>
        <v>1</v>
      </c>
      <c r="F1608" cm="1">
        <f t="array" ref="F1608">_xlfn.IFS(C1608="happiness",1,C1608="fear",2,C1608="anger",3,C1608="sadness",4,C1608="disgust",5,C1608="surprise",6,C1608="neutral",0)</f>
        <v>1</v>
      </c>
    </row>
    <row r="1609" spans="1:6" x14ac:dyDescent="0.35">
      <c r="A1609" s="2" t="s">
        <v>2355</v>
      </c>
      <c r="B1609" s="2" t="s">
        <v>2355</v>
      </c>
      <c r="C1609" s="2" t="s">
        <v>5</v>
      </c>
      <c r="D1609" s="2" t="s">
        <v>6</v>
      </c>
      <c r="E1609" cm="1">
        <f t="array" ref="E1609">_xlfn.IFS(D1609="pleasure",1,D1609="displeasure",2,D1609="neutral",0)</f>
        <v>1</v>
      </c>
      <c r="F1609" cm="1">
        <f t="array" ref="F1609">_xlfn.IFS(C1609="happiness",1,C1609="fear",2,C1609="anger",3,C1609="sadness",4,C1609="disgust",5,C1609="surprise",6,C1609="neutral",0)</f>
        <v>1</v>
      </c>
    </row>
    <row r="1610" spans="1:6" x14ac:dyDescent="0.35">
      <c r="A1610" s="2" t="s">
        <v>406</v>
      </c>
      <c r="B1610" s="2" t="s">
        <v>529</v>
      </c>
      <c r="C1610" s="2" t="s">
        <v>5</v>
      </c>
      <c r="D1610" s="2" t="s">
        <v>6</v>
      </c>
      <c r="E1610" cm="1">
        <f t="array" ref="E1610">_xlfn.IFS(D1610="pleasure",1,D1610="displeasure",2,D1610="neutral",0)</f>
        <v>1</v>
      </c>
      <c r="F1610" cm="1">
        <f t="array" ref="F1610">_xlfn.IFS(C1610="happiness",1,C1610="fear",2,C1610="anger",3,C1610="sadness",4,C1610="disgust",5,C1610="surprise",6,C1610="neutral",0)</f>
        <v>1</v>
      </c>
    </row>
    <row r="1611" spans="1:6" x14ac:dyDescent="0.35">
      <c r="A1611" s="2" t="s">
        <v>2779</v>
      </c>
      <c r="B1611" s="2" t="s">
        <v>1565</v>
      </c>
      <c r="C1611" s="2" t="s">
        <v>5</v>
      </c>
      <c r="D1611" s="2" t="s">
        <v>6</v>
      </c>
      <c r="E1611" cm="1">
        <f t="array" ref="E1611">_xlfn.IFS(D1611="pleasure",1,D1611="displeasure",2,D1611="neutral",0)</f>
        <v>1</v>
      </c>
      <c r="F1611" cm="1">
        <f t="array" ref="F1611">_xlfn.IFS(C1611="happiness",1,C1611="fear",2,C1611="anger",3,C1611="sadness",4,C1611="disgust",5,C1611="surprise",6,C1611="neutral",0)</f>
        <v>1</v>
      </c>
    </row>
    <row r="1612" spans="1:6" x14ac:dyDescent="0.35">
      <c r="A1612" s="2" t="s">
        <v>2780</v>
      </c>
      <c r="B1612" s="2" t="s">
        <v>2781</v>
      </c>
      <c r="C1612" s="2" t="s">
        <v>5</v>
      </c>
      <c r="D1612" s="2" t="s">
        <v>6</v>
      </c>
      <c r="E1612" cm="1">
        <f t="array" ref="E1612">_xlfn.IFS(D1612="pleasure",1,D1612="displeasure",2,D1612="neutral",0)</f>
        <v>1</v>
      </c>
      <c r="F1612" cm="1">
        <f t="array" ref="F1612">_xlfn.IFS(C1612="happiness",1,C1612="fear",2,C1612="anger",3,C1612="sadness",4,C1612="disgust",5,C1612="surprise",6,C1612="neutral",0)</f>
        <v>1</v>
      </c>
    </row>
    <row r="1613" spans="1:6" x14ac:dyDescent="0.35">
      <c r="A1613" s="2" t="s">
        <v>2782</v>
      </c>
      <c r="B1613" s="2" t="s">
        <v>2783</v>
      </c>
      <c r="C1613" s="2" t="s">
        <v>5</v>
      </c>
      <c r="D1613" s="2" t="s">
        <v>6</v>
      </c>
      <c r="E1613" cm="1">
        <f t="array" ref="E1613">_xlfn.IFS(D1613="pleasure",1,D1613="displeasure",2,D1613="neutral",0)</f>
        <v>1</v>
      </c>
      <c r="F1613" cm="1">
        <f t="array" ref="F1613">_xlfn.IFS(C1613="happiness",1,C1613="fear",2,C1613="anger",3,C1613="sadness",4,C1613="disgust",5,C1613="surprise",6,C1613="neutral",0)</f>
        <v>1</v>
      </c>
    </row>
    <row r="1614" spans="1:6" x14ac:dyDescent="0.35">
      <c r="A1614" s="2" t="s">
        <v>2784</v>
      </c>
      <c r="B1614" s="2" t="s">
        <v>2785</v>
      </c>
      <c r="C1614" s="2" t="s">
        <v>5</v>
      </c>
      <c r="D1614" s="2" t="s">
        <v>6</v>
      </c>
      <c r="E1614" cm="1">
        <f t="array" ref="E1614">_xlfn.IFS(D1614="pleasure",1,D1614="displeasure",2,D1614="neutral",0)</f>
        <v>1</v>
      </c>
      <c r="F1614" cm="1">
        <f t="array" ref="F1614">_xlfn.IFS(C1614="happiness",1,C1614="fear",2,C1614="anger",3,C1614="sadness",4,C1614="disgust",5,C1614="surprise",6,C1614="neutral",0)</f>
        <v>1</v>
      </c>
    </row>
    <row r="1615" spans="1:6" x14ac:dyDescent="0.35">
      <c r="A1615" s="2" t="s">
        <v>2786</v>
      </c>
      <c r="B1615" s="2" t="s">
        <v>2787</v>
      </c>
      <c r="C1615" s="2" t="s">
        <v>5</v>
      </c>
      <c r="D1615" s="2" t="s">
        <v>6</v>
      </c>
      <c r="E1615" cm="1">
        <f t="array" ref="E1615">_xlfn.IFS(D1615="pleasure",1,D1615="displeasure",2,D1615="neutral",0)</f>
        <v>1</v>
      </c>
      <c r="F1615" cm="1">
        <f t="array" ref="F1615">_xlfn.IFS(C1615="happiness",1,C1615="fear",2,C1615="anger",3,C1615="sadness",4,C1615="disgust",5,C1615="surprise",6,C1615="neutral",0)</f>
        <v>1</v>
      </c>
    </row>
    <row r="1616" spans="1:6" x14ac:dyDescent="0.35">
      <c r="A1616" s="2" t="s">
        <v>143</v>
      </c>
      <c r="B1616" s="2" t="s">
        <v>143</v>
      </c>
      <c r="C1616" s="2" t="s">
        <v>5</v>
      </c>
      <c r="D1616" s="2" t="s">
        <v>6</v>
      </c>
      <c r="E1616" cm="1">
        <f t="array" ref="E1616">_xlfn.IFS(D1616="pleasure",1,D1616="displeasure",2,D1616="neutral",0)</f>
        <v>1</v>
      </c>
      <c r="F1616" cm="1">
        <f t="array" ref="F1616">_xlfn.IFS(C1616="happiness",1,C1616="fear",2,C1616="anger",3,C1616="sadness",4,C1616="disgust",5,C1616="surprise",6,C1616="neutral",0)</f>
        <v>1</v>
      </c>
    </row>
    <row r="1617" spans="1:6" x14ac:dyDescent="0.35">
      <c r="A1617" s="2" t="s">
        <v>2788</v>
      </c>
      <c r="B1617" s="2" t="s">
        <v>2789</v>
      </c>
      <c r="C1617" s="2" t="s">
        <v>5</v>
      </c>
      <c r="D1617" s="2" t="s">
        <v>6</v>
      </c>
      <c r="E1617" cm="1">
        <f t="array" ref="E1617">_xlfn.IFS(D1617="pleasure",1,D1617="displeasure",2,D1617="neutral",0)</f>
        <v>1</v>
      </c>
      <c r="F1617" cm="1">
        <f t="array" ref="F1617">_xlfn.IFS(C1617="happiness",1,C1617="fear",2,C1617="anger",3,C1617="sadness",4,C1617="disgust",5,C1617="surprise",6,C1617="neutral",0)</f>
        <v>1</v>
      </c>
    </row>
    <row r="1618" spans="1:6" x14ac:dyDescent="0.35">
      <c r="A1618" s="2" t="s">
        <v>2790</v>
      </c>
      <c r="B1618" s="2" t="s">
        <v>2791</v>
      </c>
      <c r="C1618" s="2" t="s">
        <v>5</v>
      </c>
      <c r="D1618" s="2" t="s">
        <v>6</v>
      </c>
      <c r="E1618" cm="1">
        <f t="array" ref="E1618">_xlfn.IFS(D1618="pleasure",1,D1618="displeasure",2,D1618="neutral",0)</f>
        <v>1</v>
      </c>
      <c r="F1618" cm="1">
        <f t="array" ref="F1618">_xlfn.IFS(C1618="happiness",1,C1618="fear",2,C1618="anger",3,C1618="sadness",4,C1618="disgust",5,C1618="surprise",6,C1618="neutral",0)</f>
        <v>1</v>
      </c>
    </row>
    <row r="1619" spans="1:6" x14ac:dyDescent="0.35">
      <c r="A1619" s="2" t="s">
        <v>2792</v>
      </c>
      <c r="B1619" s="2" t="s">
        <v>2793</v>
      </c>
      <c r="C1619" s="2" t="s">
        <v>15</v>
      </c>
      <c r="D1619" s="2" t="s">
        <v>10</v>
      </c>
      <c r="E1619" cm="1">
        <f t="array" ref="E1619">_xlfn.IFS(D1619="pleasure",1,D1619="displeasure",2,D1619="neutral",0)</f>
        <v>2</v>
      </c>
      <c r="F1619" cm="1">
        <f t="array" ref="F1619">_xlfn.IFS(C1619="happiness",1,C1619="fear",2,C1619="anger",3,C1619="sadness",4,C1619="disgust",5,C1619="surprise",6,C1619="neutral",0)</f>
        <v>4</v>
      </c>
    </row>
    <row r="1620" spans="1:6" x14ac:dyDescent="0.35">
      <c r="A1620" s="2" t="s">
        <v>2756</v>
      </c>
      <c r="B1620" s="2" t="s">
        <v>2794</v>
      </c>
      <c r="C1620" s="2" t="s">
        <v>5</v>
      </c>
      <c r="D1620" s="2" t="s">
        <v>6</v>
      </c>
      <c r="E1620" cm="1">
        <f t="array" ref="E1620">_xlfn.IFS(D1620="pleasure",1,D1620="displeasure",2,D1620="neutral",0)</f>
        <v>1</v>
      </c>
      <c r="F1620" cm="1">
        <f t="array" ref="F1620">_xlfn.IFS(C1620="happiness",1,C1620="fear",2,C1620="anger",3,C1620="sadness",4,C1620="disgust",5,C1620="surprise",6,C1620="neutral",0)</f>
        <v>1</v>
      </c>
    </row>
    <row r="1621" spans="1:6" x14ac:dyDescent="0.35">
      <c r="A1621" s="2" t="s">
        <v>2795</v>
      </c>
      <c r="B1621" s="2" t="s">
        <v>2796</v>
      </c>
      <c r="C1621" s="2" t="s">
        <v>9</v>
      </c>
      <c r="D1621" s="2" t="s">
        <v>10</v>
      </c>
      <c r="E1621" cm="1">
        <f t="array" ref="E1621">_xlfn.IFS(D1621="pleasure",1,D1621="displeasure",2,D1621="neutral",0)</f>
        <v>2</v>
      </c>
      <c r="F1621" cm="1">
        <f t="array" ref="F1621">_xlfn.IFS(C1621="happiness",1,C1621="fear",2,C1621="anger",3,C1621="sadness",4,C1621="disgust",5,C1621="surprise",6,C1621="neutral",0)</f>
        <v>5</v>
      </c>
    </row>
    <row r="1622" spans="1:6" x14ac:dyDescent="0.35">
      <c r="A1622" s="2" t="s">
        <v>2797</v>
      </c>
      <c r="B1622" s="2" t="s">
        <v>2798</v>
      </c>
      <c r="C1622" s="2" t="s">
        <v>5</v>
      </c>
      <c r="D1622" s="2" t="s">
        <v>6</v>
      </c>
      <c r="E1622" cm="1">
        <f t="array" ref="E1622">_xlfn.IFS(D1622="pleasure",1,D1622="displeasure",2,D1622="neutral",0)</f>
        <v>1</v>
      </c>
      <c r="F1622" cm="1">
        <f t="array" ref="F1622">_xlfn.IFS(C1622="happiness",1,C1622="fear",2,C1622="anger",3,C1622="sadness",4,C1622="disgust",5,C1622="surprise",6,C1622="neutral",0)</f>
        <v>1</v>
      </c>
    </row>
    <row r="1623" spans="1:6" x14ac:dyDescent="0.35">
      <c r="A1623" s="4" t="s">
        <v>143</v>
      </c>
      <c r="B1623" s="4" t="s">
        <v>2799</v>
      </c>
      <c r="C1623" s="4" t="s">
        <v>41</v>
      </c>
      <c r="D1623" s="4" t="s">
        <v>41</v>
      </c>
      <c r="E1623" cm="1">
        <f t="array" ref="E1623">_xlfn.IFS(D1623="pleasure",1,D1623="displeasure",2,D1623="neutral",0)</f>
        <v>0</v>
      </c>
      <c r="F1623" cm="1">
        <f t="array" ref="F1623">_xlfn.IFS(C1623="happiness",1,C1623="fear",2,C1623="anger",3,C1623="sadness",4,C1623="disgust",5,C1623="surprise",6,C1623="neutral",0)</f>
        <v>0</v>
      </c>
    </row>
    <row r="1624" spans="1:6" x14ac:dyDescent="0.35">
      <c r="A1624" s="2" t="s">
        <v>590</v>
      </c>
      <c r="B1624" s="2" t="s">
        <v>2800</v>
      </c>
      <c r="C1624" s="2" t="s">
        <v>5</v>
      </c>
      <c r="D1624" s="2" t="s">
        <v>6</v>
      </c>
      <c r="E1624" cm="1">
        <f t="array" ref="E1624">_xlfn.IFS(D1624="pleasure",1,D1624="displeasure",2,D1624="neutral",0)</f>
        <v>1</v>
      </c>
      <c r="F1624" cm="1">
        <f t="array" ref="F1624">_xlfn.IFS(C1624="happiness",1,C1624="fear",2,C1624="anger",3,C1624="sadness",4,C1624="disgust",5,C1624="surprise",6,C1624="neutral",0)</f>
        <v>1</v>
      </c>
    </row>
    <row r="1625" spans="1:6" x14ac:dyDescent="0.35">
      <c r="A1625" s="2" t="s">
        <v>2801</v>
      </c>
      <c r="B1625" s="2" t="s">
        <v>2802</v>
      </c>
      <c r="C1625" s="2" t="s">
        <v>5</v>
      </c>
      <c r="D1625" s="2" t="s">
        <v>6</v>
      </c>
      <c r="E1625" cm="1">
        <f t="array" ref="E1625">_xlfn.IFS(D1625="pleasure",1,D1625="displeasure",2,D1625="neutral",0)</f>
        <v>1</v>
      </c>
      <c r="F1625" cm="1">
        <f t="array" ref="F1625">_xlfn.IFS(C1625="happiness",1,C1625="fear",2,C1625="anger",3,C1625="sadness",4,C1625="disgust",5,C1625="surprise",6,C1625="neutral",0)</f>
        <v>1</v>
      </c>
    </row>
    <row r="1626" spans="1:6" x14ac:dyDescent="0.35">
      <c r="A1626" s="2" t="s">
        <v>2095</v>
      </c>
      <c r="B1626" s="2" t="s">
        <v>2803</v>
      </c>
      <c r="C1626" s="2" t="s">
        <v>5</v>
      </c>
      <c r="D1626" s="2" t="s">
        <v>6</v>
      </c>
      <c r="E1626" cm="1">
        <f t="array" ref="E1626">_xlfn.IFS(D1626="pleasure",1,D1626="displeasure",2,D1626="neutral",0)</f>
        <v>1</v>
      </c>
      <c r="F1626" cm="1">
        <f t="array" ref="F1626">_xlfn.IFS(C1626="happiness",1,C1626="fear",2,C1626="anger",3,C1626="sadness",4,C1626="disgust",5,C1626="surprise",6,C1626="neutral",0)</f>
        <v>1</v>
      </c>
    </row>
    <row r="1627" spans="1:6" x14ac:dyDescent="0.35">
      <c r="A1627" s="2" t="s">
        <v>2804</v>
      </c>
      <c r="B1627" s="2" t="s">
        <v>1661</v>
      </c>
      <c r="C1627" s="2" t="s">
        <v>5</v>
      </c>
      <c r="D1627" s="2" t="s">
        <v>6</v>
      </c>
      <c r="E1627" cm="1">
        <f t="array" ref="E1627">_xlfn.IFS(D1627="pleasure",1,D1627="displeasure",2,D1627="neutral",0)</f>
        <v>1</v>
      </c>
      <c r="F1627" cm="1">
        <f t="array" ref="F1627">_xlfn.IFS(C1627="happiness",1,C1627="fear",2,C1627="anger",3,C1627="sadness",4,C1627="disgust",5,C1627="surprise",6,C1627="neutral",0)</f>
        <v>1</v>
      </c>
    </row>
    <row r="1628" spans="1:6" x14ac:dyDescent="0.35">
      <c r="A1628" s="2" t="s">
        <v>2805</v>
      </c>
      <c r="B1628" s="2" t="s">
        <v>2806</v>
      </c>
      <c r="C1628" s="2" t="s">
        <v>5</v>
      </c>
      <c r="D1628" s="2" t="s">
        <v>6</v>
      </c>
      <c r="E1628" cm="1">
        <f t="array" ref="E1628">_xlfn.IFS(D1628="pleasure",1,D1628="displeasure",2,D1628="neutral",0)</f>
        <v>1</v>
      </c>
      <c r="F1628" cm="1">
        <f t="array" ref="F1628">_xlfn.IFS(C1628="happiness",1,C1628="fear",2,C1628="anger",3,C1628="sadness",4,C1628="disgust",5,C1628="surprise",6,C1628="neutral",0)</f>
        <v>1</v>
      </c>
    </row>
    <row r="1629" spans="1:6" x14ac:dyDescent="0.35">
      <c r="A1629" s="2" t="s">
        <v>601</v>
      </c>
      <c r="B1629" s="2" t="s">
        <v>2807</v>
      </c>
      <c r="C1629" s="2" t="s">
        <v>5</v>
      </c>
      <c r="D1629" s="2" t="s">
        <v>6</v>
      </c>
      <c r="E1629" cm="1">
        <f t="array" ref="E1629">_xlfn.IFS(D1629="pleasure",1,D1629="displeasure",2,D1629="neutral",0)</f>
        <v>1</v>
      </c>
      <c r="F1629" cm="1">
        <f t="array" ref="F1629">_xlfn.IFS(C1629="happiness",1,C1629="fear",2,C1629="anger",3,C1629="sadness",4,C1629="disgust",5,C1629="surprise",6,C1629="neutral",0)</f>
        <v>1</v>
      </c>
    </row>
    <row r="1630" spans="1:6" x14ac:dyDescent="0.35">
      <c r="A1630" s="4" t="s">
        <v>2808</v>
      </c>
      <c r="B1630" s="4" t="s">
        <v>2809</v>
      </c>
      <c r="C1630" s="4" t="s">
        <v>41</v>
      </c>
      <c r="D1630" s="4" t="s">
        <v>41</v>
      </c>
      <c r="E1630" cm="1">
        <f t="array" ref="E1630">_xlfn.IFS(D1630="pleasure",1,D1630="displeasure",2,D1630="neutral",0)</f>
        <v>0</v>
      </c>
      <c r="F1630" cm="1">
        <f t="array" ref="F1630">_xlfn.IFS(C1630="happiness",1,C1630="fear",2,C1630="anger",3,C1630="sadness",4,C1630="disgust",5,C1630="surprise",6,C1630="neutral",0)</f>
        <v>0</v>
      </c>
    </row>
    <row r="1631" spans="1:6" x14ac:dyDescent="0.35">
      <c r="A1631" s="2" t="s">
        <v>2810</v>
      </c>
      <c r="B1631" s="2" t="s">
        <v>2811</v>
      </c>
      <c r="C1631" s="2" t="s">
        <v>5</v>
      </c>
      <c r="D1631" s="2" t="s">
        <v>6</v>
      </c>
      <c r="E1631" cm="1">
        <f t="array" ref="E1631">_xlfn.IFS(D1631="pleasure",1,D1631="displeasure",2,D1631="neutral",0)</f>
        <v>1</v>
      </c>
      <c r="F1631" cm="1">
        <f t="array" ref="F1631">_xlfn.IFS(C1631="happiness",1,C1631="fear",2,C1631="anger",3,C1631="sadness",4,C1631="disgust",5,C1631="surprise",6,C1631="neutral",0)</f>
        <v>1</v>
      </c>
    </row>
    <row r="1632" spans="1:6" x14ac:dyDescent="0.35">
      <c r="A1632" s="2" t="s">
        <v>2812</v>
      </c>
      <c r="B1632" s="2" t="s">
        <v>2813</v>
      </c>
      <c r="C1632" s="2" t="s">
        <v>5</v>
      </c>
      <c r="D1632" s="2" t="s">
        <v>6</v>
      </c>
      <c r="E1632" cm="1">
        <f t="array" ref="E1632">_xlfn.IFS(D1632="pleasure",1,D1632="displeasure",2,D1632="neutral",0)</f>
        <v>1</v>
      </c>
      <c r="F1632" cm="1">
        <f t="array" ref="F1632">_xlfn.IFS(C1632="happiness",1,C1632="fear",2,C1632="anger",3,C1632="sadness",4,C1632="disgust",5,C1632="surprise",6,C1632="neutral",0)</f>
        <v>1</v>
      </c>
    </row>
    <row r="1633" spans="1:6" x14ac:dyDescent="0.35">
      <c r="A1633" s="2" t="s">
        <v>2814</v>
      </c>
      <c r="B1633" s="2" t="s">
        <v>1885</v>
      </c>
      <c r="C1633" s="2" t="s">
        <v>5</v>
      </c>
      <c r="D1633" s="2" t="s">
        <v>6</v>
      </c>
      <c r="E1633" cm="1">
        <f t="array" ref="E1633">_xlfn.IFS(D1633="pleasure",1,D1633="displeasure",2,D1633="neutral",0)</f>
        <v>1</v>
      </c>
      <c r="F1633" cm="1">
        <f t="array" ref="F1633">_xlfn.IFS(C1633="happiness",1,C1633="fear",2,C1633="anger",3,C1633="sadness",4,C1633="disgust",5,C1633="surprise",6,C1633="neutral",0)</f>
        <v>1</v>
      </c>
    </row>
    <row r="1634" spans="1:6" x14ac:dyDescent="0.35">
      <c r="A1634" s="2" t="s">
        <v>2815</v>
      </c>
      <c r="B1634" s="2" t="s">
        <v>2816</v>
      </c>
      <c r="C1634" s="2" t="s">
        <v>5</v>
      </c>
      <c r="D1634" s="2" t="s">
        <v>6</v>
      </c>
      <c r="E1634" cm="1">
        <f t="array" ref="E1634">_xlfn.IFS(D1634="pleasure",1,D1634="displeasure",2,D1634="neutral",0)</f>
        <v>1</v>
      </c>
      <c r="F1634" cm="1">
        <f t="array" ref="F1634">_xlfn.IFS(C1634="happiness",1,C1634="fear",2,C1634="anger",3,C1634="sadness",4,C1634="disgust",5,C1634="surprise",6,C1634="neutral",0)</f>
        <v>1</v>
      </c>
    </row>
    <row r="1635" spans="1:6" x14ac:dyDescent="0.35">
      <c r="A1635" s="2" t="s">
        <v>2327</v>
      </c>
      <c r="B1635" s="2" t="s">
        <v>2817</v>
      </c>
      <c r="C1635" s="2" t="s">
        <v>5</v>
      </c>
      <c r="D1635" s="2" t="s">
        <v>6</v>
      </c>
      <c r="E1635" cm="1">
        <f t="array" ref="E1635">_xlfn.IFS(D1635="pleasure",1,D1635="displeasure",2,D1635="neutral",0)</f>
        <v>1</v>
      </c>
      <c r="F1635" cm="1">
        <f t="array" ref="F1635">_xlfn.IFS(C1635="happiness",1,C1635="fear",2,C1635="anger",3,C1635="sadness",4,C1635="disgust",5,C1635="surprise",6,C1635="neutral",0)</f>
        <v>1</v>
      </c>
    </row>
    <row r="1636" spans="1:6" x14ac:dyDescent="0.35">
      <c r="A1636" s="2" t="s">
        <v>143</v>
      </c>
      <c r="B1636" s="2" t="s">
        <v>2818</v>
      </c>
      <c r="C1636" s="2" t="s">
        <v>5</v>
      </c>
      <c r="D1636" s="2" t="s">
        <v>6</v>
      </c>
      <c r="E1636" cm="1">
        <f t="array" ref="E1636">_xlfn.IFS(D1636="pleasure",1,D1636="displeasure",2,D1636="neutral",0)</f>
        <v>1</v>
      </c>
      <c r="F1636" cm="1">
        <f t="array" ref="F1636">_xlfn.IFS(C1636="happiness",1,C1636="fear",2,C1636="anger",3,C1636="sadness",4,C1636="disgust",5,C1636="surprise",6,C1636="neutral",0)</f>
        <v>1</v>
      </c>
    </row>
    <row r="1637" spans="1:6" x14ac:dyDescent="0.35">
      <c r="A1637" s="2" t="s">
        <v>2819</v>
      </c>
      <c r="B1637" s="2" t="s">
        <v>2820</v>
      </c>
      <c r="C1637" s="2" t="s">
        <v>24</v>
      </c>
      <c r="D1637" s="2" t="s">
        <v>10</v>
      </c>
      <c r="E1637" cm="1">
        <f t="array" ref="E1637">_xlfn.IFS(D1637="pleasure",1,D1637="displeasure",2,D1637="neutral",0)</f>
        <v>2</v>
      </c>
      <c r="F1637" cm="1">
        <f t="array" ref="F1637">_xlfn.IFS(C1637="happiness",1,C1637="fear",2,C1637="anger",3,C1637="sadness",4,C1637="disgust",5,C1637="surprise",6,C1637="neutral",0)</f>
        <v>3</v>
      </c>
    </row>
    <row r="1638" spans="1:6" x14ac:dyDescent="0.35">
      <c r="A1638" s="4" t="s">
        <v>242</v>
      </c>
      <c r="B1638" s="4" t="s">
        <v>242</v>
      </c>
      <c r="C1638" s="4" t="s">
        <v>41</v>
      </c>
      <c r="D1638" s="4" t="s">
        <v>41</v>
      </c>
      <c r="E1638" cm="1">
        <f t="array" ref="E1638">_xlfn.IFS(D1638="pleasure",1,D1638="displeasure",2,D1638="neutral",0)</f>
        <v>0</v>
      </c>
      <c r="F1638" cm="1">
        <f t="array" ref="F1638">_xlfn.IFS(C1638="happiness",1,C1638="fear",2,C1638="anger",3,C1638="sadness",4,C1638="disgust",5,C1638="surprise",6,C1638="neutral",0)</f>
        <v>0</v>
      </c>
    </row>
    <row r="1639" spans="1:6" x14ac:dyDescent="0.35">
      <c r="A1639" s="2" t="s">
        <v>2821</v>
      </c>
      <c r="B1639" s="2" t="s">
        <v>2822</v>
      </c>
      <c r="C1639" s="2" t="s">
        <v>9</v>
      </c>
      <c r="D1639" s="2" t="s">
        <v>10</v>
      </c>
      <c r="E1639" cm="1">
        <f t="array" ref="E1639">_xlfn.IFS(D1639="pleasure",1,D1639="displeasure",2,D1639="neutral",0)</f>
        <v>2</v>
      </c>
      <c r="F1639" cm="1">
        <f t="array" ref="F1639">_xlfn.IFS(C1639="happiness",1,C1639="fear",2,C1639="anger",3,C1639="sadness",4,C1639="disgust",5,C1639="surprise",6,C1639="neutral",0)</f>
        <v>5</v>
      </c>
    </row>
    <row r="1640" spans="1:6" x14ac:dyDescent="0.35">
      <c r="A1640" s="2" t="s">
        <v>1092</v>
      </c>
      <c r="B1640" s="2" t="s">
        <v>2823</v>
      </c>
      <c r="C1640" s="2" t="s">
        <v>5</v>
      </c>
      <c r="D1640" s="2" t="s">
        <v>6</v>
      </c>
      <c r="E1640" cm="1">
        <f t="array" ref="E1640">_xlfn.IFS(D1640="pleasure",1,D1640="displeasure",2,D1640="neutral",0)</f>
        <v>1</v>
      </c>
      <c r="F1640" cm="1">
        <f t="array" ref="F1640">_xlfn.IFS(C1640="happiness",1,C1640="fear",2,C1640="anger",3,C1640="sadness",4,C1640="disgust",5,C1640="surprise",6,C1640="neutral",0)</f>
        <v>1</v>
      </c>
    </row>
    <row r="1641" spans="1:6" x14ac:dyDescent="0.35">
      <c r="A1641" s="2" t="s">
        <v>1399</v>
      </c>
      <c r="B1641" s="2" t="s">
        <v>2824</v>
      </c>
      <c r="C1641" s="2" t="s">
        <v>5</v>
      </c>
      <c r="D1641" s="2" t="s">
        <v>6</v>
      </c>
      <c r="E1641" cm="1">
        <f t="array" ref="E1641">_xlfn.IFS(D1641="pleasure",1,D1641="displeasure",2,D1641="neutral",0)</f>
        <v>1</v>
      </c>
      <c r="F1641" cm="1">
        <f t="array" ref="F1641">_xlfn.IFS(C1641="happiness",1,C1641="fear",2,C1641="anger",3,C1641="sadness",4,C1641="disgust",5,C1641="surprise",6,C1641="neutral",0)</f>
        <v>1</v>
      </c>
    </row>
    <row r="1642" spans="1:6" x14ac:dyDescent="0.35">
      <c r="A1642" s="2" t="s">
        <v>2825</v>
      </c>
      <c r="B1642" s="2" t="s">
        <v>2826</v>
      </c>
      <c r="C1642" s="2" t="s">
        <v>5</v>
      </c>
      <c r="D1642" s="2" t="s">
        <v>6</v>
      </c>
      <c r="E1642" cm="1">
        <f t="array" ref="E1642">_xlfn.IFS(D1642="pleasure",1,D1642="displeasure",2,D1642="neutral",0)</f>
        <v>1</v>
      </c>
      <c r="F1642" cm="1">
        <f t="array" ref="F1642">_xlfn.IFS(C1642="happiness",1,C1642="fear",2,C1642="anger",3,C1642="sadness",4,C1642="disgust",5,C1642="surprise",6,C1642="neutral",0)</f>
        <v>1</v>
      </c>
    </row>
    <row r="1643" spans="1:6" x14ac:dyDescent="0.35">
      <c r="A1643" s="2" t="s">
        <v>2443</v>
      </c>
      <c r="B1643" s="2" t="s">
        <v>2827</v>
      </c>
      <c r="C1643" s="2" t="s">
        <v>5</v>
      </c>
      <c r="D1643" s="2" t="s">
        <v>6</v>
      </c>
      <c r="E1643" cm="1">
        <f t="array" ref="E1643">_xlfn.IFS(D1643="pleasure",1,D1643="displeasure",2,D1643="neutral",0)</f>
        <v>1</v>
      </c>
      <c r="F1643" cm="1">
        <f t="array" ref="F1643">_xlfn.IFS(C1643="happiness",1,C1643="fear",2,C1643="anger",3,C1643="sadness",4,C1643="disgust",5,C1643="surprise",6,C1643="neutral",0)</f>
        <v>1</v>
      </c>
    </row>
    <row r="1644" spans="1:6" x14ac:dyDescent="0.35">
      <c r="A1644" s="2" t="s">
        <v>2828</v>
      </c>
      <c r="B1644" s="2" t="s">
        <v>2829</v>
      </c>
      <c r="C1644" s="2" t="s">
        <v>9</v>
      </c>
      <c r="D1644" s="2" t="s">
        <v>10</v>
      </c>
      <c r="E1644" cm="1">
        <f t="array" ref="E1644">_xlfn.IFS(D1644="pleasure",1,D1644="displeasure",2,D1644="neutral",0)</f>
        <v>2</v>
      </c>
      <c r="F1644" cm="1">
        <f t="array" ref="F1644">_xlfn.IFS(C1644="happiness",1,C1644="fear",2,C1644="anger",3,C1644="sadness",4,C1644="disgust",5,C1644="surprise",6,C1644="neutral",0)</f>
        <v>5</v>
      </c>
    </row>
    <row r="1645" spans="1:6" x14ac:dyDescent="0.35">
      <c r="A1645" s="2" t="s">
        <v>2830</v>
      </c>
      <c r="B1645" s="2" t="s">
        <v>2831</v>
      </c>
      <c r="C1645" s="2" t="s">
        <v>9</v>
      </c>
      <c r="D1645" s="2" t="s">
        <v>10</v>
      </c>
      <c r="E1645" cm="1">
        <f t="array" ref="E1645">_xlfn.IFS(D1645="pleasure",1,D1645="displeasure",2,D1645="neutral",0)</f>
        <v>2</v>
      </c>
      <c r="F1645" cm="1">
        <f t="array" ref="F1645">_xlfn.IFS(C1645="happiness",1,C1645="fear",2,C1645="anger",3,C1645="sadness",4,C1645="disgust",5,C1645="surprise",6,C1645="neutral",0)</f>
        <v>5</v>
      </c>
    </row>
    <row r="1646" spans="1:6" x14ac:dyDescent="0.35">
      <c r="A1646" s="2" t="s">
        <v>2380</v>
      </c>
      <c r="B1646" s="2" t="s">
        <v>2832</v>
      </c>
      <c r="C1646" s="2" t="s">
        <v>5</v>
      </c>
      <c r="D1646" s="2" t="s">
        <v>6</v>
      </c>
      <c r="E1646" cm="1">
        <f t="array" ref="E1646">_xlfn.IFS(D1646="pleasure",1,D1646="displeasure",2,D1646="neutral",0)</f>
        <v>1</v>
      </c>
      <c r="F1646" cm="1">
        <f t="array" ref="F1646">_xlfn.IFS(C1646="happiness",1,C1646="fear",2,C1646="anger",3,C1646="sadness",4,C1646="disgust",5,C1646="surprise",6,C1646="neutral",0)</f>
        <v>1</v>
      </c>
    </row>
    <row r="1647" spans="1:6" x14ac:dyDescent="0.35">
      <c r="A1647" s="2" t="s">
        <v>2833</v>
      </c>
      <c r="B1647" s="2" t="s">
        <v>2834</v>
      </c>
      <c r="C1647" s="2" t="s">
        <v>5</v>
      </c>
      <c r="D1647" s="2" t="s">
        <v>6</v>
      </c>
      <c r="E1647" cm="1">
        <f t="array" ref="E1647">_xlfn.IFS(D1647="pleasure",1,D1647="displeasure",2,D1647="neutral",0)</f>
        <v>1</v>
      </c>
      <c r="F1647" cm="1">
        <f t="array" ref="F1647">_xlfn.IFS(C1647="happiness",1,C1647="fear",2,C1647="anger",3,C1647="sadness",4,C1647="disgust",5,C1647="surprise",6,C1647="neutral",0)</f>
        <v>1</v>
      </c>
    </row>
    <row r="1648" spans="1:6" x14ac:dyDescent="0.35">
      <c r="A1648" s="2" t="s">
        <v>2835</v>
      </c>
      <c r="B1648" s="2" t="s">
        <v>2836</v>
      </c>
      <c r="C1648" s="2" t="s">
        <v>15</v>
      </c>
      <c r="D1648" s="2" t="s">
        <v>10</v>
      </c>
      <c r="E1648" cm="1">
        <f t="array" ref="E1648">_xlfn.IFS(D1648="pleasure",1,D1648="displeasure",2,D1648="neutral",0)</f>
        <v>2</v>
      </c>
      <c r="F1648" cm="1">
        <f t="array" ref="F1648">_xlfn.IFS(C1648="happiness",1,C1648="fear",2,C1648="anger",3,C1648="sadness",4,C1648="disgust",5,C1648="surprise",6,C1648="neutral",0)</f>
        <v>4</v>
      </c>
    </row>
    <row r="1649" spans="1:6" x14ac:dyDescent="0.35">
      <c r="A1649" s="2" t="s">
        <v>2837</v>
      </c>
      <c r="B1649" s="2" t="s">
        <v>2838</v>
      </c>
      <c r="C1649" s="2" t="s">
        <v>15</v>
      </c>
      <c r="D1649" s="2" t="s">
        <v>10</v>
      </c>
      <c r="E1649" cm="1">
        <f t="array" ref="E1649">_xlfn.IFS(D1649="pleasure",1,D1649="displeasure",2,D1649="neutral",0)</f>
        <v>2</v>
      </c>
      <c r="F1649" cm="1">
        <f t="array" ref="F1649">_xlfn.IFS(C1649="happiness",1,C1649="fear",2,C1649="anger",3,C1649="sadness",4,C1649="disgust",5,C1649="surprise",6,C1649="neutral",0)</f>
        <v>4</v>
      </c>
    </row>
    <row r="1650" spans="1:6" x14ac:dyDescent="0.35">
      <c r="A1650" s="2" t="s">
        <v>2839</v>
      </c>
      <c r="B1650" s="2" t="s">
        <v>2840</v>
      </c>
      <c r="C1650" s="2" t="s">
        <v>15</v>
      </c>
      <c r="D1650" s="2" t="s">
        <v>10</v>
      </c>
      <c r="E1650" cm="1">
        <f t="array" ref="E1650">_xlfn.IFS(D1650="pleasure",1,D1650="displeasure",2,D1650="neutral",0)</f>
        <v>2</v>
      </c>
      <c r="F1650" cm="1">
        <f t="array" ref="F1650">_xlfn.IFS(C1650="happiness",1,C1650="fear",2,C1650="anger",3,C1650="sadness",4,C1650="disgust",5,C1650="surprise",6,C1650="neutral",0)</f>
        <v>4</v>
      </c>
    </row>
    <row r="1651" spans="1:6" x14ac:dyDescent="0.35">
      <c r="A1651" s="2" t="s">
        <v>2841</v>
      </c>
      <c r="B1651" s="2" t="s">
        <v>2842</v>
      </c>
      <c r="C1651" s="2" t="s">
        <v>5</v>
      </c>
      <c r="D1651" s="2" t="s">
        <v>6</v>
      </c>
      <c r="E1651" cm="1">
        <f t="array" ref="E1651">_xlfn.IFS(D1651="pleasure",1,D1651="displeasure",2,D1651="neutral",0)</f>
        <v>1</v>
      </c>
      <c r="F1651" cm="1">
        <f t="array" ref="F1651">_xlfn.IFS(C1651="happiness",1,C1651="fear",2,C1651="anger",3,C1651="sadness",4,C1651="disgust",5,C1651="surprise",6,C1651="neutral",0)</f>
        <v>1</v>
      </c>
    </row>
    <row r="1652" spans="1:6" x14ac:dyDescent="0.35">
      <c r="A1652" s="2" t="s">
        <v>2843</v>
      </c>
      <c r="B1652" s="2" t="s">
        <v>2844</v>
      </c>
      <c r="C1652" s="2" t="s">
        <v>15</v>
      </c>
      <c r="D1652" s="2" t="s">
        <v>10</v>
      </c>
      <c r="E1652" cm="1">
        <f t="array" ref="E1652">_xlfn.IFS(D1652="pleasure",1,D1652="displeasure",2,D1652="neutral",0)</f>
        <v>2</v>
      </c>
      <c r="F1652" cm="1">
        <f t="array" ref="F1652">_xlfn.IFS(C1652="happiness",1,C1652="fear",2,C1652="anger",3,C1652="sadness",4,C1652="disgust",5,C1652="surprise",6,C1652="neutral",0)</f>
        <v>4</v>
      </c>
    </row>
    <row r="1653" spans="1:6" x14ac:dyDescent="0.35">
      <c r="A1653" s="2" t="s">
        <v>2845</v>
      </c>
      <c r="B1653" s="2" t="s">
        <v>2846</v>
      </c>
      <c r="C1653" s="2" t="s">
        <v>9</v>
      </c>
      <c r="D1653" s="2" t="s">
        <v>10</v>
      </c>
      <c r="E1653" cm="1">
        <f t="array" ref="E1653">_xlfn.IFS(D1653="pleasure",1,D1653="displeasure",2,D1653="neutral",0)</f>
        <v>2</v>
      </c>
      <c r="F1653" cm="1">
        <f t="array" ref="F1653">_xlfn.IFS(C1653="happiness",1,C1653="fear",2,C1653="anger",3,C1653="sadness",4,C1653="disgust",5,C1653="surprise",6,C1653="neutral",0)</f>
        <v>5</v>
      </c>
    </row>
    <row r="1654" spans="1:6" x14ac:dyDescent="0.35">
      <c r="A1654" s="4" t="s">
        <v>2847</v>
      </c>
      <c r="B1654" s="4" t="s">
        <v>2848</v>
      </c>
      <c r="C1654" s="4" t="s">
        <v>41</v>
      </c>
      <c r="D1654" s="4" t="s">
        <v>41</v>
      </c>
      <c r="E1654" cm="1">
        <f t="array" ref="E1654">_xlfn.IFS(D1654="pleasure",1,D1654="displeasure",2,D1654="neutral",0)</f>
        <v>0</v>
      </c>
      <c r="F1654" cm="1">
        <f t="array" ref="F1654">_xlfn.IFS(C1654="happiness",1,C1654="fear",2,C1654="anger",3,C1654="sadness",4,C1654="disgust",5,C1654="surprise",6,C1654="neutral",0)</f>
        <v>0</v>
      </c>
    </row>
    <row r="1655" spans="1:6" x14ac:dyDescent="0.35">
      <c r="A1655" s="2" t="s">
        <v>2849</v>
      </c>
      <c r="B1655" s="2" t="s">
        <v>2850</v>
      </c>
      <c r="C1655" s="2" t="s">
        <v>24</v>
      </c>
      <c r="D1655" s="2" t="s">
        <v>10</v>
      </c>
      <c r="E1655" cm="1">
        <f t="array" ref="E1655">_xlfn.IFS(D1655="pleasure",1,D1655="displeasure",2,D1655="neutral",0)</f>
        <v>2</v>
      </c>
      <c r="F1655" cm="1">
        <f t="array" ref="F1655">_xlfn.IFS(C1655="happiness",1,C1655="fear",2,C1655="anger",3,C1655="sadness",4,C1655="disgust",5,C1655="surprise",6,C1655="neutral",0)</f>
        <v>3</v>
      </c>
    </row>
    <row r="1656" spans="1:6" x14ac:dyDescent="0.35">
      <c r="A1656" s="2" t="s">
        <v>2851</v>
      </c>
      <c r="B1656" s="2" t="s">
        <v>2852</v>
      </c>
      <c r="C1656" s="2" t="s">
        <v>9</v>
      </c>
      <c r="D1656" s="2" t="s">
        <v>10</v>
      </c>
      <c r="E1656" cm="1">
        <f t="array" ref="E1656">_xlfn.IFS(D1656="pleasure",1,D1656="displeasure",2,D1656="neutral",0)</f>
        <v>2</v>
      </c>
      <c r="F1656" cm="1">
        <f t="array" ref="F1656">_xlfn.IFS(C1656="happiness",1,C1656="fear",2,C1656="anger",3,C1656="sadness",4,C1656="disgust",5,C1656="surprise",6,C1656="neutral",0)</f>
        <v>5</v>
      </c>
    </row>
    <row r="1657" spans="1:6" x14ac:dyDescent="0.35">
      <c r="A1657" s="2" t="s">
        <v>2853</v>
      </c>
      <c r="B1657" s="2" t="s">
        <v>2854</v>
      </c>
      <c r="C1657" s="2" t="s">
        <v>15</v>
      </c>
      <c r="D1657" s="2" t="s">
        <v>10</v>
      </c>
      <c r="E1657" cm="1">
        <f t="array" ref="E1657">_xlfn.IFS(D1657="pleasure",1,D1657="displeasure",2,D1657="neutral",0)</f>
        <v>2</v>
      </c>
      <c r="F1657" cm="1">
        <f t="array" ref="F1657">_xlfn.IFS(C1657="happiness",1,C1657="fear",2,C1657="anger",3,C1657="sadness",4,C1657="disgust",5,C1657="surprise",6,C1657="neutral",0)</f>
        <v>4</v>
      </c>
    </row>
    <row r="1658" spans="1:6" x14ac:dyDescent="0.35">
      <c r="A1658" s="2" t="s">
        <v>2855</v>
      </c>
      <c r="B1658" s="2" t="s">
        <v>2856</v>
      </c>
      <c r="C1658" s="2" t="s">
        <v>9</v>
      </c>
      <c r="D1658" s="2" t="s">
        <v>10</v>
      </c>
      <c r="E1658" cm="1">
        <f t="array" ref="E1658">_xlfn.IFS(D1658="pleasure",1,D1658="displeasure",2,D1658="neutral",0)</f>
        <v>2</v>
      </c>
      <c r="F1658" cm="1">
        <f t="array" ref="F1658">_xlfn.IFS(C1658="happiness",1,C1658="fear",2,C1658="anger",3,C1658="sadness",4,C1658="disgust",5,C1658="surprise",6,C1658="neutral",0)</f>
        <v>5</v>
      </c>
    </row>
    <row r="1659" spans="1:6" x14ac:dyDescent="0.35">
      <c r="A1659" s="2" t="s">
        <v>2857</v>
      </c>
      <c r="B1659" s="2" t="s">
        <v>2858</v>
      </c>
      <c r="C1659" s="2" t="s">
        <v>5</v>
      </c>
      <c r="D1659" s="2" t="s">
        <v>6</v>
      </c>
      <c r="E1659" cm="1">
        <f t="array" ref="E1659">_xlfn.IFS(D1659="pleasure",1,D1659="displeasure",2,D1659="neutral",0)</f>
        <v>1</v>
      </c>
      <c r="F1659" cm="1">
        <f t="array" ref="F1659">_xlfn.IFS(C1659="happiness",1,C1659="fear",2,C1659="anger",3,C1659="sadness",4,C1659="disgust",5,C1659="surprise",6,C1659="neutral",0)</f>
        <v>1</v>
      </c>
    </row>
    <row r="1660" spans="1:6" x14ac:dyDescent="0.35">
      <c r="A1660" s="2" t="s">
        <v>2859</v>
      </c>
      <c r="B1660" s="2" t="s">
        <v>2860</v>
      </c>
      <c r="C1660" s="2" t="s">
        <v>5</v>
      </c>
      <c r="D1660" s="2" t="s">
        <v>6</v>
      </c>
      <c r="E1660" cm="1">
        <f t="array" ref="E1660">_xlfn.IFS(D1660="pleasure",1,D1660="displeasure",2,D1660="neutral",0)</f>
        <v>1</v>
      </c>
      <c r="F1660" cm="1">
        <f t="array" ref="F1660">_xlfn.IFS(C1660="happiness",1,C1660="fear",2,C1660="anger",3,C1660="sadness",4,C1660="disgust",5,C1660="surprise",6,C1660="neutral",0)</f>
        <v>1</v>
      </c>
    </row>
    <row r="1661" spans="1:6" x14ac:dyDescent="0.35">
      <c r="A1661" s="2" t="s">
        <v>2861</v>
      </c>
      <c r="B1661" s="2" t="s">
        <v>2861</v>
      </c>
      <c r="C1661" s="2" t="s">
        <v>5</v>
      </c>
      <c r="D1661" s="2" t="s">
        <v>6</v>
      </c>
      <c r="E1661" cm="1">
        <f t="array" ref="E1661">_xlfn.IFS(D1661="pleasure",1,D1661="displeasure",2,D1661="neutral",0)</f>
        <v>1</v>
      </c>
      <c r="F1661" cm="1">
        <f t="array" ref="F1661">_xlfn.IFS(C1661="happiness",1,C1661="fear",2,C1661="anger",3,C1661="sadness",4,C1661="disgust",5,C1661="surprise",6,C1661="neutral",0)</f>
        <v>1</v>
      </c>
    </row>
    <row r="1662" spans="1:6" x14ac:dyDescent="0.35">
      <c r="A1662" s="2" t="s">
        <v>2862</v>
      </c>
      <c r="B1662" s="2" t="s">
        <v>2863</v>
      </c>
      <c r="C1662" s="2" t="s">
        <v>5</v>
      </c>
      <c r="D1662" s="2" t="s">
        <v>6</v>
      </c>
      <c r="E1662" cm="1">
        <f t="array" ref="E1662">_xlfn.IFS(D1662="pleasure",1,D1662="displeasure",2,D1662="neutral",0)</f>
        <v>1</v>
      </c>
      <c r="F1662" cm="1">
        <f t="array" ref="F1662">_xlfn.IFS(C1662="happiness",1,C1662="fear",2,C1662="anger",3,C1662="sadness",4,C1662="disgust",5,C1662="surprise",6,C1662="neutral",0)</f>
        <v>1</v>
      </c>
    </row>
    <row r="1663" spans="1:6" x14ac:dyDescent="0.35">
      <c r="A1663" s="2" t="s">
        <v>2864</v>
      </c>
      <c r="B1663" s="2" t="s">
        <v>2865</v>
      </c>
      <c r="C1663" s="2" t="s">
        <v>5</v>
      </c>
      <c r="D1663" s="2" t="s">
        <v>6</v>
      </c>
      <c r="E1663" cm="1">
        <f t="array" ref="E1663">_xlfn.IFS(D1663="pleasure",1,D1663="displeasure",2,D1663="neutral",0)</f>
        <v>1</v>
      </c>
      <c r="F1663" cm="1">
        <f t="array" ref="F1663">_xlfn.IFS(C1663="happiness",1,C1663="fear",2,C1663="anger",3,C1663="sadness",4,C1663="disgust",5,C1663="surprise",6,C1663="neutral",0)</f>
        <v>1</v>
      </c>
    </row>
    <row r="1664" spans="1:6" x14ac:dyDescent="0.35">
      <c r="A1664" s="2" t="s">
        <v>2866</v>
      </c>
      <c r="B1664" s="2" t="s">
        <v>2867</v>
      </c>
      <c r="C1664" s="2" t="s">
        <v>15</v>
      </c>
      <c r="D1664" s="2" t="s">
        <v>10</v>
      </c>
      <c r="E1664" cm="1">
        <f t="array" ref="E1664">_xlfn.IFS(D1664="pleasure",1,D1664="displeasure",2,D1664="neutral",0)</f>
        <v>2</v>
      </c>
      <c r="F1664" cm="1">
        <f t="array" ref="F1664">_xlfn.IFS(C1664="happiness",1,C1664="fear",2,C1664="anger",3,C1664="sadness",4,C1664="disgust",5,C1664="surprise",6,C1664="neutral",0)</f>
        <v>4</v>
      </c>
    </row>
    <row r="1665" spans="1:6" x14ac:dyDescent="0.35">
      <c r="A1665" s="2" t="s">
        <v>2868</v>
      </c>
      <c r="B1665" s="2" t="s">
        <v>2869</v>
      </c>
      <c r="C1665" s="2" t="s">
        <v>15</v>
      </c>
      <c r="D1665" s="2" t="s">
        <v>10</v>
      </c>
      <c r="E1665" cm="1">
        <f t="array" ref="E1665">_xlfn.IFS(D1665="pleasure",1,D1665="displeasure",2,D1665="neutral",0)</f>
        <v>2</v>
      </c>
      <c r="F1665" cm="1">
        <f t="array" ref="F1665">_xlfn.IFS(C1665="happiness",1,C1665="fear",2,C1665="anger",3,C1665="sadness",4,C1665="disgust",5,C1665="surprise",6,C1665="neutral",0)</f>
        <v>4</v>
      </c>
    </row>
    <row r="1666" spans="1:6" x14ac:dyDescent="0.35">
      <c r="A1666" s="2" t="s">
        <v>2870</v>
      </c>
      <c r="B1666" s="2" t="s">
        <v>2871</v>
      </c>
      <c r="C1666" s="2" t="s">
        <v>15</v>
      </c>
      <c r="D1666" s="2" t="s">
        <v>10</v>
      </c>
      <c r="E1666" cm="1">
        <f t="array" ref="E1666">_xlfn.IFS(D1666="pleasure",1,D1666="displeasure",2,D1666="neutral",0)</f>
        <v>2</v>
      </c>
      <c r="F1666" cm="1">
        <f t="array" ref="F1666">_xlfn.IFS(C1666="happiness",1,C1666="fear",2,C1666="anger",3,C1666="sadness",4,C1666="disgust",5,C1666="surprise",6,C1666="neutral",0)</f>
        <v>4</v>
      </c>
    </row>
    <row r="1667" spans="1:6" x14ac:dyDescent="0.35">
      <c r="A1667" s="2" t="s">
        <v>2872</v>
      </c>
      <c r="B1667" s="2" t="s">
        <v>2873</v>
      </c>
      <c r="C1667" s="2" t="s">
        <v>15</v>
      </c>
      <c r="D1667" s="2" t="s">
        <v>10</v>
      </c>
      <c r="E1667" cm="1">
        <f t="array" ref="E1667">_xlfn.IFS(D1667="pleasure",1,D1667="displeasure",2,D1667="neutral",0)</f>
        <v>2</v>
      </c>
      <c r="F1667" cm="1">
        <f t="array" ref="F1667">_xlfn.IFS(C1667="happiness",1,C1667="fear",2,C1667="anger",3,C1667="sadness",4,C1667="disgust",5,C1667="surprise",6,C1667="neutral",0)</f>
        <v>4</v>
      </c>
    </row>
    <row r="1668" spans="1:6" x14ac:dyDescent="0.35">
      <c r="A1668" s="2" t="s">
        <v>2874</v>
      </c>
      <c r="B1668" s="2" t="s">
        <v>2875</v>
      </c>
      <c r="C1668" s="2" t="s">
        <v>15</v>
      </c>
      <c r="D1668" s="2" t="s">
        <v>10</v>
      </c>
      <c r="E1668" cm="1">
        <f t="array" ref="E1668">_xlfn.IFS(D1668="pleasure",1,D1668="displeasure",2,D1668="neutral",0)</f>
        <v>2</v>
      </c>
      <c r="F1668" cm="1">
        <f t="array" ref="F1668">_xlfn.IFS(C1668="happiness",1,C1668="fear",2,C1668="anger",3,C1668="sadness",4,C1668="disgust",5,C1668="surprise",6,C1668="neutral",0)</f>
        <v>4</v>
      </c>
    </row>
    <row r="1669" spans="1:6" x14ac:dyDescent="0.35">
      <c r="A1669" s="2" t="s">
        <v>2876</v>
      </c>
      <c r="B1669" s="2" t="s">
        <v>2877</v>
      </c>
      <c r="C1669" s="2" t="s">
        <v>9</v>
      </c>
      <c r="D1669" s="2" t="s">
        <v>10</v>
      </c>
      <c r="E1669" cm="1">
        <f t="array" ref="E1669">_xlfn.IFS(D1669="pleasure",1,D1669="displeasure",2,D1669="neutral",0)</f>
        <v>2</v>
      </c>
      <c r="F1669" cm="1">
        <f t="array" ref="F1669">_xlfn.IFS(C1669="happiness",1,C1669="fear",2,C1669="anger",3,C1669="sadness",4,C1669="disgust",5,C1669="surprise",6,C1669="neutral",0)</f>
        <v>5</v>
      </c>
    </row>
    <row r="1670" spans="1:6" x14ac:dyDescent="0.35">
      <c r="A1670" s="2" t="s">
        <v>2878</v>
      </c>
      <c r="B1670" s="2" t="s">
        <v>2879</v>
      </c>
      <c r="C1670" s="2" t="s">
        <v>5</v>
      </c>
      <c r="D1670" s="2" t="s">
        <v>6</v>
      </c>
      <c r="E1670" cm="1">
        <f t="array" ref="E1670">_xlfn.IFS(D1670="pleasure",1,D1670="displeasure",2,D1670="neutral",0)</f>
        <v>1</v>
      </c>
      <c r="F1670" cm="1">
        <f t="array" ref="F1670">_xlfn.IFS(C1670="happiness",1,C1670="fear",2,C1670="anger",3,C1670="sadness",4,C1670="disgust",5,C1670="surprise",6,C1670="neutral",0)</f>
        <v>1</v>
      </c>
    </row>
    <row r="1671" spans="1:6" x14ac:dyDescent="0.35">
      <c r="A1671" s="2" t="s">
        <v>2880</v>
      </c>
      <c r="B1671" s="2" t="s">
        <v>2881</v>
      </c>
      <c r="C1671" s="2" t="s">
        <v>5</v>
      </c>
      <c r="D1671" s="2" t="s">
        <v>6</v>
      </c>
      <c r="E1671" cm="1">
        <f t="array" ref="E1671">_xlfn.IFS(D1671="pleasure",1,D1671="displeasure",2,D1671="neutral",0)</f>
        <v>1</v>
      </c>
      <c r="F1671" cm="1">
        <f t="array" ref="F1671">_xlfn.IFS(C1671="happiness",1,C1671="fear",2,C1671="anger",3,C1671="sadness",4,C1671="disgust",5,C1671="surprise",6,C1671="neutral",0)</f>
        <v>1</v>
      </c>
    </row>
    <row r="1672" spans="1:6" x14ac:dyDescent="0.35">
      <c r="A1672" s="2" t="s">
        <v>2882</v>
      </c>
      <c r="B1672" s="2" t="s">
        <v>2883</v>
      </c>
      <c r="C1672" s="2" t="s">
        <v>9</v>
      </c>
      <c r="D1672" s="2" t="s">
        <v>10</v>
      </c>
      <c r="E1672" cm="1">
        <f t="array" ref="E1672">_xlfn.IFS(D1672="pleasure",1,D1672="displeasure",2,D1672="neutral",0)</f>
        <v>2</v>
      </c>
      <c r="F1672" cm="1">
        <f t="array" ref="F1672">_xlfn.IFS(C1672="happiness",1,C1672="fear",2,C1672="anger",3,C1672="sadness",4,C1672="disgust",5,C1672="surprise",6,C1672="neutral",0)</f>
        <v>5</v>
      </c>
    </row>
    <row r="1673" spans="1:6" x14ac:dyDescent="0.35">
      <c r="A1673" s="4" t="s">
        <v>2884</v>
      </c>
      <c r="B1673" s="4" t="s">
        <v>2885</v>
      </c>
      <c r="C1673" s="4" t="s">
        <v>41</v>
      </c>
      <c r="D1673" s="4" t="s">
        <v>41</v>
      </c>
      <c r="E1673" cm="1">
        <f t="array" ref="E1673">_xlfn.IFS(D1673="pleasure",1,D1673="displeasure",2,D1673="neutral",0)</f>
        <v>0</v>
      </c>
      <c r="F1673" cm="1">
        <f t="array" ref="F1673">_xlfn.IFS(C1673="happiness",1,C1673="fear",2,C1673="anger",3,C1673="sadness",4,C1673="disgust",5,C1673="surprise",6,C1673="neutral",0)</f>
        <v>0</v>
      </c>
    </row>
    <row r="1674" spans="1:6" x14ac:dyDescent="0.35">
      <c r="A1674" s="2" t="s">
        <v>2886</v>
      </c>
      <c r="B1674" s="2" t="s">
        <v>2887</v>
      </c>
      <c r="C1674" s="2" t="s">
        <v>5</v>
      </c>
      <c r="D1674" s="2" t="s">
        <v>6</v>
      </c>
      <c r="E1674" cm="1">
        <f t="array" ref="E1674">_xlfn.IFS(D1674="pleasure",1,D1674="displeasure",2,D1674="neutral",0)</f>
        <v>1</v>
      </c>
      <c r="F1674" cm="1">
        <f t="array" ref="F1674">_xlfn.IFS(C1674="happiness",1,C1674="fear",2,C1674="anger",3,C1674="sadness",4,C1674="disgust",5,C1674="surprise",6,C1674="neutral",0)</f>
        <v>1</v>
      </c>
    </row>
    <row r="1675" spans="1:6" x14ac:dyDescent="0.35">
      <c r="A1675" s="2" t="s">
        <v>2888</v>
      </c>
      <c r="B1675" s="2" t="s">
        <v>2889</v>
      </c>
      <c r="C1675" s="2" t="s">
        <v>15</v>
      </c>
      <c r="D1675" s="2" t="s">
        <v>10</v>
      </c>
      <c r="E1675" cm="1">
        <f t="array" ref="E1675">_xlfn.IFS(D1675="pleasure",1,D1675="displeasure",2,D1675="neutral",0)</f>
        <v>2</v>
      </c>
      <c r="F1675" cm="1">
        <f t="array" ref="F1675">_xlfn.IFS(C1675="happiness",1,C1675="fear",2,C1675="anger",3,C1675="sadness",4,C1675="disgust",5,C1675="surprise",6,C1675="neutral",0)</f>
        <v>4</v>
      </c>
    </row>
    <row r="1676" spans="1:6" x14ac:dyDescent="0.35">
      <c r="A1676" s="2" t="s">
        <v>2890</v>
      </c>
      <c r="B1676" s="2" t="s">
        <v>2891</v>
      </c>
      <c r="C1676" s="2" t="s">
        <v>9</v>
      </c>
      <c r="D1676" s="2" t="s">
        <v>10</v>
      </c>
      <c r="E1676" cm="1">
        <f t="array" ref="E1676">_xlfn.IFS(D1676="pleasure",1,D1676="displeasure",2,D1676="neutral",0)</f>
        <v>2</v>
      </c>
      <c r="F1676" cm="1">
        <f t="array" ref="F1676">_xlfn.IFS(C1676="happiness",1,C1676="fear",2,C1676="anger",3,C1676="sadness",4,C1676="disgust",5,C1676="surprise",6,C1676="neutral",0)</f>
        <v>5</v>
      </c>
    </row>
    <row r="1677" spans="1:6" x14ac:dyDescent="0.35">
      <c r="A1677" s="2" t="s">
        <v>2892</v>
      </c>
      <c r="B1677" s="2" t="s">
        <v>2893</v>
      </c>
      <c r="C1677" s="2" t="s">
        <v>9</v>
      </c>
      <c r="D1677" s="2" t="s">
        <v>10</v>
      </c>
      <c r="E1677" cm="1">
        <f t="array" ref="E1677">_xlfn.IFS(D1677="pleasure",1,D1677="displeasure",2,D1677="neutral",0)</f>
        <v>2</v>
      </c>
      <c r="F1677" cm="1">
        <f t="array" ref="F1677">_xlfn.IFS(C1677="happiness",1,C1677="fear",2,C1677="anger",3,C1677="sadness",4,C1677="disgust",5,C1677="surprise",6,C1677="neutral",0)</f>
        <v>5</v>
      </c>
    </row>
    <row r="1678" spans="1:6" x14ac:dyDescent="0.35">
      <c r="A1678" s="2" t="s">
        <v>2894</v>
      </c>
      <c r="B1678" s="2" t="s">
        <v>2895</v>
      </c>
      <c r="C1678" s="2" t="s">
        <v>15</v>
      </c>
      <c r="D1678" s="2" t="s">
        <v>10</v>
      </c>
      <c r="E1678" cm="1">
        <f t="array" ref="E1678">_xlfn.IFS(D1678="pleasure",1,D1678="displeasure",2,D1678="neutral",0)</f>
        <v>2</v>
      </c>
      <c r="F1678" cm="1">
        <f t="array" ref="F1678">_xlfn.IFS(C1678="happiness",1,C1678="fear",2,C1678="anger",3,C1678="sadness",4,C1678="disgust",5,C1678="surprise",6,C1678="neutral",0)</f>
        <v>4</v>
      </c>
    </row>
    <row r="1679" spans="1:6" x14ac:dyDescent="0.35">
      <c r="A1679" s="2" t="s">
        <v>2896</v>
      </c>
      <c r="B1679" s="2" t="s">
        <v>2897</v>
      </c>
      <c r="C1679" s="2" t="s">
        <v>5</v>
      </c>
      <c r="D1679" s="2" t="s">
        <v>6</v>
      </c>
      <c r="E1679" cm="1">
        <f t="array" ref="E1679">_xlfn.IFS(D1679="pleasure",1,D1679="displeasure",2,D1679="neutral",0)</f>
        <v>1</v>
      </c>
      <c r="F1679" cm="1">
        <f t="array" ref="F1679">_xlfn.IFS(C1679="happiness",1,C1679="fear",2,C1679="anger",3,C1679="sadness",4,C1679="disgust",5,C1679="surprise",6,C1679="neutral",0)</f>
        <v>1</v>
      </c>
    </row>
    <row r="1680" spans="1:6" x14ac:dyDescent="0.35">
      <c r="A1680" s="2" t="s">
        <v>2898</v>
      </c>
      <c r="B1680" s="2" t="s">
        <v>2899</v>
      </c>
      <c r="C1680" s="2" t="s">
        <v>9</v>
      </c>
      <c r="D1680" s="2" t="s">
        <v>10</v>
      </c>
      <c r="E1680" cm="1">
        <f t="array" ref="E1680">_xlfn.IFS(D1680="pleasure",1,D1680="displeasure",2,D1680="neutral",0)</f>
        <v>2</v>
      </c>
      <c r="F1680" cm="1">
        <f t="array" ref="F1680">_xlfn.IFS(C1680="happiness",1,C1680="fear",2,C1680="anger",3,C1680="sadness",4,C1680="disgust",5,C1680="surprise",6,C1680="neutral",0)</f>
        <v>5</v>
      </c>
    </row>
    <row r="1681" spans="1:6" x14ac:dyDescent="0.35">
      <c r="A1681" s="2" t="s">
        <v>2900</v>
      </c>
      <c r="B1681" s="2" t="s">
        <v>2901</v>
      </c>
      <c r="C1681" s="2" t="s">
        <v>15</v>
      </c>
      <c r="D1681" s="2" t="s">
        <v>10</v>
      </c>
      <c r="E1681" cm="1">
        <f t="array" ref="E1681">_xlfn.IFS(D1681="pleasure",1,D1681="displeasure",2,D1681="neutral",0)</f>
        <v>2</v>
      </c>
      <c r="F1681" cm="1">
        <f t="array" ref="F1681">_xlfn.IFS(C1681="happiness",1,C1681="fear",2,C1681="anger",3,C1681="sadness",4,C1681="disgust",5,C1681="surprise",6,C1681="neutral",0)</f>
        <v>4</v>
      </c>
    </row>
    <row r="1682" spans="1:6" x14ac:dyDescent="0.35">
      <c r="A1682" s="4" t="s">
        <v>2902</v>
      </c>
      <c r="B1682" s="4" t="s">
        <v>2903</v>
      </c>
      <c r="C1682" s="4" t="s">
        <v>41</v>
      </c>
      <c r="D1682" s="4" t="s">
        <v>41</v>
      </c>
      <c r="E1682" cm="1">
        <f t="array" ref="E1682">_xlfn.IFS(D1682="pleasure",1,D1682="displeasure",2,D1682="neutral",0)</f>
        <v>0</v>
      </c>
      <c r="F1682" cm="1">
        <f t="array" ref="F1682">_xlfn.IFS(C1682="happiness",1,C1682="fear",2,C1682="anger",3,C1682="sadness",4,C1682="disgust",5,C1682="surprise",6,C1682="neutral",0)</f>
        <v>0</v>
      </c>
    </row>
    <row r="1683" spans="1:6" x14ac:dyDescent="0.35">
      <c r="A1683" s="2" t="s">
        <v>2904</v>
      </c>
      <c r="B1683" s="2" t="s">
        <v>2905</v>
      </c>
      <c r="C1683" s="2" t="s">
        <v>9</v>
      </c>
      <c r="D1683" s="2" t="s">
        <v>10</v>
      </c>
      <c r="E1683" cm="1">
        <f t="array" ref="E1683">_xlfn.IFS(D1683="pleasure",1,D1683="displeasure",2,D1683="neutral",0)</f>
        <v>2</v>
      </c>
      <c r="F1683" cm="1">
        <f t="array" ref="F1683">_xlfn.IFS(C1683="happiness",1,C1683="fear",2,C1683="anger",3,C1683="sadness",4,C1683="disgust",5,C1683="surprise",6,C1683="neutral",0)</f>
        <v>5</v>
      </c>
    </row>
    <row r="1684" spans="1:6" x14ac:dyDescent="0.35">
      <c r="A1684" s="2" t="s">
        <v>2906</v>
      </c>
      <c r="B1684" s="2" t="s">
        <v>2907</v>
      </c>
      <c r="C1684" s="2" t="s">
        <v>5</v>
      </c>
      <c r="D1684" s="2" t="s">
        <v>6</v>
      </c>
      <c r="E1684" cm="1">
        <f t="array" ref="E1684">_xlfn.IFS(D1684="pleasure",1,D1684="displeasure",2,D1684="neutral",0)</f>
        <v>1</v>
      </c>
      <c r="F1684" cm="1">
        <f t="array" ref="F1684">_xlfn.IFS(C1684="happiness",1,C1684="fear",2,C1684="anger",3,C1684="sadness",4,C1684="disgust",5,C1684="surprise",6,C1684="neutral",0)</f>
        <v>1</v>
      </c>
    </row>
    <row r="1685" spans="1:6" x14ac:dyDescent="0.35">
      <c r="A1685" s="2" t="s">
        <v>387</v>
      </c>
      <c r="B1685" s="2" t="s">
        <v>2908</v>
      </c>
      <c r="C1685" s="2" t="s">
        <v>9</v>
      </c>
      <c r="D1685" s="2" t="s">
        <v>10</v>
      </c>
      <c r="E1685" cm="1">
        <f t="array" ref="E1685">_xlfn.IFS(D1685="pleasure",1,D1685="displeasure",2,D1685="neutral",0)</f>
        <v>2</v>
      </c>
      <c r="F1685" cm="1">
        <f t="array" ref="F1685">_xlfn.IFS(C1685="happiness",1,C1685="fear",2,C1685="anger",3,C1685="sadness",4,C1685="disgust",5,C1685="surprise",6,C1685="neutral",0)</f>
        <v>5</v>
      </c>
    </row>
    <row r="1686" spans="1:6" x14ac:dyDescent="0.35">
      <c r="A1686" s="2" t="s">
        <v>2909</v>
      </c>
      <c r="B1686" s="2" t="s">
        <v>2910</v>
      </c>
      <c r="C1686" s="2" t="s">
        <v>5</v>
      </c>
      <c r="D1686" s="2" t="s">
        <v>6</v>
      </c>
      <c r="E1686" cm="1">
        <f t="array" ref="E1686">_xlfn.IFS(D1686="pleasure",1,D1686="displeasure",2,D1686="neutral",0)</f>
        <v>1</v>
      </c>
      <c r="F1686" cm="1">
        <f t="array" ref="F1686">_xlfn.IFS(C1686="happiness",1,C1686="fear",2,C1686="anger",3,C1686="sadness",4,C1686="disgust",5,C1686="surprise",6,C1686="neutral",0)</f>
        <v>1</v>
      </c>
    </row>
    <row r="1687" spans="1:6" x14ac:dyDescent="0.35">
      <c r="A1687" s="2" t="s">
        <v>450</v>
      </c>
      <c r="B1687" s="2" t="s">
        <v>2911</v>
      </c>
      <c r="C1687" s="2" t="s">
        <v>5</v>
      </c>
      <c r="D1687" s="2" t="s">
        <v>6</v>
      </c>
      <c r="E1687" cm="1">
        <f t="array" ref="E1687">_xlfn.IFS(D1687="pleasure",1,D1687="displeasure",2,D1687="neutral",0)</f>
        <v>1</v>
      </c>
      <c r="F1687" cm="1">
        <f t="array" ref="F1687">_xlfn.IFS(C1687="happiness",1,C1687="fear",2,C1687="anger",3,C1687="sadness",4,C1687="disgust",5,C1687="surprise",6,C1687="neutral",0)</f>
        <v>1</v>
      </c>
    </row>
    <row r="1688" spans="1:6" x14ac:dyDescent="0.35">
      <c r="A1688" s="2" t="s">
        <v>2912</v>
      </c>
      <c r="B1688" s="2" t="s">
        <v>2913</v>
      </c>
      <c r="C1688" s="2" t="s">
        <v>15</v>
      </c>
      <c r="D1688" s="2" t="s">
        <v>10</v>
      </c>
      <c r="E1688" cm="1">
        <f t="array" ref="E1688">_xlfn.IFS(D1688="pleasure",1,D1688="displeasure",2,D1688="neutral",0)</f>
        <v>2</v>
      </c>
      <c r="F1688" cm="1">
        <f t="array" ref="F1688">_xlfn.IFS(C1688="happiness",1,C1688="fear",2,C1688="anger",3,C1688="sadness",4,C1688="disgust",5,C1688="surprise",6,C1688="neutral",0)</f>
        <v>4</v>
      </c>
    </row>
    <row r="1689" spans="1:6" x14ac:dyDescent="0.35">
      <c r="A1689" s="2" t="s">
        <v>2914</v>
      </c>
      <c r="B1689" s="2" t="s">
        <v>2915</v>
      </c>
      <c r="C1689" s="2" t="s">
        <v>5</v>
      </c>
      <c r="D1689" s="2" t="s">
        <v>6</v>
      </c>
      <c r="E1689" cm="1">
        <f t="array" ref="E1689">_xlfn.IFS(D1689="pleasure",1,D1689="displeasure",2,D1689="neutral",0)</f>
        <v>1</v>
      </c>
      <c r="F1689" cm="1">
        <f t="array" ref="F1689">_xlfn.IFS(C1689="happiness",1,C1689="fear",2,C1689="anger",3,C1689="sadness",4,C1689="disgust",5,C1689="surprise",6,C1689="neutral",0)</f>
        <v>1</v>
      </c>
    </row>
    <row r="1690" spans="1:6" x14ac:dyDescent="0.35">
      <c r="A1690" s="2" t="s">
        <v>2916</v>
      </c>
      <c r="B1690" s="2" t="s">
        <v>2917</v>
      </c>
      <c r="C1690" s="2" t="s">
        <v>41</v>
      </c>
      <c r="D1690" s="2" t="s">
        <v>41</v>
      </c>
      <c r="E1690" cm="1">
        <f t="array" ref="E1690">_xlfn.IFS(D1690="pleasure",1,D1690="displeasure",2,D1690="neutral",0)</f>
        <v>0</v>
      </c>
      <c r="F1690" cm="1">
        <f t="array" ref="F1690">_xlfn.IFS(C1690="happiness",1,C1690="fear",2,C1690="anger",3,C1690="sadness",4,C1690="disgust",5,C1690="surprise",6,C1690="neutral",0)</f>
        <v>0</v>
      </c>
    </row>
    <row r="1691" spans="1:6" x14ac:dyDescent="0.35">
      <c r="A1691" s="2" t="s">
        <v>2918</v>
      </c>
      <c r="B1691" s="2" t="s">
        <v>2919</v>
      </c>
      <c r="C1691" s="2" t="s">
        <v>9</v>
      </c>
      <c r="D1691" s="2" t="s">
        <v>10</v>
      </c>
      <c r="E1691" cm="1">
        <f t="array" ref="E1691">_xlfn.IFS(D1691="pleasure",1,D1691="displeasure",2,D1691="neutral",0)</f>
        <v>2</v>
      </c>
      <c r="F1691" cm="1">
        <f t="array" ref="F1691">_xlfn.IFS(C1691="happiness",1,C1691="fear",2,C1691="anger",3,C1691="sadness",4,C1691="disgust",5,C1691="surprise",6,C1691="neutral",0)</f>
        <v>5</v>
      </c>
    </row>
    <row r="1692" spans="1:6" x14ac:dyDescent="0.35">
      <c r="A1692" s="2" t="s">
        <v>2920</v>
      </c>
      <c r="B1692" s="2" t="s">
        <v>2921</v>
      </c>
      <c r="C1692" s="2" t="s">
        <v>5</v>
      </c>
      <c r="D1692" s="2" t="s">
        <v>6</v>
      </c>
      <c r="E1692" cm="1">
        <f t="array" ref="E1692">_xlfn.IFS(D1692="pleasure",1,D1692="displeasure",2,D1692="neutral",0)</f>
        <v>1</v>
      </c>
      <c r="F1692" cm="1">
        <f t="array" ref="F1692">_xlfn.IFS(C1692="happiness",1,C1692="fear",2,C1692="anger",3,C1692="sadness",4,C1692="disgust",5,C1692="surprise",6,C1692="neutral",0)</f>
        <v>1</v>
      </c>
    </row>
    <row r="1693" spans="1:6" x14ac:dyDescent="0.35">
      <c r="A1693" s="2" t="s">
        <v>2922</v>
      </c>
      <c r="B1693" s="2" t="s">
        <v>2923</v>
      </c>
      <c r="C1693" s="2" t="s">
        <v>15</v>
      </c>
      <c r="D1693" s="2" t="s">
        <v>10</v>
      </c>
      <c r="E1693" cm="1">
        <f t="array" ref="E1693">_xlfn.IFS(D1693="pleasure",1,D1693="displeasure",2,D1693="neutral",0)</f>
        <v>2</v>
      </c>
      <c r="F1693" cm="1">
        <f t="array" ref="F1693">_xlfn.IFS(C1693="happiness",1,C1693="fear",2,C1693="anger",3,C1693="sadness",4,C1693="disgust",5,C1693="surprise",6,C1693="neutral",0)</f>
        <v>4</v>
      </c>
    </row>
    <row r="1694" spans="1:6" x14ac:dyDescent="0.35">
      <c r="A1694" s="2" t="s">
        <v>2924</v>
      </c>
      <c r="B1694" s="2" t="s">
        <v>2925</v>
      </c>
      <c r="C1694" s="2" t="s">
        <v>15</v>
      </c>
      <c r="D1694" s="2" t="s">
        <v>10</v>
      </c>
      <c r="E1694" cm="1">
        <f t="array" ref="E1694">_xlfn.IFS(D1694="pleasure",1,D1694="displeasure",2,D1694="neutral",0)</f>
        <v>2</v>
      </c>
      <c r="F1694" cm="1">
        <f t="array" ref="F1694">_xlfn.IFS(C1694="happiness",1,C1694="fear",2,C1694="anger",3,C1694="sadness",4,C1694="disgust",5,C1694="surprise",6,C1694="neutral",0)</f>
        <v>4</v>
      </c>
    </row>
    <row r="1695" spans="1:6" x14ac:dyDescent="0.35">
      <c r="A1695" s="2" t="s">
        <v>2926</v>
      </c>
      <c r="B1695" s="2" t="s">
        <v>2927</v>
      </c>
      <c r="C1695" s="2" t="s">
        <v>24</v>
      </c>
      <c r="D1695" s="2" t="s">
        <v>10</v>
      </c>
      <c r="E1695" cm="1">
        <f t="array" ref="E1695">_xlfn.IFS(D1695="pleasure",1,D1695="displeasure",2,D1695="neutral",0)</f>
        <v>2</v>
      </c>
      <c r="F1695" cm="1">
        <f t="array" ref="F1695">_xlfn.IFS(C1695="happiness",1,C1695="fear",2,C1695="anger",3,C1695="sadness",4,C1695="disgust",5,C1695="surprise",6,C1695="neutral",0)</f>
        <v>3</v>
      </c>
    </row>
    <row r="1696" spans="1:6" x14ac:dyDescent="0.35">
      <c r="A1696" s="2" t="s">
        <v>2928</v>
      </c>
      <c r="B1696" s="2" t="s">
        <v>2929</v>
      </c>
      <c r="C1696" s="2" t="s">
        <v>5</v>
      </c>
      <c r="D1696" s="2" t="s">
        <v>6</v>
      </c>
      <c r="E1696" cm="1">
        <f t="array" ref="E1696">_xlfn.IFS(D1696="pleasure",1,D1696="displeasure",2,D1696="neutral",0)</f>
        <v>1</v>
      </c>
      <c r="F1696" cm="1">
        <f t="array" ref="F1696">_xlfn.IFS(C1696="happiness",1,C1696="fear",2,C1696="anger",3,C1696="sadness",4,C1696="disgust",5,C1696="surprise",6,C1696="neutral",0)</f>
        <v>1</v>
      </c>
    </row>
    <row r="1697" spans="1:6" x14ac:dyDescent="0.35">
      <c r="A1697" s="2" t="s">
        <v>2930</v>
      </c>
      <c r="B1697" s="2" t="s">
        <v>2931</v>
      </c>
      <c r="C1697" s="2" t="s">
        <v>9</v>
      </c>
      <c r="D1697" s="2" t="s">
        <v>10</v>
      </c>
      <c r="E1697" cm="1">
        <f t="array" ref="E1697">_xlfn.IFS(D1697="pleasure",1,D1697="displeasure",2,D1697="neutral",0)</f>
        <v>2</v>
      </c>
      <c r="F1697" cm="1">
        <f t="array" ref="F1697">_xlfn.IFS(C1697="happiness",1,C1697="fear",2,C1697="anger",3,C1697="sadness",4,C1697="disgust",5,C1697="surprise",6,C1697="neutral",0)</f>
        <v>5</v>
      </c>
    </row>
    <row r="1698" spans="1:6" x14ac:dyDescent="0.35">
      <c r="A1698" s="2" t="s">
        <v>2932</v>
      </c>
      <c r="B1698" s="2" t="s">
        <v>2933</v>
      </c>
      <c r="C1698" s="2" t="s">
        <v>5</v>
      </c>
      <c r="D1698" s="2" t="s">
        <v>6</v>
      </c>
      <c r="E1698" cm="1">
        <f t="array" ref="E1698">_xlfn.IFS(D1698="pleasure",1,D1698="displeasure",2,D1698="neutral",0)</f>
        <v>1</v>
      </c>
      <c r="F1698" cm="1">
        <f t="array" ref="F1698">_xlfn.IFS(C1698="happiness",1,C1698="fear",2,C1698="anger",3,C1698="sadness",4,C1698="disgust",5,C1698="surprise",6,C1698="neutral",0)</f>
        <v>1</v>
      </c>
    </row>
    <row r="1699" spans="1:6" x14ac:dyDescent="0.35">
      <c r="A1699" s="2" t="s">
        <v>2934</v>
      </c>
      <c r="B1699" s="2" t="s">
        <v>2935</v>
      </c>
      <c r="C1699" s="2" t="s">
        <v>5</v>
      </c>
      <c r="D1699" s="2" t="s">
        <v>6</v>
      </c>
      <c r="E1699" cm="1">
        <f t="array" ref="E1699">_xlfn.IFS(D1699="pleasure",1,D1699="displeasure",2,D1699="neutral",0)</f>
        <v>1</v>
      </c>
      <c r="F1699" cm="1">
        <f t="array" ref="F1699">_xlfn.IFS(C1699="happiness",1,C1699="fear",2,C1699="anger",3,C1699="sadness",4,C1699="disgust",5,C1699="surprise",6,C1699="neutral",0)</f>
        <v>1</v>
      </c>
    </row>
    <row r="1700" spans="1:6" x14ac:dyDescent="0.35">
      <c r="A1700" s="2" t="s">
        <v>2936</v>
      </c>
      <c r="B1700" s="2" t="s">
        <v>2937</v>
      </c>
      <c r="C1700" s="2" t="s">
        <v>15</v>
      </c>
      <c r="D1700" s="2" t="s">
        <v>10</v>
      </c>
      <c r="E1700" cm="1">
        <f t="array" ref="E1700">_xlfn.IFS(D1700="pleasure",1,D1700="displeasure",2,D1700="neutral",0)</f>
        <v>2</v>
      </c>
      <c r="F1700" cm="1">
        <f t="array" ref="F1700">_xlfn.IFS(C1700="happiness",1,C1700="fear",2,C1700="anger",3,C1700="sadness",4,C1700="disgust",5,C1700="surprise",6,C1700="neutral",0)</f>
        <v>4</v>
      </c>
    </row>
    <row r="1701" spans="1:6" x14ac:dyDescent="0.35">
      <c r="A1701" s="2" t="s">
        <v>2938</v>
      </c>
      <c r="B1701" s="2" t="s">
        <v>2939</v>
      </c>
      <c r="C1701" s="2" t="s">
        <v>24</v>
      </c>
      <c r="D1701" s="2" t="s">
        <v>10</v>
      </c>
      <c r="E1701" cm="1">
        <f t="array" ref="E1701">_xlfn.IFS(D1701="pleasure",1,D1701="displeasure",2,D1701="neutral",0)</f>
        <v>2</v>
      </c>
      <c r="F1701" cm="1">
        <f t="array" ref="F1701">_xlfn.IFS(C1701="happiness",1,C1701="fear",2,C1701="anger",3,C1701="sadness",4,C1701="disgust",5,C1701="surprise",6,C1701="neutral",0)</f>
        <v>3</v>
      </c>
    </row>
    <row r="1702" spans="1:6" x14ac:dyDescent="0.35">
      <c r="A1702" s="2" t="s">
        <v>2940</v>
      </c>
      <c r="B1702" s="2" t="s">
        <v>2941</v>
      </c>
      <c r="C1702" s="2" t="s">
        <v>5</v>
      </c>
      <c r="D1702" s="2" t="s">
        <v>6</v>
      </c>
      <c r="E1702" cm="1">
        <f t="array" ref="E1702">_xlfn.IFS(D1702="pleasure",1,D1702="displeasure",2,D1702="neutral",0)</f>
        <v>1</v>
      </c>
      <c r="F1702" cm="1">
        <f t="array" ref="F1702">_xlfn.IFS(C1702="happiness",1,C1702="fear",2,C1702="anger",3,C1702="sadness",4,C1702="disgust",5,C1702="surprise",6,C1702="neutral",0)</f>
        <v>1</v>
      </c>
    </row>
    <row r="1703" spans="1:6" x14ac:dyDescent="0.35">
      <c r="A1703" s="2" t="s">
        <v>2942</v>
      </c>
      <c r="B1703" s="2" t="s">
        <v>2943</v>
      </c>
      <c r="C1703" s="2" t="s">
        <v>5</v>
      </c>
      <c r="D1703" s="2" t="s">
        <v>6</v>
      </c>
      <c r="E1703" cm="1">
        <f t="array" ref="E1703">_xlfn.IFS(D1703="pleasure",1,D1703="displeasure",2,D1703="neutral",0)</f>
        <v>1</v>
      </c>
      <c r="F1703" cm="1">
        <f t="array" ref="F1703">_xlfn.IFS(C1703="happiness",1,C1703="fear",2,C1703="anger",3,C1703="sadness",4,C1703="disgust",5,C1703="surprise",6,C1703="neutral",0)</f>
        <v>1</v>
      </c>
    </row>
    <row r="1704" spans="1:6" x14ac:dyDescent="0.35">
      <c r="A1704" s="2" t="s">
        <v>2944</v>
      </c>
      <c r="B1704" s="2" t="s">
        <v>2945</v>
      </c>
      <c r="C1704" s="2" t="s">
        <v>9</v>
      </c>
      <c r="D1704" s="2" t="s">
        <v>10</v>
      </c>
      <c r="E1704" cm="1">
        <f t="array" ref="E1704">_xlfn.IFS(D1704="pleasure",1,D1704="displeasure",2,D1704="neutral",0)</f>
        <v>2</v>
      </c>
      <c r="F1704" cm="1">
        <f t="array" ref="F1704">_xlfn.IFS(C1704="happiness",1,C1704="fear",2,C1704="anger",3,C1704="sadness",4,C1704="disgust",5,C1704="surprise",6,C1704="neutral",0)</f>
        <v>5</v>
      </c>
    </row>
    <row r="1705" spans="1:6" x14ac:dyDescent="0.35">
      <c r="A1705" s="2" t="s">
        <v>1607</v>
      </c>
      <c r="B1705" s="2" t="s">
        <v>2946</v>
      </c>
      <c r="C1705" s="2" t="s">
        <v>9</v>
      </c>
      <c r="D1705" s="2" t="s">
        <v>10</v>
      </c>
      <c r="E1705" cm="1">
        <f t="array" ref="E1705">_xlfn.IFS(D1705="pleasure",1,D1705="displeasure",2,D1705="neutral",0)</f>
        <v>2</v>
      </c>
      <c r="F1705" cm="1">
        <f t="array" ref="F1705">_xlfn.IFS(C1705="happiness",1,C1705="fear",2,C1705="anger",3,C1705="sadness",4,C1705="disgust",5,C1705="surprise",6,C1705="neutral",0)</f>
        <v>5</v>
      </c>
    </row>
    <row r="1706" spans="1:6" x14ac:dyDescent="0.35">
      <c r="A1706" s="2" t="s">
        <v>2947</v>
      </c>
      <c r="B1706" s="2" t="s">
        <v>2948</v>
      </c>
      <c r="C1706" s="2" t="s">
        <v>9</v>
      </c>
      <c r="D1706" s="2" t="s">
        <v>10</v>
      </c>
      <c r="E1706" cm="1">
        <f t="array" ref="E1706">_xlfn.IFS(D1706="pleasure",1,D1706="displeasure",2,D1706="neutral",0)</f>
        <v>2</v>
      </c>
      <c r="F1706" cm="1">
        <f t="array" ref="F1706">_xlfn.IFS(C1706="happiness",1,C1706="fear",2,C1706="anger",3,C1706="sadness",4,C1706="disgust",5,C1706="surprise",6,C1706="neutral",0)</f>
        <v>5</v>
      </c>
    </row>
    <row r="1707" spans="1:6" x14ac:dyDescent="0.35">
      <c r="A1707" s="2" t="s">
        <v>2949</v>
      </c>
      <c r="B1707" s="2" t="s">
        <v>2950</v>
      </c>
      <c r="C1707" s="2" t="s">
        <v>15</v>
      </c>
      <c r="D1707" s="2" t="s">
        <v>10</v>
      </c>
      <c r="E1707" cm="1">
        <f t="array" ref="E1707">_xlfn.IFS(D1707="pleasure",1,D1707="displeasure",2,D1707="neutral",0)</f>
        <v>2</v>
      </c>
      <c r="F1707" cm="1">
        <f t="array" ref="F1707">_xlfn.IFS(C1707="happiness",1,C1707="fear",2,C1707="anger",3,C1707="sadness",4,C1707="disgust",5,C1707="surprise",6,C1707="neutral",0)</f>
        <v>4</v>
      </c>
    </row>
    <row r="1708" spans="1:6" x14ac:dyDescent="0.35">
      <c r="A1708" s="2" t="s">
        <v>2951</v>
      </c>
      <c r="B1708" s="2" t="s">
        <v>2952</v>
      </c>
      <c r="C1708" s="2" t="s">
        <v>9</v>
      </c>
      <c r="D1708" s="2" t="s">
        <v>10</v>
      </c>
      <c r="E1708" cm="1">
        <f t="array" ref="E1708">_xlfn.IFS(D1708="pleasure",1,D1708="displeasure",2,D1708="neutral",0)</f>
        <v>2</v>
      </c>
      <c r="F1708" cm="1">
        <f t="array" ref="F1708">_xlfn.IFS(C1708="happiness",1,C1708="fear",2,C1708="anger",3,C1708="sadness",4,C1708="disgust",5,C1708="surprise",6,C1708="neutral",0)</f>
        <v>5</v>
      </c>
    </row>
    <row r="1709" spans="1:6" x14ac:dyDescent="0.35">
      <c r="A1709" s="2" t="s">
        <v>2953</v>
      </c>
      <c r="B1709" s="2" t="s">
        <v>2954</v>
      </c>
      <c r="C1709" s="2" t="s">
        <v>9</v>
      </c>
      <c r="D1709" s="2" t="s">
        <v>10</v>
      </c>
      <c r="E1709" cm="1">
        <f t="array" ref="E1709">_xlfn.IFS(D1709="pleasure",1,D1709="displeasure",2,D1709="neutral",0)</f>
        <v>2</v>
      </c>
      <c r="F1709" cm="1">
        <f t="array" ref="F1709">_xlfn.IFS(C1709="happiness",1,C1709="fear",2,C1709="anger",3,C1709="sadness",4,C1709="disgust",5,C1709="surprise",6,C1709="neutral",0)</f>
        <v>5</v>
      </c>
    </row>
    <row r="1710" spans="1:6" x14ac:dyDescent="0.35">
      <c r="A1710" s="2" t="s">
        <v>2955</v>
      </c>
      <c r="B1710" s="2" t="s">
        <v>2956</v>
      </c>
      <c r="C1710" s="2" t="s">
        <v>5</v>
      </c>
      <c r="D1710" s="2" t="s">
        <v>6</v>
      </c>
      <c r="E1710" cm="1">
        <f t="array" ref="E1710">_xlfn.IFS(D1710="pleasure",1,D1710="displeasure",2,D1710="neutral",0)</f>
        <v>1</v>
      </c>
      <c r="F1710" cm="1">
        <f t="array" ref="F1710">_xlfn.IFS(C1710="happiness",1,C1710="fear",2,C1710="anger",3,C1710="sadness",4,C1710="disgust",5,C1710="surprise",6,C1710="neutral",0)</f>
        <v>1</v>
      </c>
    </row>
    <row r="1711" spans="1:6" x14ac:dyDescent="0.35">
      <c r="A1711" s="2" t="s">
        <v>2957</v>
      </c>
      <c r="B1711" s="2" t="s">
        <v>2958</v>
      </c>
      <c r="C1711" s="2" t="s">
        <v>5</v>
      </c>
      <c r="D1711" s="2" t="s">
        <v>6</v>
      </c>
      <c r="E1711" cm="1">
        <f t="array" ref="E1711">_xlfn.IFS(D1711="pleasure",1,D1711="displeasure",2,D1711="neutral",0)</f>
        <v>1</v>
      </c>
      <c r="F1711" cm="1">
        <f t="array" ref="F1711">_xlfn.IFS(C1711="happiness",1,C1711="fear",2,C1711="anger",3,C1711="sadness",4,C1711="disgust",5,C1711="surprise",6,C1711="neutral",0)</f>
        <v>1</v>
      </c>
    </row>
    <row r="1712" spans="1:6" x14ac:dyDescent="0.35">
      <c r="A1712" s="2" t="s">
        <v>2959</v>
      </c>
      <c r="B1712" s="2" t="s">
        <v>2960</v>
      </c>
      <c r="C1712" s="2" t="s">
        <v>9</v>
      </c>
      <c r="D1712" s="2" t="s">
        <v>10</v>
      </c>
      <c r="E1712" cm="1">
        <f t="array" ref="E1712">_xlfn.IFS(D1712="pleasure",1,D1712="displeasure",2,D1712="neutral",0)</f>
        <v>2</v>
      </c>
      <c r="F1712" cm="1">
        <f t="array" ref="F1712">_xlfn.IFS(C1712="happiness",1,C1712="fear",2,C1712="anger",3,C1712="sadness",4,C1712="disgust",5,C1712="surprise",6,C1712="neutral",0)</f>
        <v>5</v>
      </c>
    </row>
    <row r="1713" spans="1:6" x14ac:dyDescent="0.35">
      <c r="A1713" s="2" t="s">
        <v>2961</v>
      </c>
      <c r="B1713" s="2" t="s">
        <v>2962</v>
      </c>
      <c r="C1713" s="2" t="s">
        <v>5</v>
      </c>
      <c r="D1713" s="2" t="s">
        <v>6</v>
      </c>
      <c r="E1713" cm="1">
        <f t="array" ref="E1713">_xlfn.IFS(D1713="pleasure",1,D1713="displeasure",2,D1713="neutral",0)</f>
        <v>1</v>
      </c>
      <c r="F1713" cm="1">
        <f t="array" ref="F1713">_xlfn.IFS(C1713="happiness",1,C1713="fear",2,C1713="anger",3,C1713="sadness",4,C1713="disgust",5,C1713="surprise",6,C1713="neutral",0)</f>
        <v>1</v>
      </c>
    </row>
    <row r="1714" spans="1:6" x14ac:dyDescent="0.35">
      <c r="A1714" s="2" t="s">
        <v>2963</v>
      </c>
      <c r="B1714" s="2" t="s">
        <v>2964</v>
      </c>
      <c r="C1714" s="2" t="s">
        <v>15</v>
      </c>
      <c r="D1714" s="2" t="s">
        <v>10</v>
      </c>
      <c r="E1714" cm="1">
        <f t="array" ref="E1714">_xlfn.IFS(D1714="pleasure",1,D1714="displeasure",2,D1714="neutral",0)</f>
        <v>2</v>
      </c>
      <c r="F1714" cm="1">
        <f t="array" ref="F1714">_xlfn.IFS(C1714="happiness",1,C1714="fear",2,C1714="anger",3,C1714="sadness",4,C1714="disgust",5,C1714="surprise",6,C1714="neutral",0)</f>
        <v>4</v>
      </c>
    </row>
    <row r="1715" spans="1:6" x14ac:dyDescent="0.35">
      <c r="A1715" s="2" t="s">
        <v>2965</v>
      </c>
      <c r="B1715" s="2" t="s">
        <v>2966</v>
      </c>
      <c r="C1715" s="2" t="s">
        <v>5</v>
      </c>
      <c r="D1715" s="2" t="s">
        <v>6</v>
      </c>
      <c r="E1715" cm="1">
        <f t="array" ref="E1715">_xlfn.IFS(D1715="pleasure",1,D1715="displeasure",2,D1715="neutral",0)</f>
        <v>1</v>
      </c>
      <c r="F1715" cm="1">
        <f t="array" ref="F1715">_xlfn.IFS(C1715="happiness",1,C1715="fear",2,C1715="anger",3,C1715="sadness",4,C1715="disgust",5,C1715="surprise",6,C1715="neutral",0)</f>
        <v>1</v>
      </c>
    </row>
    <row r="1716" spans="1:6" x14ac:dyDescent="0.35">
      <c r="A1716" s="2" t="s">
        <v>640</v>
      </c>
      <c r="B1716" s="2" t="s">
        <v>2967</v>
      </c>
      <c r="C1716" s="2" t="s">
        <v>9</v>
      </c>
      <c r="D1716" s="2" t="s">
        <v>10</v>
      </c>
      <c r="E1716" cm="1">
        <f t="array" ref="E1716">_xlfn.IFS(D1716="pleasure",1,D1716="displeasure",2,D1716="neutral",0)</f>
        <v>2</v>
      </c>
      <c r="F1716" cm="1">
        <f t="array" ref="F1716">_xlfn.IFS(C1716="happiness",1,C1716="fear",2,C1716="anger",3,C1716="sadness",4,C1716="disgust",5,C1716="surprise",6,C1716="neutral",0)</f>
        <v>5</v>
      </c>
    </row>
    <row r="1717" spans="1:6" x14ac:dyDescent="0.35">
      <c r="A1717" s="2" t="s">
        <v>2968</v>
      </c>
      <c r="B1717" s="2" t="s">
        <v>2969</v>
      </c>
      <c r="C1717" s="2" t="s">
        <v>9</v>
      </c>
      <c r="D1717" s="2" t="s">
        <v>10</v>
      </c>
      <c r="E1717" cm="1">
        <f t="array" ref="E1717">_xlfn.IFS(D1717="pleasure",1,D1717="displeasure",2,D1717="neutral",0)</f>
        <v>2</v>
      </c>
      <c r="F1717" cm="1">
        <f t="array" ref="F1717">_xlfn.IFS(C1717="happiness",1,C1717="fear",2,C1717="anger",3,C1717="sadness",4,C1717="disgust",5,C1717="surprise",6,C1717="neutral",0)</f>
        <v>5</v>
      </c>
    </row>
    <row r="1718" spans="1:6" x14ac:dyDescent="0.35">
      <c r="A1718" s="2" t="s">
        <v>2970</v>
      </c>
      <c r="B1718" s="2" t="s">
        <v>2971</v>
      </c>
      <c r="C1718" s="2" t="s">
        <v>9</v>
      </c>
      <c r="D1718" s="2" t="s">
        <v>10</v>
      </c>
      <c r="E1718" cm="1">
        <f t="array" ref="E1718">_xlfn.IFS(D1718="pleasure",1,D1718="displeasure",2,D1718="neutral",0)</f>
        <v>2</v>
      </c>
      <c r="F1718" cm="1">
        <f t="array" ref="F1718">_xlfn.IFS(C1718="happiness",1,C1718="fear",2,C1718="anger",3,C1718="sadness",4,C1718="disgust",5,C1718="surprise",6,C1718="neutral",0)</f>
        <v>5</v>
      </c>
    </row>
    <row r="1719" spans="1:6" x14ac:dyDescent="0.35">
      <c r="A1719" s="2" t="s">
        <v>2972</v>
      </c>
      <c r="B1719" s="2" t="s">
        <v>2973</v>
      </c>
      <c r="C1719" s="2" t="s">
        <v>5</v>
      </c>
      <c r="D1719" s="2" t="s">
        <v>6</v>
      </c>
      <c r="E1719" cm="1">
        <f t="array" ref="E1719">_xlfn.IFS(D1719="pleasure",1,D1719="displeasure",2,D1719="neutral",0)</f>
        <v>1</v>
      </c>
      <c r="F1719" cm="1">
        <f t="array" ref="F1719">_xlfn.IFS(C1719="happiness",1,C1719="fear",2,C1719="anger",3,C1719="sadness",4,C1719="disgust",5,C1719="surprise",6,C1719="neutral",0)</f>
        <v>1</v>
      </c>
    </row>
    <row r="1720" spans="1:6" x14ac:dyDescent="0.35">
      <c r="A1720" s="2" t="s">
        <v>2974</v>
      </c>
      <c r="B1720" s="2" t="s">
        <v>2975</v>
      </c>
      <c r="C1720" s="2" t="s">
        <v>9</v>
      </c>
      <c r="D1720" s="2" t="s">
        <v>10</v>
      </c>
      <c r="E1720" cm="1">
        <f t="array" ref="E1720">_xlfn.IFS(D1720="pleasure",1,D1720="displeasure",2,D1720="neutral",0)</f>
        <v>2</v>
      </c>
      <c r="F1720" cm="1">
        <f t="array" ref="F1720">_xlfn.IFS(C1720="happiness",1,C1720="fear",2,C1720="anger",3,C1720="sadness",4,C1720="disgust",5,C1720="surprise",6,C1720="neutral",0)</f>
        <v>5</v>
      </c>
    </row>
    <row r="1721" spans="1:6" x14ac:dyDescent="0.35">
      <c r="A1721" s="4" t="s">
        <v>2976</v>
      </c>
      <c r="B1721" s="4" t="s">
        <v>2977</v>
      </c>
      <c r="C1721" s="4" t="s">
        <v>41</v>
      </c>
      <c r="D1721" s="4" t="s">
        <v>41</v>
      </c>
      <c r="E1721" cm="1">
        <f t="array" ref="E1721">_xlfn.IFS(D1721="pleasure",1,D1721="displeasure",2,D1721="neutral",0)</f>
        <v>0</v>
      </c>
      <c r="F1721" cm="1">
        <f t="array" ref="F1721">_xlfn.IFS(C1721="happiness",1,C1721="fear",2,C1721="anger",3,C1721="sadness",4,C1721="disgust",5,C1721="surprise",6,C1721="neutral",0)</f>
        <v>0</v>
      </c>
    </row>
    <row r="1722" spans="1:6" x14ac:dyDescent="0.35">
      <c r="A1722" s="2" t="s">
        <v>2978</v>
      </c>
      <c r="B1722" s="2" t="s">
        <v>2979</v>
      </c>
      <c r="C1722" s="2" t="s">
        <v>5</v>
      </c>
      <c r="D1722" s="2" t="s">
        <v>6</v>
      </c>
      <c r="E1722" cm="1">
        <f t="array" ref="E1722">_xlfn.IFS(D1722="pleasure",1,D1722="displeasure",2,D1722="neutral",0)</f>
        <v>1</v>
      </c>
      <c r="F1722" cm="1">
        <f t="array" ref="F1722">_xlfn.IFS(C1722="happiness",1,C1722="fear",2,C1722="anger",3,C1722="sadness",4,C1722="disgust",5,C1722="surprise",6,C1722="neutral",0)</f>
        <v>1</v>
      </c>
    </row>
    <row r="1723" spans="1:6" x14ac:dyDescent="0.35">
      <c r="A1723" s="2" t="s">
        <v>2980</v>
      </c>
      <c r="B1723" s="2" t="s">
        <v>2981</v>
      </c>
      <c r="C1723" s="2" t="s">
        <v>15</v>
      </c>
      <c r="D1723" s="2" t="s">
        <v>10</v>
      </c>
      <c r="E1723" cm="1">
        <f t="array" ref="E1723">_xlfn.IFS(D1723="pleasure",1,D1723="displeasure",2,D1723="neutral",0)</f>
        <v>2</v>
      </c>
      <c r="F1723" cm="1">
        <f t="array" ref="F1723">_xlfn.IFS(C1723="happiness",1,C1723="fear",2,C1723="anger",3,C1723="sadness",4,C1723="disgust",5,C1723="surprise",6,C1723="neutral",0)</f>
        <v>4</v>
      </c>
    </row>
    <row r="1724" spans="1:6" x14ac:dyDescent="0.35">
      <c r="A1724" s="2" t="s">
        <v>2982</v>
      </c>
      <c r="B1724" s="2" t="s">
        <v>2983</v>
      </c>
      <c r="C1724" s="2" t="s">
        <v>5</v>
      </c>
      <c r="D1724" s="2" t="s">
        <v>6</v>
      </c>
      <c r="E1724" cm="1">
        <f t="array" ref="E1724">_xlfn.IFS(D1724="pleasure",1,D1724="displeasure",2,D1724="neutral",0)</f>
        <v>1</v>
      </c>
      <c r="F1724" cm="1">
        <f t="array" ref="F1724">_xlfn.IFS(C1724="happiness",1,C1724="fear",2,C1724="anger",3,C1724="sadness",4,C1724="disgust",5,C1724="surprise",6,C1724="neutral",0)</f>
        <v>1</v>
      </c>
    </row>
    <row r="1725" spans="1:6" x14ac:dyDescent="0.35">
      <c r="A1725" s="2" t="s">
        <v>2984</v>
      </c>
      <c r="B1725" s="2" t="s">
        <v>2985</v>
      </c>
      <c r="C1725" s="2" t="s">
        <v>5</v>
      </c>
      <c r="D1725" s="2" t="s">
        <v>6</v>
      </c>
      <c r="E1725" cm="1">
        <f t="array" ref="E1725">_xlfn.IFS(D1725="pleasure",1,D1725="displeasure",2,D1725="neutral",0)</f>
        <v>1</v>
      </c>
      <c r="F1725" cm="1">
        <f t="array" ref="F1725">_xlfn.IFS(C1725="happiness",1,C1725="fear",2,C1725="anger",3,C1725="sadness",4,C1725="disgust",5,C1725="surprise",6,C1725="neutral",0)</f>
        <v>1</v>
      </c>
    </row>
    <row r="1726" spans="1:6" x14ac:dyDescent="0.35">
      <c r="A1726" s="2" t="s">
        <v>2986</v>
      </c>
      <c r="B1726" s="2" t="s">
        <v>2987</v>
      </c>
      <c r="C1726" s="2" t="s">
        <v>5</v>
      </c>
      <c r="D1726" s="2" t="s">
        <v>6</v>
      </c>
      <c r="E1726" cm="1">
        <f t="array" ref="E1726">_xlfn.IFS(D1726="pleasure",1,D1726="displeasure",2,D1726="neutral",0)</f>
        <v>1</v>
      </c>
      <c r="F1726" cm="1">
        <f t="array" ref="F1726">_xlfn.IFS(C1726="happiness",1,C1726="fear",2,C1726="anger",3,C1726="sadness",4,C1726="disgust",5,C1726="surprise",6,C1726="neutral",0)</f>
        <v>1</v>
      </c>
    </row>
    <row r="1727" spans="1:6" x14ac:dyDescent="0.35">
      <c r="A1727" s="2" t="s">
        <v>2988</v>
      </c>
      <c r="B1727" s="2" t="s">
        <v>2989</v>
      </c>
      <c r="C1727" s="2" t="s">
        <v>5</v>
      </c>
      <c r="D1727" s="2" t="s">
        <v>6</v>
      </c>
      <c r="E1727" cm="1">
        <f t="array" ref="E1727">_xlfn.IFS(D1727="pleasure",1,D1727="displeasure",2,D1727="neutral",0)</f>
        <v>1</v>
      </c>
      <c r="F1727" cm="1">
        <f t="array" ref="F1727">_xlfn.IFS(C1727="happiness",1,C1727="fear",2,C1727="anger",3,C1727="sadness",4,C1727="disgust",5,C1727="surprise",6,C1727="neutral",0)</f>
        <v>1</v>
      </c>
    </row>
    <row r="1728" spans="1:6" x14ac:dyDescent="0.35">
      <c r="A1728" s="2" t="s">
        <v>2990</v>
      </c>
      <c r="B1728" s="2" t="s">
        <v>2990</v>
      </c>
      <c r="C1728" s="2" t="s">
        <v>5</v>
      </c>
      <c r="D1728" s="2" t="s">
        <v>6</v>
      </c>
      <c r="E1728" cm="1">
        <f t="array" ref="E1728">_xlfn.IFS(D1728="pleasure",1,D1728="displeasure",2,D1728="neutral",0)</f>
        <v>1</v>
      </c>
      <c r="F1728" cm="1">
        <f t="array" ref="F1728">_xlfn.IFS(C1728="happiness",1,C1728="fear",2,C1728="anger",3,C1728="sadness",4,C1728="disgust",5,C1728="surprise",6,C1728="neutral",0)</f>
        <v>1</v>
      </c>
    </row>
    <row r="1729" spans="1:6" x14ac:dyDescent="0.35">
      <c r="A1729" s="2" t="s">
        <v>2991</v>
      </c>
      <c r="B1729" s="2" t="s">
        <v>2992</v>
      </c>
      <c r="C1729" s="2" t="s">
        <v>15</v>
      </c>
      <c r="D1729" s="2" t="s">
        <v>10</v>
      </c>
      <c r="E1729" cm="1">
        <f t="array" ref="E1729">_xlfn.IFS(D1729="pleasure",1,D1729="displeasure",2,D1729="neutral",0)</f>
        <v>2</v>
      </c>
      <c r="F1729" cm="1">
        <f t="array" ref="F1729">_xlfn.IFS(C1729="happiness",1,C1729="fear",2,C1729="anger",3,C1729="sadness",4,C1729="disgust",5,C1729="surprise",6,C1729="neutral",0)</f>
        <v>4</v>
      </c>
    </row>
    <row r="1730" spans="1:6" x14ac:dyDescent="0.35">
      <c r="A1730" s="2" t="s">
        <v>2993</v>
      </c>
      <c r="B1730" s="2" t="s">
        <v>2994</v>
      </c>
      <c r="C1730" s="2" t="s">
        <v>9</v>
      </c>
      <c r="D1730" s="2" t="s">
        <v>10</v>
      </c>
      <c r="E1730" cm="1">
        <f t="array" ref="E1730">_xlfn.IFS(D1730="pleasure",1,D1730="displeasure",2,D1730="neutral",0)</f>
        <v>2</v>
      </c>
      <c r="F1730" cm="1">
        <f t="array" ref="F1730">_xlfn.IFS(C1730="happiness",1,C1730="fear",2,C1730="anger",3,C1730="sadness",4,C1730="disgust",5,C1730="surprise",6,C1730="neutral",0)</f>
        <v>5</v>
      </c>
    </row>
    <row r="1731" spans="1:6" x14ac:dyDescent="0.35">
      <c r="A1731" s="2" t="s">
        <v>2995</v>
      </c>
      <c r="B1731" s="2" t="s">
        <v>2996</v>
      </c>
      <c r="C1731" s="2" t="s">
        <v>9</v>
      </c>
      <c r="D1731" s="2" t="s">
        <v>10</v>
      </c>
      <c r="E1731" cm="1">
        <f t="array" ref="E1731">_xlfn.IFS(D1731="pleasure",1,D1731="displeasure",2,D1731="neutral",0)</f>
        <v>2</v>
      </c>
      <c r="F1731" cm="1">
        <f t="array" ref="F1731">_xlfn.IFS(C1731="happiness",1,C1731="fear",2,C1731="anger",3,C1731="sadness",4,C1731="disgust",5,C1731="surprise",6,C1731="neutral",0)</f>
        <v>5</v>
      </c>
    </row>
    <row r="1732" spans="1:6" x14ac:dyDescent="0.35">
      <c r="A1732" s="4" t="s">
        <v>2997</v>
      </c>
      <c r="B1732" s="4" t="s">
        <v>2998</v>
      </c>
      <c r="C1732" s="4" t="s">
        <v>41</v>
      </c>
      <c r="D1732" s="4" t="s">
        <v>41</v>
      </c>
      <c r="E1732" cm="1">
        <f t="array" ref="E1732">_xlfn.IFS(D1732="pleasure",1,D1732="displeasure",2,D1732="neutral",0)</f>
        <v>0</v>
      </c>
      <c r="F1732" cm="1">
        <f t="array" ref="F1732">_xlfn.IFS(C1732="happiness",1,C1732="fear",2,C1732="anger",3,C1732="sadness",4,C1732="disgust",5,C1732="surprise",6,C1732="neutral",0)</f>
        <v>0</v>
      </c>
    </row>
    <row r="1733" spans="1:6" x14ac:dyDescent="0.35">
      <c r="A1733" s="2" t="s">
        <v>2999</v>
      </c>
      <c r="B1733" s="2" t="s">
        <v>3000</v>
      </c>
      <c r="C1733" s="2" t="s">
        <v>9</v>
      </c>
      <c r="D1733" s="2" t="s">
        <v>10</v>
      </c>
      <c r="E1733" cm="1">
        <f t="array" ref="E1733">_xlfn.IFS(D1733="pleasure",1,D1733="displeasure",2,D1733="neutral",0)</f>
        <v>2</v>
      </c>
      <c r="F1733" cm="1">
        <f t="array" ref="F1733">_xlfn.IFS(C1733="happiness",1,C1733="fear",2,C1733="anger",3,C1733="sadness",4,C1733="disgust",5,C1733="surprise",6,C1733="neutral",0)</f>
        <v>5</v>
      </c>
    </row>
    <row r="1734" spans="1:6" x14ac:dyDescent="0.35">
      <c r="A1734" s="2" t="s">
        <v>3001</v>
      </c>
      <c r="B1734" s="2" t="s">
        <v>3002</v>
      </c>
      <c r="C1734" s="2" t="s">
        <v>9</v>
      </c>
      <c r="D1734" s="2" t="s">
        <v>10</v>
      </c>
      <c r="E1734" cm="1">
        <f t="array" ref="E1734">_xlfn.IFS(D1734="pleasure",1,D1734="displeasure",2,D1734="neutral",0)</f>
        <v>2</v>
      </c>
      <c r="F1734" cm="1">
        <f t="array" ref="F1734">_xlfn.IFS(C1734="happiness",1,C1734="fear",2,C1734="anger",3,C1734="sadness",4,C1734="disgust",5,C1734="surprise",6,C1734="neutral",0)</f>
        <v>5</v>
      </c>
    </row>
    <row r="1735" spans="1:6" x14ac:dyDescent="0.35">
      <c r="A1735" s="2" t="s">
        <v>3003</v>
      </c>
      <c r="B1735" s="2" t="s">
        <v>3004</v>
      </c>
      <c r="C1735" s="2" t="s">
        <v>5</v>
      </c>
      <c r="D1735" s="2" t="s">
        <v>6</v>
      </c>
      <c r="E1735" cm="1">
        <f t="array" ref="E1735">_xlfn.IFS(D1735="pleasure",1,D1735="displeasure",2,D1735="neutral",0)</f>
        <v>1</v>
      </c>
      <c r="F1735" cm="1">
        <f t="array" ref="F1735">_xlfn.IFS(C1735="happiness",1,C1735="fear",2,C1735="anger",3,C1735="sadness",4,C1735="disgust",5,C1735="surprise",6,C1735="neutral",0)</f>
        <v>1</v>
      </c>
    </row>
    <row r="1736" spans="1:6" x14ac:dyDescent="0.35">
      <c r="A1736" s="2" t="s">
        <v>3005</v>
      </c>
      <c r="B1736" s="2" t="s">
        <v>3006</v>
      </c>
      <c r="C1736" s="2" t="s">
        <v>9</v>
      </c>
      <c r="D1736" s="2" t="s">
        <v>10</v>
      </c>
      <c r="E1736" cm="1">
        <f t="array" ref="E1736">_xlfn.IFS(D1736="pleasure",1,D1736="displeasure",2,D1736="neutral",0)</f>
        <v>2</v>
      </c>
      <c r="F1736" cm="1">
        <f t="array" ref="F1736">_xlfn.IFS(C1736="happiness",1,C1736="fear",2,C1736="anger",3,C1736="sadness",4,C1736="disgust",5,C1736="surprise",6,C1736="neutral",0)</f>
        <v>5</v>
      </c>
    </row>
    <row r="1737" spans="1:6" x14ac:dyDescent="0.35">
      <c r="A1737" s="4" t="s">
        <v>3007</v>
      </c>
      <c r="B1737" s="4" t="s">
        <v>3008</v>
      </c>
      <c r="C1737" s="4" t="s">
        <v>41</v>
      </c>
      <c r="D1737" s="4" t="s">
        <v>41</v>
      </c>
      <c r="E1737" cm="1">
        <f t="array" ref="E1737">_xlfn.IFS(D1737="pleasure",1,D1737="displeasure",2,D1737="neutral",0)</f>
        <v>0</v>
      </c>
      <c r="F1737" cm="1">
        <f t="array" ref="F1737">_xlfn.IFS(C1737="happiness",1,C1737="fear",2,C1737="anger",3,C1737="sadness",4,C1737="disgust",5,C1737="surprise",6,C1737="neutral",0)</f>
        <v>0</v>
      </c>
    </row>
    <row r="1738" spans="1:6" x14ac:dyDescent="0.35">
      <c r="A1738" s="4" t="s">
        <v>3009</v>
      </c>
      <c r="B1738" s="4" t="s">
        <v>3010</v>
      </c>
      <c r="C1738" s="4" t="s">
        <v>41</v>
      </c>
      <c r="D1738" s="4" t="s">
        <v>41</v>
      </c>
      <c r="E1738" cm="1">
        <f t="array" ref="E1738">_xlfn.IFS(D1738="pleasure",1,D1738="displeasure",2,D1738="neutral",0)</f>
        <v>0</v>
      </c>
      <c r="F1738" cm="1">
        <f t="array" ref="F1738">_xlfn.IFS(C1738="happiness",1,C1738="fear",2,C1738="anger",3,C1738="sadness",4,C1738="disgust",5,C1738="surprise",6,C1738="neutral",0)</f>
        <v>0</v>
      </c>
    </row>
    <row r="1739" spans="1:6" x14ac:dyDescent="0.35">
      <c r="A1739" s="2" t="s">
        <v>3011</v>
      </c>
      <c r="B1739" s="2" t="s">
        <v>3012</v>
      </c>
      <c r="C1739" s="2" t="s">
        <v>15</v>
      </c>
      <c r="D1739" s="2" t="s">
        <v>10</v>
      </c>
      <c r="E1739" cm="1">
        <f t="array" ref="E1739">_xlfn.IFS(D1739="pleasure",1,D1739="displeasure",2,D1739="neutral",0)</f>
        <v>2</v>
      </c>
      <c r="F1739" cm="1">
        <f t="array" ref="F1739">_xlfn.IFS(C1739="happiness",1,C1739="fear",2,C1739="anger",3,C1739="sadness",4,C1739="disgust",5,C1739="surprise",6,C1739="neutral",0)</f>
        <v>4</v>
      </c>
    </row>
    <row r="1740" spans="1:6" x14ac:dyDescent="0.35">
      <c r="A1740" s="2" t="s">
        <v>3013</v>
      </c>
      <c r="B1740" s="2" t="s">
        <v>3014</v>
      </c>
      <c r="C1740" s="2" t="s">
        <v>5</v>
      </c>
      <c r="D1740" s="2" t="s">
        <v>6</v>
      </c>
      <c r="E1740" cm="1">
        <f t="array" ref="E1740">_xlfn.IFS(D1740="pleasure",1,D1740="displeasure",2,D1740="neutral",0)</f>
        <v>1</v>
      </c>
      <c r="F1740" cm="1">
        <f t="array" ref="F1740">_xlfn.IFS(C1740="happiness",1,C1740="fear",2,C1740="anger",3,C1740="sadness",4,C1740="disgust",5,C1740="surprise",6,C1740="neutral",0)</f>
        <v>1</v>
      </c>
    </row>
    <row r="1741" spans="1:6" x14ac:dyDescent="0.35">
      <c r="A1741" s="2" t="s">
        <v>3015</v>
      </c>
      <c r="B1741" s="2" t="s">
        <v>3016</v>
      </c>
      <c r="C1741" s="2" t="s">
        <v>9</v>
      </c>
      <c r="D1741" s="2" t="s">
        <v>10</v>
      </c>
      <c r="E1741" cm="1">
        <f t="array" ref="E1741">_xlfn.IFS(D1741="pleasure",1,D1741="displeasure",2,D1741="neutral",0)</f>
        <v>2</v>
      </c>
      <c r="F1741" cm="1">
        <f t="array" ref="F1741">_xlfn.IFS(C1741="happiness",1,C1741="fear",2,C1741="anger",3,C1741="sadness",4,C1741="disgust",5,C1741="surprise",6,C1741="neutral",0)</f>
        <v>5</v>
      </c>
    </row>
    <row r="1742" spans="1:6" x14ac:dyDescent="0.35">
      <c r="A1742" s="2" t="s">
        <v>3017</v>
      </c>
      <c r="B1742" s="2" t="s">
        <v>3018</v>
      </c>
      <c r="C1742" s="2" t="s">
        <v>24</v>
      </c>
      <c r="D1742" s="2" t="s">
        <v>10</v>
      </c>
      <c r="E1742" cm="1">
        <f t="array" ref="E1742">_xlfn.IFS(D1742="pleasure",1,D1742="displeasure",2,D1742="neutral",0)</f>
        <v>2</v>
      </c>
      <c r="F1742" cm="1">
        <f t="array" ref="F1742">_xlfn.IFS(C1742="happiness",1,C1742="fear",2,C1742="anger",3,C1742="sadness",4,C1742="disgust",5,C1742="surprise",6,C1742="neutral",0)</f>
        <v>3</v>
      </c>
    </row>
    <row r="1743" spans="1:6" x14ac:dyDescent="0.35">
      <c r="A1743" s="2" t="s">
        <v>3019</v>
      </c>
      <c r="B1743" s="2" t="s">
        <v>3020</v>
      </c>
      <c r="C1743" s="2" t="s">
        <v>5</v>
      </c>
      <c r="D1743" s="2" t="s">
        <v>6</v>
      </c>
      <c r="E1743" cm="1">
        <f t="array" ref="E1743">_xlfn.IFS(D1743="pleasure",1,D1743="displeasure",2,D1743="neutral",0)</f>
        <v>1</v>
      </c>
      <c r="F1743" cm="1">
        <f t="array" ref="F1743">_xlfn.IFS(C1743="happiness",1,C1743="fear",2,C1743="anger",3,C1743="sadness",4,C1743="disgust",5,C1743="surprise",6,C1743="neutral",0)</f>
        <v>1</v>
      </c>
    </row>
    <row r="1744" spans="1:6" x14ac:dyDescent="0.35">
      <c r="A1744" s="2" t="s">
        <v>3021</v>
      </c>
      <c r="B1744" s="2" t="s">
        <v>3022</v>
      </c>
      <c r="C1744" s="2" t="s">
        <v>15</v>
      </c>
      <c r="D1744" s="2" t="s">
        <v>10</v>
      </c>
      <c r="E1744" cm="1">
        <f t="array" ref="E1744">_xlfn.IFS(D1744="pleasure",1,D1744="displeasure",2,D1744="neutral",0)</f>
        <v>2</v>
      </c>
      <c r="F1744" cm="1">
        <f t="array" ref="F1744">_xlfn.IFS(C1744="happiness",1,C1744="fear",2,C1744="anger",3,C1744="sadness",4,C1744="disgust",5,C1744="surprise",6,C1744="neutral",0)</f>
        <v>4</v>
      </c>
    </row>
    <row r="1745" spans="1:6" x14ac:dyDescent="0.35">
      <c r="A1745" s="2" t="s">
        <v>3023</v>
      </c>
      <c r="B1745" s="2" t="s">
        <v>3024</v>
      </c>
      <c r="C1745" s="2" t="s">
        <v>9</v>
      </c>
      <c r="D1745" s="2" t="s">
        <v>10</v>
      </c>
      <c r="E1745" cm="1">
        <f t="array" ref="E1745">_xlfn.IFS(D1745="pleasure",1,D1745="displeasure",2,D1745="neutral",0)</f>
        <v>2</v>
      </c>
      <c r="F1745" cm="1">
        <f t="array" ref="F1745">_xlfn.IFS(C1745="happiness",1,C1745="fear",2,C1745="anger",3,C1745="sadness",4,C1745="disgust",5,C1745="surprise",6,C1745="neutral",0)</f>
        <v>5</v>
      </c>
    </row>
    <row r="1746" spans="1:6" x14ac:dyDescent="0.35">
      <c r="A1746" s="2" t="s">
        <v>3025</v>
      </c>
      <c r="B1746" s="2" t="s">
        <v>3026</v>
      </c>
      <c r="C1746" s="2" t="s">
        <v>15</v>
      </c>
      <c r="D1746" s="2" t="s">
        <v>10</v>
      </c>
      <c r="E1746" cm="1">
        <f t="array" ref="E1746">_xlfn.IFS(D1746="pleasure",1,D1746="displeasure",2,D1746="neutral",0)</f>
        <v>2</v>
      </c>
      <c r="F1746" cm="1">
        <f t="array" ref="F1746">_xlfn.IFS(C1746="happiness",1,C1746="fear",2,C1746="anger",3,C1746="sadness",4,C1746="disgust",5,C1746="surprise",6,C1746="neutral",0)</f>
        <v>4</v>
      </c>
    </row>
    <row r="1747" spans="1:6" x14ac:dyDescent="0.35">
      <c r="A1747" s="2" t="s">
        <v>3027</v>
      </c>
      <c r="B1747" s="2" t="s">
        <v>3028</v>
      </c>
      <c r="C1747" s="2" t="s">
        <v>15</v>
      </c>
      <c r="D1747" s="2" t="s">
        <v>10</v>
      </c>
      <c r="E1747" cm="1">
        <f t="array" ref="E1747">_xlfn.IFS(D1747="pleasure",1,D1747="displeasure",2,D1747="neutral",0)</f>
        <v>2</v>
      </c>
      <c r="F1747" cm="1">
        <f t="array" ref="F1747">_xlfn.IFS(C1747="happiness",1,C1747="fear",2,C1747="anger",3,C1747="sadness",4,C1747="disgust",5,C1747="surprise",6,C1747="neutral",0)</f>
        <v>4</v>
      </c>
    </row>
    <row r="1748" spans="1:6" x14ac:dyDescent="0.35">
      <c r="A1748" s="2" t="s">
        <v>3029</v>
      </c>
      <c r="B1748" s="2" t="s">
        <v>3030</v>
      </c>
      <c r="C1748" s="2" t="s">
        <v>15</v>
      </c>
      <c r="D1748" s="2" t="s">
        <v>10</v>
      </c>
      <c r="E1748" cm="1">
        <f t="array" ref="E1748">_xlfn.IFS(D1748="pleasure",1,D1748="displeasure",2,D1748="neutral",0)</f>
        <v>2</v>
      </c>
      <c r="F1748" cm="1">
        <f t="array" ref="F1748">_xlfn.IFS(C1748="happiness",1,C1748="fear",2,C1748="anger",3,C1748="sadness",4,C1748="disgust",5,C1748="surprise",6,C1748="neutral",0)</f>
        <v>4</v>
      </c>
    </row>
    <row r="1749" spans="1:6" x14ac:dyDescent="0.35">
      <c r="A1749" s="2" t="s">
        <v>3031</v>
      </c>
      <c r="B1749" s="2" t="s">
        <v>3032</v>
      </c>
      <c r="C1749" s="2" t="s">
        <v>9</v>
      </c>
      <c r="D1749" s="2" t="s">
        <v>10</v>
      </c>
      <c r="E1749" cm="1">
        <f t="array" ref="E1749">_xlfn.IFS(D1749="pleasure",1,D1749="displeasure",2,D1749="neutral",0)</f>
        <v>2</v>
      </c>
      <c r="F1749" cm="1">
        <f t="array" ref="F1749">_xlfn.IFS(C1749="happiness",1,C1749="fear",2,C1749="anger",3,C1749="sadness",4,C1749="disgust",5,C1749="surprise",6,C1749="neutral",0)</f>
        <v>5</v>
      </c>
    </row>
    <row r="1750" spans="1:6" x14ac:dyDescent="0.35">
      <c r="A1750" s="2" t="s">
        <v>3033</v>
      </c>
      <c r="B1750" s="2" t="s">
        <v>3034</v>
      </c>
      <c r="C1750" s="2" t="s">
        <v>5</v>
      </c>
      <c r="D1750" s="2" t="s">
        <v>6</v>
      </c>
      <c r="E1750" cm="1">
        <f t="array" ref="E1750">_xlfn.IFS(D1750="pleasure",1,D1750="displeasure",2,D1750="neutral",0)</f>
        <v>1</v>
      </c>
      <c r="F1750" cm="1">
        <f t="array" ref="F1750">_xlfn.IFS(C1750="happiness",1,C1750="fear",2,C1750="anger",3,C1750="sadness",4,C1750="disgust",5,C1750="surprise",6,C1750="neutral",0)</f>
        <v>1</v>
      </c>
    </row>
    <row r="1751" spans="1:6" x14ac:dyDescent="0.35">
      <c r="A1751" s="2" t="s">
        <v>3035</v>
      </c>
      <c r="B1751" s="2" t="s">
        <v>3036</v>
      </c>
      <c r="C1751" s="2" t="s">
        <v>5</v>
      </c>
      <c r="D1751" s="2" t="s">
        <v>6</v>
      </c>
      <c r="E1751" cm="1">
        <f t="array" ref="E1751">_xlfn.IFS(D1751="pleasure",1,D1751="displeasure",2,D1751="neutral",0)</f>
        <v>1</v>
      </c>
      <c r="F1751" cm="1">
        <f t="array" ref="F1751">_xlfn.IFS(C1751="happiness",1,C1751="fear",2,C1751="anger",3,C1751="sadness",4,C1751="disgust",5,C1751="surprise",6,C1751="neutral",0)</f>
        <v>1</v>
      </c>
    </row>
    <row r="1752" spans="1:6" x14ac:dyDescent="0.35">
      <c r="A1752" s="2" t="s">
        <v>3037</v>
      </c>
      <c r="B1752" s="2" t="s">
        <v>3038</v>
      </c>
      <c r="C1752" s="2" t="s">
        <v>5</v>
      </c>
      <c r="D1752" s="2" t="s">
        <v>6</v>
      </c>
      <c r="E1752" cm="1">
        <f t="array" ref="E1752">_xlfn.IFS(D1752="pleasure",1,D1752="displeasure",2,D1752="neutral",0)</f>
        <v>1</v>
      </c>
      <c r="F1752" cm="1">
        <f t="array" ref="F1752">_xlfn.IFS(C1752="happiness",1,C1752="fear",2,C1752="anger",3,C1752="sadness",4,C1752="disgust",5,C1752="surprise",6,C1752="neutral",0)</f>
        <v>1</v>
      </c>
    </row>
    <row r="1753" spans="1:6" x14ac:dyDescent="0.35">
      <c r="A1753" s="2" t="s">
        <v>3039</v>
      </c>
      <c r="B1753" s="2" t="s">
        <v>3040</v>
      </c>
      <c r="C1753" s="2" t="s">
        <v>9</v>
      </c>
      <c r="D1753" s="2" t="s">
        <v>10</v>
      </c>
      <c r="E1753" cm="1">
        <f t="array" ref="E1753">_xlfn.IFS(D1753="pleasure",1,D1753="displeasure",2,D1753="neutral",0)</f>
        <v>2</v>
      </c>
      <c r="F1753" cm="1">
        <f t="array" ref="F1753">_xlfn.IFS(C1753="happiness",1,C1753="fear",2,C1753="anger",3,C1753="sadness",4,C1753="disgust",5,C1753="surprise",6,C1753="neutral",0)</f>
        <v>5</v>
      </c>
    </row>
    <row r="1754" spans="1:6" x14ac:dyDescent="0.35">
      <c r="A1754" s="2" t="s">
        <v>3041</v>
      </c>
      <c r="B1754" s="2" t="s">
        <v>3042</v>
      </c>
      <c r="C1754" s="2" t="s">
        <v>9</v>
      </c>
      <c r="D1754" s="2" t="s">
        <v>10</v>
      </c>
      <c r="E1754" cm="1">
        <f t="array" ref="E1754">_xlfn.IFS(D1754="pleasure",1,D1754="displeasure",2,D1754="neutral",0)</f>
        <v>2</v>
      </c>
      <c r="F1754" cm="1">
        <f t="array" ref="F1754">_xlfn.IFS(C1754="happiness",1,C1754="fear",2,C1754="anger",3,C1754="sadness",4,C1754="disgust",5,C1754="surprise",6,C1754="neutral",0)</f>
        <v>5</v>
      </c>
    </row>
    <row r="1755" spans="1:6" x14ac:dyDescent="0.35">
      <c r="A1755" s="2" t="s">
        <v>3043</v>
      </c>
      <c r="B1755" s="2" t="s">
        <v>3044</v>
      </c>
      <c r="C1755" s="2" t="s">
        <v>5</v>
      </c>
      <c r="D1755" s="2" t="s">
        <v>6</v>
      </c>
      <c r="E1755" cm="1">
        <f t="array" ref="E1755">_xlfn.IFS(D1755="pleasure",1,D1755="displeasure",2,D1755="neutral",0)</f>
        <v>1</v>
      </c>
      <c r="F1755" cm="1">
        <f t="array" ref="F1755">_xlfn.IFS(C1755="happiness",1,C1755="fear",2,C1755="anger",3,C1755="sadness",4,C1755="disgust",5,C1755="surprise",6,C1755="neutral",0)</f>
        <v>1</v>
      </c>
    </row>
    <row r="1756" spans="1:6" x14ac:dyDescent="0.35">
      <c r="A1756" s="2" t="s">
        <v>3045</v>
      </c>
      <c r="B1756" s="2" t="s">
        <v>3046</v>
      </c>
      <c r="C1756" s="2" t="s">
        <v>15</v>
      </c>
      <c r="D1756" s="2" t="s">
        <v>10</v>
      </c>
      <c r="E1756" cm="1">
        <f t="array" ref="E1756">_xlfn.IFS(D1756="pleasure",1,D1756="displeasure",2,D1756="neutral",0)</f>
        <v>2</v>
      </c>
      <c r="F1756" cm="1">
        <f t="array" ref="F1756">_xlfn.IFS(C1756="happiness",1,C1756="fear",2,C1756="anger",3,C1756="sadness",4,C1756="disgust",5,C1756="surprise",6,C1756="neutral",0)</f>
        <v>4</v>
      </c>
    </row>
    <row r="1757" spans="1:6" x14ac:dyDescent="0.35">
      <c r="A1757" s="4" t="s">
        <v>3047</v>
      </c>
      <c r="B1757" s="4" t="s">
        <v>3048</v>
      </c>
      <c r="C1757" s="4" t="s">
        <v>41</v>
      </c>
      <c r="D1757" s="4" t="s">
        <v>41</v>
      </c>
      <c r="E1757" cm="1">
        <f t="array" ref="E1757">_xlfn.IFS(D1757="pleasure",1,D1757="displeasure",2,D1757="neutral",0)</f>
        <v>0</v>
      </c>
      <c r="F1757" cm="1">
        <f t="array" ref="F1757">_xlfn.IFS(C1757="happiness",1,C1757="fear",2,C1757="anger",3,C1757="sadness",4,C1757="disgust",5,C1757="surprise",6,C1757="neutral",0)</f>
        <v>0</v>
      </c>
    </row>
    <row r="1758" spans="1:6" x14ac:dyDescent="0.35">
      <c r="A1758" s="2" t="s">
        <v>3049</v>
      </c>
      <c r="B1758" s="2" t="s">
        <v>3050</v>
      </c>
      <c r="C1758" s="2" t="s">
        <v>5</v>
      </c>
      <c r="D1758" s="2" t="s">
        <v>6</v>
      </c>
      <c r="E1758" cm="1">
        <f t="array" ref="E1758">_xlfn.IFS(D1758="pleasure",1,D1758="displeasure",2,D1758="neutral",0)</f>
        <v>1</v>
      </c>
      <c r="F1758" cm="1">
        <f t="array" ref="F1758">_xlfn.IFS(C1758="happiness",1,C1758="fear",2,C1758="anger",3,C1758="sadness",4,C1758="disgust",5,C1758="surprise",6,C1758="neutral",0)</f>
        <v>1</v>
      </c>
    </row>
    <row r="1759" spans="1:6" x14ac:dyDescent="0.35">
      <c r="A1759" s="2" t="s">
        <v>3051</v>
      </c>
      <c r="B1759" s="2" t="s">
        <v>3052</v>
      </c>
      <c r="C1759" s="2" t="s">
        <v>9</v>
      </c>
      <c r="D1759" s="2" t="s">
        <v>10</v>
      </c>
      <c r="E1759" cm="1">
        <f t="array" ref="E1759">_xlfn.IFS(D1759="pleasure",1,D1759="displeasure",2,D1759="neutral",0)</f>
        <v>2</v>
      </c>
      <c r="F1759" cm="1">
        <f t="array" ref="F1759">_xlfn.IFS(C1759="happiness",1,C1759="fear",2,C1759="anger",3,C1759="sadness",4,C1759="disgust",5,C1759="surprise",6,C1759="neutral",0)</f>
        <v>5</v>
      </c>
    </row>
    <row r="1760" spans="1:6" x14ac:dyDescent="0.35">
      <c r="A1760" s="2" t="s">
        <v>3053</v>
      </c>
      <c r="B1760" s="2" t="s">
        <v>3054</v>
      </c>
      <c r="C1760" s="2" t="s">
        <v>9</v>
      </c>
      <c r="D1760" s="2" t="s">
        <v>10</v>
      </c>
      <c r="E1760" cm="1">
        <f t="array" ref="E1760">_xlfn.IFS(D1760="pleasure",1,D1760="displeasure",2,D1760="neutral",0)</f>
        <v>2</v>
      </c>
      <c r="F1760" cm="1">
        <f t="array" ref="F1760">_xlfn.IFS(C1760="happiness",1,C1760="fear",2,C1760="anger",3,C1760="sadness",4,C1760="disgust",5,C1760="surprise",6,C1760="neutral",0)</f>
        <v>5</v>
      </c>
    </row>
    <row r="1761" spans="1:6" x14ac:dyDescent="0.35">
      <c r="A1761" s="2" t="s">
        <v>3055</v>
      </c>
      <c r="B1761" s="2" t="s">
        <v>3056</v>
      </c>
      <c r="C1761" s="2" t="s">
        <v>5</v>
      </c>
      <c r="D1761" s="2" t="s">
        <v>6</v>
      </c>
      <c r="E1761" cm="1">
        <f t="array" ref="E1761">_xlfn.IFS(D1761="pleasure",1,D1761="displeasure",2,D1761="neutral",0)</f>
        <v>1</v>
      </c>
      <c r="F1761" cm="1">
        <f t="array" ref="F1761">_xlfn.IFS(C1761="happiness",1,C1761="fear",2,C1761="anger",3,C1761="sadness",4,C1761="disgust",5,C1761="surprise",6,C1761="neutral",0)</f>
        <v>1</v>
      </c>
    </row>
    <row r="1762" spans="1:6" x14ac:dyDescent="0.35">
      <c r="A1762" s="2" t="s">
        <v>3057</v>
      </c>
      <c r="B1762" s="2" t="s">
        <v>3058</v>
      </c>
      <c r="C1762" s="2" t="s">
        <v>5</v>
      </c>
      <c r="D1762" s="2" t="s">
        <v>6</v>
      </c>
      <c r="E1762" cm="1">
        <f t="array" ref="E1762">_xlfn.IFS(D1762="pleasure",1,D1762="displeasure",2,D1762="neutral",0)</f>
        <v>1</v>
      </c>
      <c r="F1762" cm="1">
        <f t="array" ref="F1762">_xlfn.IFS(C1762="happiness",1,C1762="fear",2,C1762="anger",3,C1762="sadness",4,C1762="disgust",5,C1762="surprise",6,C1762="neutral",0)</f>
        <v>1</v>
      </c>
    </row>
    <row r="1763" spans="1:6" x14ac:dyDescent="0.35">
      <c r="A1763" s="2" t="s">
        <v>3059</v>
      </c>
      <c r="B1763" s="2" t="s">
        <v>3060</v>
      </c>
      <c r="C1763" s="2" t="s">
        <v>9</v>
      </c>
      <c r="D1763" s="2" t="s">
        <v>10</v>
      </c>
      <c r="E1763" cm="1">
        <f t="array" ref="E1763">_xlfn.IFS(D1763="pleasure",1,D1763="displeasure",2,D1763="neutral",0)</f>
        <v>2</v>
      </c>
      <c r="F1763" cm="1">
        <f t="array" ref="F1763">_xlfn.IFS(C1763="happiness",1,C1763="fear",2,C1763="anger",3,C1763="sadness",4,C1763="disgust",5,C1763="surprise",6,C1763="neutral",0)</f>
        <v>5</v>
      </c>
    </row>
    <row r="1764" spans="1:6" x14ac:dyDescent="0.35">
      <c r="A1764" s="2" t="s">
        <v>3061</v>
      </c>
      <c r="B1764" s="2" t="s">
        <v>3062</v>
      </c>
      <c r="C1764" s="2" t="s">
        <v>9</v>
      </c>
      <c r="D1764" s="2" t="s">
        <v>10</v>
      </c>
      <c r="E1764" cm="1">
        <f t="array" ref="E1764">_xlfn.IFS(D1764="pleasure",1,D1764="displeasure",2,D1764="neutral",0)</f>
        <v>2</v>
      </c>
      <c r="F1764" cm="1">
        <f t="array" ref="F1764">_xlfn.IFS(C1764="happiness",1,C1764="fear",2,C1764="anger",3,C1764="sadness",4,C1764="disgust",5,C1764="surprise",6,C1764="neutral",0)</f>
        <v>5</v>
      </c>
    </row>
    <row r="1765" spans="1:6" x14ac:dyDescent="0.35">
      <c r="A1765" s="2" t="s">
        <v>3063</v>
      </c>
      <c r="B1765" s="2" t="s">
        <v>3064</v>
      </c>
      <c r="C1765" s="2" t="s">
        <v>5</v>
      </c>
      <c r="D1765" s="2" t="s">
        <v>6</v>
      </c>
      <c r="E1765" cm="1">
        <f t="array" ref="E1765">_xlfn.IFS(D1765="pleasure",1,D1765="displeasure",2,D1765="neutral",0)</f>
        <v>1</v>
      </c>
      <c r="F1765" cm="1">
        <f t="array" ref="F1765">_xlfn.IFS(C1765="happiness",1,C1765="fear",2,C1765="anger",3,C1765="sadness",4,C1765="disgust",5,C1765="surprise",6,C1765="neutral",0)</f>
        <v>1</v>
      </c>
    </row>
    <row r="1766" spans="1:6" x14ac:dyDescent="0.35">
      <c r="A1766" s="2" t="s">
        <v>3065</v>
      </c>
      <c r="B1766" s="2" t="s">
        <v>3066</v>
      </c>
      <c r="C1766" s="2" t="s">
        <v>15</v>
      </c>
      <c r="D1766" s="2" t="s">
        <v>10</v>
      </c>
      <c r="E1766" cm="1">
        <f t="array" ref="E1766">_xlfn.IFS(D1766="pleasure",1,D1766="displeasure",2,D1766="neutral",0)</f>
        <v>2</v>
      </c>
      <c r="F1766" cm="1">
        <f t="array" ref="F1766">_xlfn.IFS(C1766="happiness",1,C1766="fear",2,C1766="anger",3,C1766="sadness",4,C1766="disgust",5,C1766="surprise",6,C1766="neutral",0)</f>
        <v>4</v>
      </c>
    </row>
    <row r="1767" spans="1:6" x14ac:dyDescent="0.35">
      <c r="A1767" s="2" t="s">
        <v>2035</v>
      </c>
      <c r="B1767" s="2" t="s">
        <v>3067</v>
      </c>
      <c r="C1767" s="2" t="s">
        <v>15</v>
      </c>
      <c r="D1767" s="2" t="s">
        <v>10</v>
      </c>
      <c r="E1767" cm="1">
        <f t="array" ref="E1767">_xlfn.IFS(D1767="pleasure",1,D1767="displeasure",2,D1767="neutral",0)</f>
        <v>2</v>
      </c>
      <c r="F1767" cm="1">
        <f t="array" ref="F1767">_xlfn.IFS(C1767="happiness",1,C1767="fear",2,C1767="anger",3,C1767="sadness",4,C1767="disgust",5,C1767="surprise",6,C1767="neutral",0)</f>
        <v>4</v>
      </c>
    </row>
    <row r="1768" spans="1:6" x14ac:dyDescent="0.35">
      <c r="A1768" s="2" t="s">
        <v>3068</v>
      </c>
      <c r="B1768" s="2" t="s">
        <v>3069</v>
      </c>
      <c r="C1768" s="2" t="s">
        <v>5</v>
      </c>
      <c r="D1768" s="2" t="s">
        <v>6</v>
      </c>
      <c r="E1768" cm="1">
        <f t="array" ref="E1768">_xlfn.IFS(D1768="pleasure",1,D1768="displeasure",2,D1768="neutral",0)</f>
        <v>1</v>
      </c>
      <c r="F1768" cm="1">
        <f t="array" ref="F1768">_xlfn.IFS(C1768="happiness",1,C1768="fear",2,C1768="anger",3,C1768="sadness",4,C1768="disgust",5,C1768="surprise",6,C1768="neutral",0)</f>
        <v>1</v>
      </c>
    </row>
    <row r="1769" spans="1:6" x14ac:dyDescent="0.35">
      <c r="A1769" s="2" t="s">
        <v>3070</v>
      </c>
      <c r="B1769" s="2" t="s">
        <v>3071</v>
      </c>
      <c r="C1769" s="2" t="s">
        <v>24</v>
      </c>
      <c r="D1769" s="2" t="s">
        <v>10</v>
      </c>
      <c r="E1769" cm="1">
        <f t="array" ref="E1769">_xlfn.IFS(D1769="pleasure",1,D1769="displeasure",2,D1769="neutral",0)</f>
        <v>2</v>
      </c>
      <c r="F1769" cm="1">
        <f t="array" ref="F1769">_xlfn.IFS(C1769="happiness",1,C1769="fear",2,C1769="anger",3,C1769="sadness",4,C1769="disgust",5,C1769="surprise",6,C1769="neutral",0)</f>
        <v>3</v>
      </c>
    </row>
    <row r="1770" spans="1:6" x14ac:dyDescent="0.35">
      <c r="A1770" s="2" t="s">
        <v>3072</v>
      </c>
      <c r="B1770" s="2" t="s">
        <v>3073</v>
      </c>
      <c r="C1770" s="2" t="s">
        <v>9</v>
      </c>
      <c r="D1770" s="2" t="s">
        <v>10</v>
      </c>
      <c r="E1770" cm="1">
        <f t="array" ref="E1770">_xlfn.IFS(D1770="pleasure",1,D1770="displeasure",2,D1770="neutral",0)</f>
        <v>2</v>
      </c>
      <c r="F1770" cm="1">
        <f t="array" ref="F1770">_xlfn.IFS(C1770="happiness",1,C1770="fear",2,C1770="anger",3,C1770="sadness",4,C1770="disgust",5,C1770="surprise",6,C1770="neutral",0)</f>
        <v>5</v>
      </c>
    </row>
    <row r="1771" spans="1:6" x14ac:dyDescent="0.35">
      <c r="A1771" s="2" t="s">
        <v>3074</v>
      </c>
      <c r="B1771" s="2" t="s">
        <v>3075</v>
      </c>
      <c r="C1771" s="2" t="s">
        <v>5</v>
      </c>
      <c r="D1771" s="2" t="s">
        <v>6</v>
      </c>
      <c r="E1771" cm="1">
        <f t="array" ref="E1771">_xlfn.IFS(D1771="pleasure",1,D1771="displeasure",2,D1771="neutral",0)</f>
        <v>1</v>
      </c>
      <c r="F1771" cm="1">
        <f t="array" ref="F1771">_xlfn.IFS(C1771="happiness",1,C1771="fear",2,C1771="anger",3,C1771="sadness",4,C1771="disgust",5,C1771="surprise",6,C1771="neutral",0)</f>
        <v>1</v>
      </c>
    </row>
    <row r="1772" spans="1:6" x14ac:dyDescent="0.35">
      <c r="A1772" s="2" t="s">
        <v>3076</v>
      </c>
      <c r="B1772" s="2" t="s">
        <v>3077</v>
      </c>
      <c r="C1772" s="2" t="s">
        <v>15</v>
      </c>
      <c r="D1772" s="2" t="s">
        <v>10</v>
      </c>
      <c r="E1772" cm="1">
        <f t="array" ref="E1772">_xlfn.IFS(D1772="pleasure",1,D1772="displeasure",2,D1772="neutral",0)</f>
        <v>2</v>
      </c>
      <c r="F1772" cm="1">
        <f t="array" ref="F1772">_xlfn.IFS(C1772="happiness",1,C1772="fear",2,C1772="anger",3,C1772="sadness",4,C1772="disgust",5,C1772="surprise",6,C1772="neutral",0)</f>
        <v>4</v>
      </c>
    </row>
    <row r="1773" spans="1:6" x14ac:dyDescent="0.35">
      <c r="A1773" s="2" t="s">
        <v>3078</v>
      </c>
      <c r="B1773" s="2" t="s">
        <v>3079</v>
      </c>
      <c r="C1773" s="2" t="s">
        <v>15</v>
      </c>
      <c r="D1773" s="2" t="s">
        <v>10</v>
      </c>
      <c r="E1773" cm="1">
        <f t="array" ref="E1773">_xlfn.IFS(D1773="pleasure",1,D1773="displeasure",2,D1773="neutral",0)</f>
        <v>2</v>
      </c>
      <c r="F1773" cm="1">
        <f t="array" ref="F1773">_xlfn.IFS(C1773="happiness",1,C1773="fear",2,C1773="anger",3,C1773="sadness",4,C1773="disgust",5,C1773="surprise",6,C1773="neutral",0)</f>
        <v>4</v>
      </c>
    </row>
    <row r="1774" spans="1:6" x14ac:dyDescent="0.35">
      <c r="A1774" s="2" t="s">
        <v>3080</v>
      </c>
      <c r="B1774" s="2" t="s">
        <v>3081</v>
      </c>
      <c r="C1774" s="2" t="s">
        <v>5</v>
      </c>
      <c r="D1774" s="2" t="s">
        <v>6</v>
      </c>
      <c r="E1774" cm="1">
        <f t="array" ref="E1774">_xlfn.IFS(D1774="pleasure",1,D1774="displeasure",2,D1774="neutral",0)</f>
        <v>1</v>
      </c>
      <c r="F1774" cm="1">
        <f t="array" ref="F1774">_xlfn.IFS(C1774="happiness",1,C1774="fear",2,C1774="anger",3,C1774="sadness",4,C1774="disgust",5,C1774="surprise",6,C1774="neutral",0)</f>
        <v>1</v>
      </c>
    </row>
    <row r="1775" spans="1:6" x14ac:dyDescent="0.35">
      <c r="A1775" s="2" t="s">
        <v>3082</v>
      </c>
      <c r="B1775" s="2" t="s">
        <v>3083</v>
      </c>
      <c r="C1775" s="2" t="s">
        <v>24</v>
      </c>
      <c r="D1775" s="2" t="s">
        <v>10</v>
      </c>
      <c r="E1775" cm="1">
        <f t="array" ref="E1775">_xlfn.IFS(D1775="pleasure",1,D1775="displeasure",2,D1775="neutral",0)</f>
        <v>2</v>
      </c>
      <c r="F1775" cm="1">
        <f t="array" ref="F1775">_xlfn.IFS(C1775="happiness",1,C1775="fear",2,C1775="anger",3,C1775="sadness",4,C1775="disgust",5,C1775="surprise",6,C1775="neutral",0)</f>
        <v>3</v>
      </c>
    </row>
    <row r="1776" spans="1:6" x14ac:dyDescent="0.35">
      <c r="A1776" s="2" t="s">
        <v>3084</v>
      </c>
      <c r="B1776" s="2" t="s">
        <v>3085</v>
      </c>
      <c r="C1776" s="2" t="s">
        <v>5</v>
      </c>
      <c r="D1776" s="2" t="s">
        <v>6</v>
      </c>
      <c r="E1776" cm="1">
        <f t="array" ref="E1776">_xlfn.IFS(D1776="pleasure",1,D1776="displeasure",2,D1776="neutral",0)</f>
        <v>1</v>
      </c>
      <c r="F1776" cm="1">
        <f t="array" ref="F1776">_xlfn.IFS(C1776="happiness",1,C1776="fear",2,C1776="anger",3,C1776="sadness",4,C1776="disgust",5,C1776="surprise",6,C1776="neutral",0)</f>
        <v>1</v>
      </c>
    </row>
    <row r="1777" spans="1:6" x14ac:dyDescent="0.35">
      <c r="A1777" s="2" t="s">
        <v>3086</v>
      </c>
      <c r="B1777" s="2" t="s">
        <v>3087</v>
      </c>
      <c r="C1777" s="2" t="s">
        <v>5</v>
      </c>
      <c r="D1777" s="2" t="s">
        <v>6</v>
      </c>
      <c r="E1777" cm="1">
        <f t="array" ref="E1777">_xlfn.IFS(D1777="pleasure",1,D1777="displeasure",2,D1777="neutral",0)</f>
        <v>1</v>
      </c>
      <c r="F1777" cm="1">
        <f t="array" ref="F1777">_xlfn.IFS(C1777="happiness",1,C1777="fear",2,C1777="anger",3,C1777="sadness",4,C1777="disgust",5,C1777="surprise",6,C1777="neutral",0)</f>
        <v>1</v>
      </c>
    </row>
    <row r="1778" spans="1:6" x14ac:dyDescent="0.35">
      <c r="A1778" s="2" t="s">
        <v>3088</v>
      </c>
      <c r="B1778" s="2" t="s">
        <v>3089</v>
      </c>
      <c r="C1778" s="2" t="s">
        <v>9</v>
      </c>
      <c r="D1778" s="2" t="s">
        <v>10</v>
      </c>
      <c r="E1778" cm="1">
        <f t="array" ref="E1778">_xlfn.IFS(D1778="pleasure",1,D1778="displeasure",2,D1778="neutral",0)</f>
        <v>2</v>
      </c>
      <c r="F1778" cm="1">
        <f t="array" ref="F1778">_xlfn.IFS(C1778="happiness",1,C1778="fear",2,C1778="anger",3,C1778="sadness",4,C1778="disgust",5,C1778="surprise",6,C1778="neutral",0)</f>
        <v>5</v>
      </c>
    </row>
    <row r="1779" spans="1:6" x14ac:dyDescent="0.35">
      <c r="A1779" s="2" t="s">
        <v>3090</v>
      </c>
      <c r="B1779" s="2" t="s">
        <v>3091</v>
      </c>
      <c r="C1779" s="2" t="s">
        <v>15</v>
      </c>
      <c r="D1779" s="2" t="s">
        <v>10</v>
      </c>
      <c r="E1779" cm="1">
        <f t="array" ref="E1779">_xlfn.IFS(D1779="pleasure",1,D1779="displeasure",2,D1779="neutral",0)</f>
        <v>2</v>
      </c>
      <c r="F1779" cm="1">
        <f t="array" ref="F1779">_xlfn.IFS(C1779="happiness",1,C1779="fear",2,C1779="anger",3,C1779="sadness",4,C1779="disgust",5,C1779="surprise",6,C1779="neutral",0)</f>
        <v>4</v>
      </c>
    </row>
    <row r="1780" spans="1:6" x14ac:dyDescent="0.35">
      <c r="A1780" s="2" t="s">
        <v>3092</v>
      </c>
      <c r="B1780" s="2" t="s">
        <v>3093</v>
      </c>
      <c r="C1780" s="2" t="s">
        <v>5</v>
      </c>
      <c r="D1780" s="2" t="s">
        <v>6</v>
      </c>
      <c r="E1780" cm="1">
        <f t="array" ref="E1780">_xlfn.IFS(D1780="pleasure",1,D1780="displeasure",2,D1780="neutral",0)</f>
        <v>1</v>
      </c>
      <c r="F1780" cm="1">
        <f t="array" ref="F1780">_xlfn.IFS(C1780="happiness",1,C1780="fear",2,C1780="anger",3,C1780="sadness",4,C1780="disgust",5,C1780="surprise",6,C1780="neutral",0)</f>
        <v>1</v>
      </c>
    </row>
    <row r="1781" spans="1:6" x14ac:dyDescent="0.35">
      <c r="A1781" s="4" t="s">
        <v>3094</v>
      </c>
      <c r="B1781" s="4" t="s">
        <v>3095</v>
      </c>
      <c r="C1781" s="4" t="s">
        <v>41</v>
      </c>
      <c r="D1781" s="4" t="s">
        <v>41</v>
      </c>
      <c r="E1781" cm="1">
        <f t="array" ref="E1781">_xlfn.IFS(D1781="pleasure",1,D1781="displeasure",2,D1781="neutral",0)</f>
        <v>0</v>
      </c>
      <c r="F1781" cm="1">
        <f t="array" ref="F1781">_xlfn.IFS(C1781="happiness",1,C1781="fear",2,C1781="anger",3,C1781="sadness",4,C1781="disgust",5,C1781="surprise",6,C1781="neutral",0)</f>
        <v>0</v>
      </c>
    </row>
    <row r="1782" spans="1:6" x14ac:dyDescent="0.35">
      <c r="A1782" s="2" t="s">
        <v>3096</v>
      </c>
      <c r="B1782" s="2" t="s">
        <v>3097</v>
      </c>
      <c r="C1782" s="2" t="s">
        <v>5</v>
      </c>
      <c r="D1782" s="2" t="s">
        <v>6</v>
      </c>
      <c r="E1782" cm="1">
        <f t="array" ref="E1782">_xlfn.IFS(D1782="pleasure",1,D1782="displeasure",2,D1782="neutral",0)</f>
        <v>1</v>
      </c>
      <c r="F1782" cm="1">
        <f t="array" ref="F1782">_xlfn.IFS(C1782="happiness",1,C1782="fear",2,C1782="anger",3,C1782="sadness",4,C1782="disgust",5,C1782="surprise",6,C1782="neutral",0)</f>
        <v>1</v>
      </c>
    </row>
    <row r="1783" spans="1:6" x14ac:dyDescent="0.35">
      <c r="A1783" s="2" t="s">
        <v>3098</v>
      </c>
      <c r="B1783" s="2" t="s">
        <v>3099</v>
      </c>
      <c r="C1783" s="2" t="s">
        <v>5</v>
      </c>
      <c r="D1783" s="2" t="s">
        <v>6</v>
      </c>
      <c r="E1783" cm="1">
        <f t="array" ref="E1783">_xlfn.IFS(D1783="pleasure",1,D1783="displeasure",2,D1783="neutral",0)</f>
        <v>1</v>
      </c>
      <c r="F1783" cm="1">
        <f t="array" ref="F1783">_xlfn.IFS(C1783="happiness",1,C1783="fear",2,C1783="anger",3,C1783="sadness",4,C1783="disgust",5,C1783="surprise",6,C1783="neutral",0)</f>
        <v>1</v>
      </c>
    </row>
    <row r="1784" spans="1:6" x14ac:dyDescent="0.35">
      <c r="A1784" s="2" t="s">
        <v>3100</v>
      </c>
      <c r="B1784" s="2" t="s">
        <v>3101</v>
      </c>
      <c r="C1784" s="2" t="s">
        <v>5</v>
      </c>
      <c r="D1784" s="2" t="s">
        <v>6</v>
      </c>
      <c r="E1784" cm="1">
        <f t="array" ref="E1784">_xlfn.IFS(D1784="pleasure",1,D1784="displeasure",2,D1784="neutral",0)</f>
        <v>1</v>
      </c>
      <c r="F1784" cm="1">
        <f t="array" ref="F1784">_xlfn.IFS(C1784="happiness",1,C1784="fear",2,C1784="anger",3,C1784="sadness",4,C1784="disgust",5,C1784="surprise",6,C1784="neutral",0)</f>
        <v>1</v>
      </c>
    </row>
    <row r="1785" spans="1:6" x14ac:dyDescent="0.35">
      <c r="A1785" s="2" t="s">
        <v>3102</v>
      </c>
      <c r="B1785" s="2" t="s">
        <v>3103</v>
      </c>
      <c r="C1785" s="2" t="s">
        <v>5</v>
      </c>
      <c r="D1785" s="2" t="s">
        <v>6</v>
      </c>
      <c r="E1785" cm="1">
        <f t="array" ref="E1785">_xlfn.IFS(D1785="pleasure",1,D1785="displeasure",2,D1785="neutral",0)</f>
        <v>1</v>
      </c>
      <c r="F1785" cm="1">
        <f t="array" ref="F1785">_xlfn.IFS(C1785="happiness",1,C1785="fear",2,C1785="anger",3,C1785="sadness",4,C1785="disgust",5,C1785="surprise",6,C1785="neutral",0)</f>
        <v>1</v>
      </c>
    </row>
    <row r="1786" spans="1:6" x14ac:dyDescent="0.35">
      <c r="A1786" s="4" t="s">
        <v>3104</v>
      </c>
      <c r="B1786" s="4" t="s">
        <v>3105</v>
      </c>
      <c r="C1786" s="4" t="s">
        <v>41</v>
      </c>
      <c r="D1786" s="4" t="s">
        <v>41</v>
      </c>
      <c r="E1786" cm="1">
        <f t="array" ref="E1786">_xlfn.IFS(D1786="pleasure",1,D1786="displeasure",2,D1786="neutral",0)</f>
        <v>0</v>
      </c>
      <c r="F1786" cm="1">
        <f t="array" ref="F1786">_xlfn.IFS(C1786="happiness",1,C1786="fear",2,C1786="anger",3,C1786="sadness",4,C1786="disgust",5,C1786="surprise",6,C1786="neutral",0)</f>
        <v>0</v>
      </c>
    </row>
    <row r="1787" spans="1:6" x14ac:dyDescent="0.35">
      <c r="A1787" s="2" t="s">
        <v>3106</v>
      </c>
      <c r="B1787" s="2" t="s">
        <v>3107</v>
      </c>
      <c r="C1787" s="2" t="s">
        <v>5</v>
      </c>
      <c r="D1787" s="2" t="s">
        <v>6</v>
      </c>
      <c r="E1787" cm="1">
        <f t="array" ref="E1787">_xlfn.IFS(D1787="pleasure",1,D1787="displeasure",2,D1787="neutral",0)</f>
        <v>1</v>
      </c>
      <c r="F1787" cm="1">
        <f t="array" ref="F1787">_xlfn.IFS(C1787="happiness",1,C1787="fear",2,C1787="anger",3,C1787="sadness",4,C1787="disgust",5,C1787="surprise",6,C1787="neutral",0)</f>
        <v>1</v>
      </c>
    </row>
    <row r="1788" spans="1:6" x14ac:dyDescent="0.35">
      <c r="A1788" s="2" t="s">
        <v>3108</v>
      </c>
      <c r="B1788" s="2" t="s">
        <v>3109</v>
      </c>
      <c r="C1788" s="2" t="s">
        <v>5</v>
      </c>
      <c r="D1788" s="2" t="s">
        <v>6</v>
      </c>
      <c r="E1788" cm="1">
        <f t="array" ref="E1788">_xlfn.IFS(D1788="pleasure",1,D1788="displeasure",2,D1788="neutral",0)</f>
        <v>1</v>
      </c>
      <c r="F1788" cm="1">
        <f t="array" ref="F1788">_xlfn.IFS(C1788="happiness",1,C1788="fear",2,C1788="anger",3,C1788="sadness",4,C1788="disgust",5,C1788="surprise",6,C1788="neutral",0)</f>
        <v>1</v>
      </c>
    </row>
    <row r="1789" spans="1:6" x14ac:dyDescent="0.35">
      <c r="A1789" s="2" t="s">
        <v>3110</v>
      </c>
      <c r="B1789" s="2" t="s">
        <v>3111</v>
      </c>
      <c r="C1789" s="2" t="s">
        <v>5</v>
      </c>
      <c r="D1789" s="2" t="s">
        <v>6</v>
      </c>
      <c r="E1789" cm="1">
        <f t="array" ref="E1789">_xlfn.IFS(D1789="pleasure",1,D1789="displeasure",2,D1789="neutral",0)</f>
        <v>1</v>
      </c>
      <c r="F1789" cm="1">
        <f t="array" ref="F1789">_xlfn.IFS(C1789="happiness",1,C1789="fear",2,C1789="anger",3,C1789="sadness",4,C1789="disgust",5,C1789="surprise",6,C1789="neutral",0)</f>
        <v>1</v>
      </c>
    </row>
    <row r="1790" spans="1:6" x14ac:dyDescent="0.35">
      <c r="A1790" s="2" t="s">
        <v>3112</v>
      </c>
      <c r="B1790" s="2" t="s">
        <v>3113</v>
      </c>
      <c r="C1790" s="2" t="s">
        <v>9</v>
      </c>
      <c r="D1790" s="2" t="s">
        <v>10</v>
      </c>
      <c r="E1790" cm="1">
        <f t="array" ref="E1790">_xlfn.IFS(D1790="pleasure",1,D1790="displeasure",2,D1790="neutral",0)</f>
        <v>2</v>
      </c>
      <c r="F1790" cm="1">
        <f t="array" ref="F1790">_xlfn.IFS(C1790="happiness",1,C1790="fear",2,C1790="anger",3,C1790="sadness",4,C1790="disgust",5,C1790="surprise",6,C1790="neutral",0)</f>
        <v>5</v>
      </c>
    </row>
    <row r="1791" spans="1:6" x14ac:dyDescent="0.35">
      <c r="A1791" s="2" t="s">
        <v>2019</v>
      </c>
      <c r="B1791" s="2" t="s">
        <v>3114</v>
      </c>
      <c r="C1791" s="2" t="s">
        <v>9</v>
      </c>
      <c r="D1791" s="2" t="s">
        <v>10</v>
      </c>
      <c r="E1791" cm="1">
        <f t="array" ref="E1791">_xlfn.IFS(D1791="pleasure",1,D1791="displeasure",2,D1791="neutral",0)</f>
        <v>2</v>
      </c>
      <c r="F1791" cm="1">
        <f t="array" ref="F1791">_xlfn.IFS(C1791="happiness",1,C1791="fear",2,C1791="anger",3,C1791="sadness",4,C1791="disgust",5,C1791="surprise",6,C1791="neutral",0)</f>
        <v>5</v>
      </c>
    </row>
    <row r="1792" spans="1:6" x14ac:dyDescent="0.35">
      <c r="A1792" s="2" t="s">
        <v>3115</v>
      </c>
      <c r="B1792" s="2" t="s">
        <v>3116</v>
      </c>
      <c r="C1792" s="2" t="s">
        <v>5</v>
      </c>
      <c r="D1792" s="2" t="s">
        <v>6</v>
      </c>
      <c r="E1792" cm="1">
        <f t="array" ref="E1792">_xlfn.IFS(D1792="pleasure",1,D1792="displeasure",2,D1792="neutral",0)</f>
        <v>1</v>
      </c>
      <c r="F1792" cm="1">
        <f t="array" ref="F1792">_xlfn.IFS(C1792="happiness",1,C1792="fear",2,C1792="anger",3,C1792="sadness",4,C1792="disgust",5,C1792="surprise",6,C1792="neutral",0)</f>
        <v>1</v>
      </c>
    </row>
    <row r="1793" spans="1:6" x14ac:dyDescent="0.35">
      <c r="A1793" s="2" t="s">
        <v>3117</v>
      </c>
      <c r="B1793" s="2" t="s">
        <v>3118</v>
      </c>
      <c r="C1793" s="2" t="s">
        <v>9</v>
      </c>
      <c r="D1793" s="2" t="s">
        <v>10</v>
      </c>
      <c r="E1793" cm="1">
        <f t="array" ref="E1793">_xlfn.IFS(D1793="pleasure",1,D1793="displeasure",2,D1793="neutral",0)</f>
        <v>2</v>
      </c>
      <c r="F1793" cm="1">
        <f t="array" ref="F1793">_xlfn.IFS(C1793="happiness",1,C1793="fear",2,C1793="anger",3,C1793="sadness",4,C1793="disgust",5,C1793="surprise",6,C1793="neutral",0)</f>
        <v>5</v>
      </c>
    </row>
    <row r="1794" spans="1:6" x14ac:dyDescent="0.35">
      <c r="A1794" s="2" t="s">
        <v>3119</v>
      </c>
      <c r="B1794" s="2" t="s">
        <v>3120</v>
      </c>
      <c r="C1794" s="2" t="s">
        <v>5</v>
      </c>
      <c r="D1794" s="2" t="s">
        <v>6</v>
      </c>
      <c r="E1794" cm="1">
        <f t="array" ref="E1794">_xlfn.IFS(D1794="pleasure",1,D1794="displeasure",2,D1794="neutral",0)</f>
        <v>1</v>
      </c>
      <c r="F1794" cm="1">
        <f t="array" ref="F1794">_xlfn.IFS(C1794="happiness",1,C1794="fear",2,C1794="anger",3,C1794="sadness",4,C1794="disgust",5,C1794="surprise",6,C1794="neutral",0)</f>
        <v>1</v>
      </c>
    </row>
    <row r="1795" spans="1:6" x14ac:dyDescent="0.35">
      <c r="A1795" s="2" t="s">
        <v>3121</v>
      </c>
      <c r="B1795" s="2" t="s">
        <v>3122</v>
      </c>
      <c r="C1795" s="2" t="s">
        <v>5</v>
      </c>
      <c r="D1795" s="2" t="s">
        <v>6</v>
      </c>
      <c r="E1795" cm="1">
        <f t="array" ref="E1795">_xlfn.IFS(D1795="pleasure",1,D1795="displeasure",2,D1795="neutral",0)</f>
        <v>1</v>
      </c>
      <c r="F1795" cm="1">
        <f t="array" ref="F1795">_xlfn.IFS(C1795="happiness",1,C1795="fear",2,C1795="anger",3,C1795="sadness",4,C1795="disgust",5,C1795="surprise",6,C1795="neutral",0)</f>
        <v>1</v>
      </c>
    </row>
    <row r="1796" spans="1:6" x14ac:dyDescent="0.35">
      <c r="A1796" s="2" t="s">
        <v>3123</v>
      </c>
      <c r="B1796" s="2" t="s">
        <v>3124</v>
      </c>
      <c r="C1796" s="2" t="s">
        <v>5</v>
      </c>
      <c r="D1796" s="2" t="s">
        <v>6</v>
      </c>
      <c r="E1796" cm="1">
        <f t="array" ref="E1796">_xlfn.IFS(D1796="pleasure",1,D1796="displeasure",2,D1796="neutral",0)</f>
        <v>1</v>
      </c>
      <c r="F1796" cm="1">
        <f t="array" ref="F1796">_xlfn.IFS(C1796="happiness",1,C1796="fear",2,C1796="anger",3,C1796="sadness",4,C1796="disgust",5,C1796="surprise",6,C1796="neutral",0)</f>
        <v>1</v>
      </c>
    </row>
    <row r="1797" spans="1:6" x14ac:dyDescent="0.35">
      <c r="A1797" s="2" t="s">
        <v>381</v>
      </c>
      <c r="B1797" s="2" t="s">
        <v>3125</v>
      </c>
      <c r="C1797" s="2" t="s">
        <v>5</v>
      </c>
      <c r="D1797" s="2" t="s">
        <v>6</v>
      </c>
      <c r="E1797" cm="1">
        <f t="array" ref="E1797">_xlfn.IFS(D1797="pleasure",1,D1797="displeasure",2,D1797="neutral",0)</f>
        <v>1</v>
      </c>
      <c r="F1797" cm="1">
        <f t="array" ref="F1797">_xlfn.IFS(C1797="happiness",1,C1797="fear",2,C1797="anger",3,C1797="sadness",4,C1797="disgust",5,C1797="surprise",6,C1797="neutral",0)</f>
        <v>1</v>
      </c>
    </row>
    <row r="1798" spans="1:6" x14ac:dyDescent="0.35">
      <c r="A1798" s="2" t="s">
        <v>3126</v>
      </c>
      <c r="B1798" s="2" t="s">
        <v>3127</v>
      </c>
      <c r="C1798" s="2" t="s">
        <v>5</v>
      </c>
      <c r="D1798" s="2" t="s">
        <v>6</v>
      </c>
      <c r="E1798" cm="1">
        <f t="array" ref="E1798">_xlfn.IFS(D1798="pleasure",1,D1798="displeasure",2,D1798="neutral",0)</f>
        <v>1</v>
      </c>
      <c r="F1798" cm="1">
        <f t="array" ref="F1798">_xlfn.IFS(C1798="happiness",1,C1798="fear",2,C1798="anger",3,C1798="sadness",4,C1798="disgust",5,C1798="surprise",6,C1798="neutral",0)</f>
        <v>1</v>
      </c>
    </row>
    <row r="1799" spans="1:6" x14ac:dyDescent="0.35">
      <c r="A1799" s="2" t="s">
        <v>3128</v>
      </c>
      <c r="B1799" s="2" t="s">
        <v>3129</v>
      </c>
      <c r="C1799" s="2" t="s">
        <v>9</v>
      </c>
      <c r="D1799" s="2" t="s">
        <v>10</v>
      </c>
      <c r="E1799" cm="1">
        <f t="array" ref="E1799">_xlfn.IFS(D1799="pleasure",1,D1799="displeasure",2,D1799="neutral",0)</f>
        <v>2</v>
      </c>
      <c r="F1799" cm="1">
        <f t="array" ref="F1799">_xlfn.IFS(C1799="happiness",1,C1799="fear",2,C1799="anger",3,C1799="sadness",4,C1799="disgust",5,C1799="surprise",6,C1799="neutral",0)</f>
        <v>5</v>
      </c>
    </row>
    <row r="1800" spans="1:6" x14ac:dyDescent="0.35">
      <c r="A1800" s="2" t="s">
        <v>3130</v>
      </c>
      <c r="B1800" s="2" t="s">
        <v>3131</v>
      </c>
      <c r="C1800" s="2" t="s">
        <v>5</v>
      </c>
      <c r="D1800" s="2" t="s">
        <v>6</v>
      </c>
      <c r="E1800" cm="1">
        <f t="array" ref="E1800">_xlfn.IFS(D1800="pleasure",1,D1800="displeasure",2,D1800="neutral",0)</f>
        <v>1</v>
      </c>
      <c r="F1800" cm="1">
        <f t="array" ref="F1800">_xlfn.IFS(C1800="happiness",1,C1800="fear",2,C1800="anger",3,C1800="sadness",4,C1800="disgust",5,C1800="surprise",6,C1800="neutral",0)</f>
        <v>1</v>
      </c>
    </row>
    <row r="1801" spans="1:6" x14ac:dyDescent="0.35">
      <c r="A1801" s="2" t="s">
        <v>3132</v>
      </c>
      <c r="B1801" s="2" t="s">
        <v>3133</v>
      </c>
      <c r="C1801" s="2" t="s">
        <v>5</v>
      </c>
      <c r="D1801" s="2" t="s">
        <v>6</v>
      </c>
      <c r="E1801" cm="1">
        <f t="array" ref="E1801">_xlfn.IFS(D1801="pleasure",1,D1801="displeasure",2,D1801="neutral",0)</f>
        <v>1</v>
      </c>
      <c r="F1801" cm="1">
        <f t="array" ref="F1801">_xlfn.IFS(C1801="happiness",1,C1801="fear",2,C1801="anger",3,C1801="sadness",4,C1801="disgust",5,C1801="surprise",6,C1801="neutral",0)</f>
        <v>1</v>
      </c>
    </row>
    <row r="1802" spans="1:6" x14ac:dyDescent="0.35">
      <c r="A1802" s="2" t="s">
        <v>2691</v>
      </c>
      <c r="B1802" s="2" t="s">
        <v>3134</v>
      </c>
      <c r="C1802" s="2" t="s">
        <v>9</v>
      </c>
      <c r="D1802" s="2" t="s">
        <v>10</v>
      </c>
      <c r="E1802" cm="1">
        <f t="array" ref="E1802">_xlfn.IFS(D1802="pleasure",1,D1802="displeasure",2,D1802="neutral",0)</f>
        <v>2</v>
      </c>
      <c r="F1802" cm="1">
        <f t="array" ref="F1802">_xlfn.IFS(C1802="happiness",1,C1802="fear",2,C1802="anger",3,C1802="sadness",4,C1802="disgust",5,C1802="surprise",6,C1802="neutral",0)</f>
        <v>5</v>
      </c>
    </row>
    <row r="1803" spans="1:6" x14ac:dyDescent="0.35">
      <c r="A1803" s="2" t="s">
        <v>3135</v>
      </c>
      <c r="B1803" s="2" t="s">
        <v>3136</v>
      </c>
      <c r="C1803" s="2" t="s">
        <v>5</v>
      </c>
      <c r="D1803" s="2" t="s">
        <v>6</v>
      </c>
      <c r="E1803" cm="1">
        <f t="array" ref="E1803">_xlfn.IFS(D1803="pleasure",1,D1803="displeasure",2,D1803="neutral",0)</f>
        <v>1</v>
      </c>
      <c r="F1803" cm="1">
        <f t="array" ref="F1803">_xlfn.IFS(C1803="happiness",1,C1803="fear",2,C1803="anger",3,C1803="sadness",4,C1803="disgust",5,C1803="surprise",6,C1803="neutral",0)</f>
        <v>1</v>
      </c>
    </row>
    <row r="1804" spans="1:6" x14ac:dyDescent="0.35">
      <c r="A1804" s="2" t="s">
        <v>3137</v>
      </c>
      <c r="B1804" s="2" t="s">
        <v>3138</v>
      </c>
      <c r="C1804" s="2" t="s">
        <v>15</v>
      </c>
      <c r="D1804" s="2" t="s">
        <v>10</v>
      </c>
      <c r="E1804" cm="1">
        <f t="array" ref="E1804">_xlfn.IFS(D1804="pleasure",1,D1804="displeasure",2,D1804="neutral",0)</f>
        <v>2</v>
      </c>
      <c r="F1804" cm="1">
        <f t="array" ref="F1804">_xlfn.IFS(C1804="happiness",1,C1804="fear",2,C1804="anger",3,C1804="sadness",4,C1804="disgust",5,C1804="surprise",6,C1804="neutral",0)</f>
        <v>4</v>
      </c>
    </row>
    <row r="1805" spans="1:6" x14ac:dyDescent="0.35">
      <c r="A1805" s="2" t="s">
        <v>3139</v>
      </c>
      <c r="B1805" s="2" t="s">
        <v>3140</v>
      </c>
      <c r="C1805" s="2" t="s">
        <v>9</v>
      </c>
      <c r="D1805" s="2" t="s">
        <v>10</v>
      </c>
      <c r="E1805" cm="1">
        <f t="array" ref="E1805">_xlfn.IFS(D1805="pleasure",1,D1805="displeasure",2,D1805="neutral",0)</f>
        <v>2</v>
      </c>
      <c r="F1805" cm="1">
        <f t="array" ref="F1805">_xlfn.IFS(C1805="happiness",1,C1805="fear",2,C1805="anger",3,C1805="sadness",4,C1805="disgust",5,C1805="surprise",6,C1805="neutral",0)</f>
        <v>5</v>
      </c>
    </row>
    <row r="1806" spans="1:6" x14ac:dyDescent="0.35">
      <c r="A1806" s="2" t="s">
        <v>3141</v>
      </c>
      <c r="B1806" s="2" t="s">
        <v>3142</v>
      </c>
      <c r="C1806" s="2" t="s">
        <v>9</v>
      </c>
      <c r="D1806" s="2" t="s">
        <v>10</v>
      </c>
      <c r="E1806" cm="1">
        <f t="array" ref="E1806">_xlfn.IFS(D1806="pleasure",1,D1806="displeasure",2,D1806="neutral",0)</f>
        <v>2</v>
      </c>
      <c r="F1806" cm="1">
        <f t="array" ref="F1806">_xlfn.IFS(C1806="happiness",1,C1806="fear",2,C1806="anger",3,C1806="sadness",4,C1806="disgust",5,C1806="surprise",6,C1806="neutral",0)</f>
        <v>5</v>
      </c>
    </row>
    <row r="1807" spans="1:6" x14ac:dyDescent="0.35">
      <c r="A1807" s="2" t="s">
        <v>3143</v>
      </c>
      <c r="B1807" s="2" t="s">
        <v>3144</v>
      </c>
      <c r="C1807" s="2" t="s">
        <v>9</v>
      </c>
      <c r="D1807" s="2" t="s">
        <v>10</v>
      </c>
      <c r="E1807" cm="1">
        <f t="array" ref="E1807">_xlfn.IFS(D1807="pleasure",1,D1807="displeasure",2,D1807="neutral",0)</f>
        <v>2</v>
      </c>
      <c r="F1807" cm="1">
        <f t="array" ref="F1807">_xlfn.IFS(C1807="happiness",1,C1807="fear",2,C1807="anger",3,C1807="sadness",4,C1807="disgust",5,C1807="surprise",6,C1807="neutral",0)</f>
        <v>5</v>
      </c>
    </row>
    <row r="1808" spans="1:6" x14ac:dyDescent="0.35">
      <c r="A1808" s="2" t="s">
        <v>387</v>
      </c>
      <c r="B1808" s="2" t="s">
        <v>3145</v>
      </c>
      <c r="C1808" s="2" t="s">
        <v>15</v>
      </c>
      <c r="D1808" s="2" t="s">
        <v>10</v>
      </c>
      <c r="E1808" cm="1">
        <f t="array" ref="E1808">_xlfn.IFS(D1808="pleasure",1,D1808="displeasure",2,D1808="neutral",0)</f>
        <v>2</v>
      </c>
      <c r="F1808" cm="1">
        <f t="array" ref="F1808">_xlfn.IFS(C1808="happiness",1,C1808="fear",2,C1808="anger",3,C1808="sadness",4,C1808="disgust",5,C1808="surprise",6,C1808="neutral",0)</f>
        <v>4</v>
      </c>
    </row>
    <row r="1809" spans="1:6" x14ac:dyDescent="0.35">
      <c r="A1809" s="2" t="s">
        <v>3146</v>
      </c>
      <c r="B1809" s="2" t="s">
        <v>3147</v>
      </c>
      <c r="C1809" s="2" t="s">
        <v>9</v>
      </c>
      <c r="D1809" s="2" t="s">
        <v>10</v>
      </c>
      <c r="E1809" cm="1">
        <f t="array" ref="E1809">_xlfn.IFS(D1809="pleasure",1,D1809="displeasure",2,D1809="neutral",0)</f>
        <v>2</v>
      </c>
      <c r="F1809" cm="1">
        <f t="array" ref="F1809">_xlfn.IFS(C1809="happiness",1,C1809="fear",2,C1809="anger",3,C1809="sadness",4,C1809="disgust",5,C1809="surprise",6,C1809="neutral",0)</f>
        <v>5</v>
      </c>
    </row>
    <row r="1810" spans="1:6" x14ac:dyDescent="0.35">
      <c r="A1810" s="2" t="s">
        <v>3148</v>
      </c>
      <c r="B1810" s="2" t="s">
        <v>3149</v>
      </c>
      <c r="C1810" s="2" t="s">
        <v>5</v>
      </c>
      <c r="D1810" s="2" t="s">
        <v>6</v>
      </c>
      <c r="E1810" cm="1">
        <f t="array" ref="E1810">_xlfn.IFS(D1810="pleasure",1,D1810="displeasure",2,D1810="neutral",0)</f>
        <v>1</v>
      </c>
      <c r="F1810" cm="1">
        <f t="array" ref="F1810">_xlfn.IFS(C1810="happiness",1,C1810="fear",2,C1810="anger",3,C1810="sadness",4,C1810="disgust",5,C1810="surprise",6,C1810="neutral",0)</f>
        <v>1</v>
      </c>
    </row>
    <row r="1811" spans="1:6" x14ac:dyDescent="0.35">
      <c r="A1811" s="2" t="s">
        <v>3150</v>
      </c>
      <c r="B1811" s="2" t="s">
        <v>3151</v>
      </c>
      <c r="C1811" s="2" t="s">
        <v>24</v>
      </c>
      <c r="D1811" s="2" t="s">
        <v>10</v>
      </c>
      <c r="E1811" cm="1">
        <f t="array" ref="E1811">_xlfn.IFS(D1811="pleasure",1,D1811="displeasure",2,D1811="neutral",0)</f>
        <v>2</v>
      </c>
      <c r="F1811" cm="1">
        <f t="array" ref="F1811">_xlfn.IFS(C1811="happiness",1,C1811="fear",2,C1811="anger",3,C1811="sadness",4,C1811="disgust",5,C1811="surprise",6,C1811="neutral",0)</f>
        <v>3</v>
      </c>
    </row>
    <row r="1812" spans="1:6" x14ac:dyDescent="0.35">
      <c r="A1812" s="2" t="s">
        <v>3152</v>
      </c>
      <c r="B1812" s="2" t="s">
        <v>3153</v>
      </c>
      <c r="C1812" s="2" t="s">
        <v>5</v>
      </c>
      <c r="D1812" s="2" t="s">
        <v>6</v>
      </c>
      <c r="E1812" cm="1">
        <f t="array" ref="E1812">_xlfn.IFS(D1812="pleasure",1,D1812="displeasure",2,D1812="neutral",0)</f>
        <v>1</v>
      </c>
      <c r="F1812" cm="1">
        <f t="array" ref="F1812">_xlfn.IFS(C1812="happiness",1,C1812="fear",2,C1812="anger",3,C1812="sadness",4,C1812="disgust",5,C1812="surprise",6,C1812="neutral",0)</f>
        <v>1</v>
      </c>
    </row>
    <row r="1813" spans="1:6" x14ac:dyDescent="0.35">
      <c r="A1813" s="2" t="s">
        <v>3154</v>
      </c>
      <c r="B1813" s="2" t="s">
        <v>3155</v>
      </c>
      <c r="C1813" s="2" t="s">
        <v>9</v>
      </c>
      <c r="D1813" s="2" t="s">
        <v>10</v>
      </c>
      <c r="E1813" cm="1">
        <f t="array" ref="E1813">_xlfn.IFS(D1813="pleasure",1,D1813="displeasure",2,D1813="neutral",0)</f>
        <v>2</v>
      </c>
      <c r="F1813" cm="1">
        <f t="array" ref="F1813">_xlfn.IFS(C1813="happiness",1,C1813="fear",2,C1813="anger",3,C1813="sadness",4,C1813="disgust",5,C1813="surprise",6,C1813="neutral",0)</f>
        <v>5</v>
      </c>
    </row>
    <row r="1814" spans="1:6" x14ac:dyDescent="0.35">
      <c r="A1814" s="2" t="s">
        <v>3156</v>
      </c>
      <c r="B1814" s="2" t="s">
        <v>3157</v>
      </c>
      <c r="C1814" s="2" t="s">
        <v>15</v>
      </c>
      <c r="D1814" s="2" t="s">
        <v>10</v>
      </c>
      <c r="E1814" cm="1">
        <f t="array" ref="E1814">_xlfn.IFS(D1814="pleasure",1,D1814="displeasure",2,D1814="neutral",0)</f>
        <v>2</v>
      </c>
      <c r="F1814" cm="1">
        <f t="array" ref="F1814">_xlfn.IFS(C1814="happiness",1,C1814="fear",2,C1814="anger",3,C1814="sadness",4,C1814="disgust",5,C1814="surprise",6,C1814="neutral",0)</f>
        <v>4</v>
      </c>
    </row>
    <row r="1815" spans="1:6" x14ac:dyDescent="0.35">
      <c r="A1815" s="2" t="s">
        <v>3158</v>
      </c>
      <c r="B1815" s="2" t="s">
        <v>3159</v>
      </c>
      <c r="C1815" s="2" t="s">
        <v>24</v>
      </c>
      <c r="D1815" s="2" t="s">
        <v>10</v>
      </c>
      <c r="E1815" cm="1">
        <f t="array" ref="E1815">_xlfn.IFS(D1815="pleasure",1,D1815="displeasure",2,D1815="neutral",0)</f>
        <v>2</v>
      </c>
      <c r="F1815" cm="1">
        <f t="array" ref="F1815">_xlfn.IFS(C1815="happiness",1,C1815="fear",2,C1815="anger",3,C1815="sadness",4,C1815="disgust",5,C1815="surprise",6,C1815="neutral",0)</f>
        <v>3</v>
      </c>
    </row>
    <row r="1816" spans="1:6" x14ac:dyDescent="0.35">
      <c r="A1816" s="2" t="s">
        <v>3160</v>
      </c>
      <c r="B1816" s="2" t="s">
        <v>3161</v>
      </c>
      <c r="C1816" s="2" t="s">
        <v>5</v>
      </c>
      <c r="D1816" s="2" t="s">
        <v>6</v>
      </c>
      <c r="E1816" cm="1">
        <f t="array" ref="E1816">_xlfn.IFS(D1816="pleasure",1,D1816="displeasure",2,D1816="neutral",0)</f>
        <v>1</v>
      </c>
      <c r="F1816" cm="1">
        <f t="array" ref="F1816">_xlfn.IFS(C1816="happiness",1,C1816="fear",2,C1816="anger",3,C1816="sadness",4,C1816="disgust",5,C1816="surprise",6,C1816="neutral",0)</f>
        <v>1</v>
      </c>
    </row>
    <row r="1817" spans="1:6" x14ac:dyDescent="0.35">
      <c r="A1817" s="2" t="s">
        <v>3162</v>
      </c>
      <c r="B1817" s="2" t="s">
        <v>3163</v>
      </c>
      <c r="C1817" s="2" t="s">
        <v>5</v>
      </c>
      <c r="D1817" s="2" t="s">
        <v>6</v>
      </c>
      <c r="E1817" cm="1">
        <f t="array" ref="E1817">_xlfn.IFS(D1817="pleasure",1,D1817="displeasure",2,D1817="neutral",0)</f>
        <v>1</v>
      </c>
      <c r="F1817" cm="1">
        <f t="array" ref="F1817">_xlfn.IFS(C1817="happiness",1,C1817="fear",2,C1817="anger",3,C1817="sadness",4,C1817="disgust",5,C1817="surprise",6,C1817="neutral",0)</f>
        <v>1</v>
      </c>
    </row>
    <row r="1818" spans="1:6" x14ac:dyDescent="0.35">
      <c r="A1818" s="2" t="s">
        <v>3164</v>
      </c>
      <c r="B1818" s="2" t="s">
        <v>3165</v>
      </c>
      <c r="C1818" s="2" t="s">
        <v>5</v>
      </c>
      <c r="D1818" s="2" t="s">
        <v>6</v>
      </c>
      <c r="E1818" cm="1">
        <f t="array" ref="E1818">_xlfn.IFS(D1818="pleasure",1,D1818="displeasure",2,D1818="neutral",0)</f>
        <v>1</v>
      </c>
      <c r="F1818" cm="1">
        <f t="array" ref="F1818">_xlfn.IFS(C1818="happiness",1,C1818="fear",2,C1818="anger",3,C1818="sadness",4,C1818="disgust",5,C1818="surprise",6,C1818="neutral",0)</f>
        <v>1</v>
      </c>
    </row>
    <row r="1819" spans="1:6" x14ac:dyDescent="0.35">
      <c r="A1819" s="2" t="s">
        <v>3166</v>
      </c>
      <c r="B1819" s="2" t="s">
        <v>3167</v>
      </c>
      <c r="C1819" s="2" t="s">
        <v>5</v>
      </c>
      <c r="D1819" s="2" t="s">
        <v>6</v>
      </c>
      <c r="E1819" cm="1">
        <f t="array" ref="E1819">_xlfn.IFS(D1819="pleasure",1,D1819="displeasure",2,D1819="neutral",0)</f>
        <v>1</v>
      </c>
      <c r="F1819" cm="1">
        <f t="array" ref="F1819">_xlfn.IFS(C1819="happiness",1,C1819="fear",2,C1819="anger",3,C1819="sadness",4,C1819="disgust",5,C1819="surprise",6,C1819="neutral",0)</f>
        <v>1</v>
      </c>
    </row>
    <row r="1820" spans="1:6" x14ac:dyDescent="0.35">
      <c r="A1820" s="2" t="s">
        <v>3168</v>
      </c>
      <c r="B1820" s="2" t="s">
        <v>3169</v>
      </c>
      <c r="C1820" s="2" t="s">
        <v>5</v>
      </c>
      <c r="D1820" s="2" t="s">
        <v>6</v>
      </c>
      <c r="E1820" cm="1">
        <f t="array" ref="E1820">_xlfn.IFS(D1820="pleasure",1,D1820="displeasure",2,D1820="neutral",0)</f>
        <v>1</v>
      </c>
      <c r="F1820" cm="1">
        <f t="array" ref="F1820">_xlfn.IFS(C1820="happiness",1,C1820="fear",2,C1820="anger",3,C1820="sadness",4,C1820="disgust",5,C1820="surprise",6,C1820="neutral",0)</f>
        <v>1</v>
      </c>
    </row>
    <row r="1821" spans="1:6" x14ac:dyDescent="0.35">
      <c r="A1821" s="2" t="s">
        <v>3170</v>
      </c>
      <c r="B1821" s="2" t="s">
        <v>3171</v>
      </c>
      <c r="C1821" s="2" t="s">
        <v>9</v>
      </c>
      <c r="D1821" s="2" t="s">
        <v>10</v>
      </c>
      <c r="E1821" cm="1">
        <f t="array" ref="E1821">_xlfn.IFS(D1821="pleasure",1,D1821="displeasure",2,D1821="neutral",0)</f>
        <v>2</v>
      </c>
      <c r="F1821" cm="1">
        <f t="array" ref="F1821">_xlfn.IFS(C1821="happiness",1,C1821="fear",2,C1821="anger",3,C1821="sadness",4,C1821="disgust",5,C1821="surprise",6,C1821="neutral",0)</f>
        <v>5</v>
      </c>
    </row>
    <row r="1822" spans="1:6" x14ac:dyDescent="0.35">
      <c r="A1822" s="2" t="s">
        <v>3172</v>
      </c>
      <c r="B1822" s="2" t="s">
        <v>3173</v>
      </c>
      <c r="C1822" s="2" t="s">
        <v>15</v>
      </c>
      <c r="D1822" s="2" t="s">
        <v>10</v>
      </c>
      <c r="E1822" cm="1">
        <f t="array" ref="E1822">_xlfn.IFS(D1822="pleasure",1,D1822="displeasure",2,D1822="neutral",0)</f>
        <v>2</v>
      </c>
      <c r="F1822" cm="1">
        <f t="array" ref="F1822">_xlfn.IFS(C1822="happiness",1,C1822="fear",2,C1822="anger",3,C1822="sadness",4,C1822="disgust",5,C1822="surprise",6,C1822="neutral",0)</f>
        <v>4</v>
      </c>
    </row>
    <row r="1823" spans="1:6" x14ac:dyDescent="0.35">
      <c r="A1823" s="2" t="s">
        <v>3174</v>
      </c>
      <c r="B1823" s="2" t="s">
        <v>3175</v>
      </c>
      <c r="C1823" s="2" t="s">
        <v>15</v>
      </c>
      <c r="D1823" s="2" t="s">
        <v>10</v>
      </c>
      <c r="E1823" cm="1">
        <f t="array" ref="E1823">_xlfn.IFS(D1823="pleasure",1,D1823="displeasure",2,D1823="neutral",0)</f>
        <v>2</v>
      </c>
      <c r="F1823" cm="1">
        <f t="array" ref="F1823">_xlfn.IFS(C1823="happiness",1,C1823="fear",2,C1823="anger",3,C1823="sadness",4,C1823="disgust",5,C1823="surprise",6,C1823="neutral",0)</f>
        <v>4</v>
      </c>
    </row>
    <row r="1824" spans="1:6" x14ac:dyDescent="0.35">
      <c r="A1824" s="2" t="s">
        <v>3176</v>
      </c>
      <c r="B1824" s="2" t="s">
        <v>3177</v>
      </c>
      <c r="C1824" s="2" t="s">
        <v>5</v>
      </c>
      <c r="D1824" s="2" t="s">
        <v>6</v>
      </c>
      <c r="E1824" cm="1">
        <f t="array" ref="E1824">_xlfn.IFS(D1824="pleasure",1,D1824="displeasure",2,D1824="neutral",0)</f>
        <v>1</v>
      </c>
      <c r="F1824" cm="1">
        <f t="array" ref="F1824">_xlfn.IFS(C1824="happiness",1,C1824="fear",2,C1824="anger",3,C1824="sadness",4,C1824="disgust",5,C1824="surprise",6,C1824="neutral",0)</f>
        <v>1</v>
      </c>
    </row>
    <row r="1825" spans="1:6" x14ac:dyDescent="0.35">
      <c r="A1825" s="2" t="s">
        <v>3178</v>
      </c>
      <c r="B1825" s="2" t="s">
        <v>3179</v>
      </c>
      <c r="C1825" s="2" t="s">
        <v>24</v>
      </c>
      <c r="D1825" s="2" t="s">
        <v>10</v>
      </c>
      <c r="E1825" cm="1">
        <f t="array" ref="E1825">_xlfn.IFS(D1825="pleasure",1,D1825="displeasure",2,D1825="neutral",0)</f>
        <v>2</v>
      </c>
      <c r="F1825" cm="1">
        <f t="array" ref="F1825">_xlfn.IFS(C1825="happiness",1,C1825="fear",2,C1825="anger",3,C1825="sadness",4,C1825="disgust",5,C1825="surprise",6,C1825="neutral",0)</f>
        <v>3</v>
      </c>
    </row>
    <row r="1826" spans="1:6" x14ac:dyDescent="0.35">
      <c r="A1826" s="2" t="s">
        <v>3180</v>
      </c>
      <c r="B1826" s="2" t="s">
        <v>3181</v>
      </c>
      <c r="C1826" s="2" t="s">
        <v>5</v>
      </c>
      <c r="D1826" s="2" t="s">
        <v>6</v>
      </c>
      <c r="E1826" cm="1">
        <f t="array" ref="E1826">_xlfn.IFS(D1826="pleasure",1,D1826="displeasure",2,D1826="neutral",0)</f>
        <v>1</v>
      </c>
      <c r="F1826" cm="1">
        <f t="array" ref="F1826">_xlfn.IFS(C1826="happiness",1,C1826="fear",2,C1826="anger",3,C1826="sadness",4,C1826="disgust",5,C1826="surprise",6,C1826="neutral",0)</f>
        <v>1</v>
      </c>
    </row>
    <row r="1827" spans="1:6" x14ac:dyDescent="0.35">
      <c r="A1827" s="2" t="s">
        <v>3182</v>
      </c>
      <c r="B1827" s="2" t="s">
        <v>3183</v>
      </c>
      <c r="C1827" s="2" t="s">
        <v>5</v>
      </c>
      <c r="D1827" s="2" t="s">
        <v>6</v>
      </c>
      <c r="E1827" cm="1">
        <f t="array" ref="E1827">_xlfn.IFS(D1827="pleasure",1,D1827="displeasure",2,D1827="neutral",0)</f>
        <v>1</v>
      </c>
      <c r="F1827" cm="1">
        <f t="array" ref="F1827">_xlfn.IFS(C1827="happiness",1,C1827="fear",2,C1827="anger",3,C1827="sadness",4,C1827="disgust",5,C1827="surprise",6,C1827="neutral",0)</f>
        <v>1</v>
      </c>
    </row>
    <row r="1828" spans="1:6" x14ac:dyDescent="0.35">
      <c r="A1828" s="2" t="s">
        <v>3184</v>
      </c>
      <c r="B1828" s="2" t="s">
        <v>3185</v>
      </c>
      <c r="C1828" s="2" t="s">
        <v>5</v>
      </c>
      <c r="D1828" s="2" t="s">
        <v>6</v>
      </c>
      <c r="E1828" cm="1">
        <f t="array" ref="E1828">_xlfn.IFS(D1828="pleasure",1,D1828="displeasure",2,D1828="neutral",0)</f>
        <v>1</v>
      </c>
      <c r="F1828" cm="1">
        <f t="array" ref="F1828">_xlfn.IFS(C1828="happiness",1,C1828="fear",2,C1828="anger",3,C1828="sadness",4,C1828="disgust",5,C1828="surprise",6,C1828="neutral",0)</f>
        <v>1</v>
      </c>
    </row>
    <row r="1829" spans="1:6" x14ac:dyDescent="0.35">
      <c r="A1829" s="2" t="s">
        <v>3186</v>
      </c>
      <c r="B1829" s="2" t="s">
        <v>3187</v>
      </c>
      <c r="C1829" s="2" t="s">
        <v>9</v>
      </c>
      <c r="D1829" s="2" t="s">
        <v>10</v>
      </c>
      <c r="E1829" cm="1">
        <f t="array" ref="E1829">_xlfn.IFS(D1829="pleasure",1,D1829="displeasure",2,D1829="neutral",0)</f>
        <v>2</v>
      </c>
      <c r="F1829" cm="1">
        <f t="array" ref="F1829">_xlfn.IFS(C1829="happiness",1,C1829="fear",2,C1829="anger",3,C1829="sadness",4,C1829="disgust",5,C1829="surprise",6,C1829="neutral",0)</f>
        <v>5</v>
      </c>
    </row>
    <row r="1830" spans="1:6" x14ac:dyDescent="0.35">
      <c r="A1830" s="2" t="s">
        <v>3188</v>
      </c>
      <c r="B1830" s="2" t="s">
        <v>3189</v>
      </c>
      <c r="C1830" s="2" t="s">
        <v>9</v>
      </c>
      <c r="D1830" s="2" t="s">
        <v>10</v>
      </c>
      <c r="E1830" cm="1">
        <f t="array" ref="E1830">_xlfn.IFS(D1830="pleasure",1,D1830="displeasure",2,D1830="neutral",0)</f>
        <v>2</v>
      </c>
      <c r="F1830" cm="1">
        <f t="array" ref="F1830">_xlfn.IFS(C1830="happiness",1,C1830="fear",2,C1830="anger",3,C1830="sadness",4,C1830="disgust",5,C1830="surprise",6,C1830="neutral",0)</f>
        <v>5</v>
      </c>
    </row>
    <row r="1831" spans="1:6" x14ac:dyDescent="0.35">
      <c r="A1831" s="2" t="s">
        <v>3190</v>
      </c>
      <c r="B1831" s="2" t="s">
        <v>3191</v>
      </c>
      <c r="C1831" s="2" t="s">
        <v>5</v>
      </c>
      <c r="D1831" s="2" t="s">
        <v>6</v>
      </c>
      <c r="E1831" cm="1">
        <f t="array" ref="E1831">_xlfn.IFS(D1831="pleasure",1,D1831="displeasure",2,D1831="neutral",0)</f>
        <v>1</v>
      </c>
      <c r="F1831" cm="1">
        <f t="array" ref="F1831">_xlfn.IFS(C1831="happiness",1,C1831="fear",2,C1831="anger",3,C1831="sadness",4,C1831="disgust",5,C1831="surprise",6,C1831="neutral",0)</f>
        <v>1</v>
      </c>
    </row>
    <row r="1832" spans="1:6" x14ac:dyDescent="0.35">
      <c r="A1832" s="2" t="s">
        <v>3192</v>
      </c>
      <c r="B1832" s="2" t="s">
        <v>3193</v>
      </c>
      <c r="C1832" s="2" t="s">
        <v>15</v>
      </c>
      <c r="D1832" s="2" t="s">
        <v>10</v>
      </c>
      <c r="E1832" cm="1">
        <f t="array" ref="E1832">_xlfn.IFS(D1832="pleasure",1,D1832="displeasure",2,D1832="neutral",0)</f>
        <v>2</v>
      </c>
      <c r="F1832" cm="1">
        <f t="array" ref="F1832">_xlfn.IFS(C1832="happiness",1,C1832="fear",2,C1832="anger",3,C1832="sadness",4,C1832="disgust",5,C1832="surprise",6,C1832="neutral",0)</f>
        <v>4</v>
      </c>
    </row>
    <row r="1833" spans="1:6" x14ac:dyDescent="0.35">
      <c r="A1833" s="2" t="s">
        <v>3194</v>
      </c>
      <c r="B1833" s="2" t="s">
        <v>3195</v>
      </c>
      <c r="C1833" s="2" t="s">
        <v>5</v>
      </c>
      <c r="D1833" s="2" t="s">
        <v>6</v>
      </c>
      <c r="E1833" cm="1">
        <f t="array" ref="E1833">_xlfn.IFS(D1833="pleasure",1,D1833="displeasure",2,D1833="neutral",0)</f>
        <v>1</v>
      </c>
      <c r="F1833" cm="1">
        <f t="array" ref="F1833">_xlfn.IFS(C1833="happiness",1,C1833="fear",2,C1833="anger",3,C1833="sadness",4,C1833="disgust",5,C1833="surprise",6,C1833="neutral",0)</f>
        <v>1</v>
      </c>
    </row>
    <row r="1834" spans="1:6" x14ac:dyDescent="0.35">
      <c r="A1834" s="2" t="s">
        <v>3196</v>
      </c>
      <c r="B1834" s="2" t="s">
        <v>3197</v>
      </c>
      <c r="C1834" s="2" t="s">
        <v>5</v>
      </c>
      <c r="D1834" s="2" t="s">
        <v>6</v>
      </c>
      <c r="E1834" cm="1">
        <f t="array" ref="E1834">_xlfn.IFS(D1834="pleasure",1,D1834="displeasure",2,D1834="neutral",0)</f>
        <v>1</v>
      </c>
      <c r="F1834" cm="1">
        <f t="array" ref="F1834">_xlfn.IFS(C1834="happiness",1,C1834="fear",2,C1834="anger",3,C1834="sadness",4,C1834="disgust",5,C1834="surprise",6,C1834="neutral",0)</f>
        <v>1</v>
      </c>
    </row>
    <row r="1835" spans="1:6" x14ac:dyDescent="0.35">
      <c r="A1835" s="2" t="s">
        <v>3198</v>
      </c>
      <c r="B1835" s="2" t="s">
        <v>3199</v>
      </c>
      <c r="C1835" s="2" t="s">
        <v>5</v>
      </c>
      <c r="D1835" s="2" t="s">
        <v>6</v>
      </c>
      <c r="E1835" cm="1">
        <f t="array" ref="E1835">_xlfn.IFS(D1835="pleasure",1,D1835="displeasure",2,D1835="neutral",0)</f>
        <v>1</v>
      </c>
      <c r="F1835" cm="1">
        <f t="array" ref="F1835">_xlfn.IFS(C1835="happiness",1,C1835="fear",2,C1835="anger",3,C1835="sadness",4,C1835="disgust",5,C1835="surprise",6,C1835="neutral",0)</f>
        <v>1</v>
      </c>
    </row>
    <row r="1836" spans="1:6" x14ac:dyDescent="0.35">
      <c r="A1836" s="2" t="s">
        <v>3200</v>
      </c>
      <c r="B1836" s="2" t="s">
        <v>3201</v>
      </c>
      <c r="C1836" s="2" t="s">
        <v>5</v>
      </c>
      <c r="D1836" s="2" t="s">
        <v>6</v>
      </c>
      <c r="E1836" cm="1">
        <f t="array" ref="E1836">_xlfn.IFS(D1836="pleasure",1,D1836="displeasure",2,D1836="neutral",0)</f>
        <v>1</v>
      </c>
      <c r="F1836" cm="1">
        <f t="array" ref="F1836">_xlfn.IFS(C1836="happiness",1,C1836="fear",2,C1836="anger",3,C1836="sadness",4,C1836="disgust",5,C1836="surprise",6,C1836="neutral",0)</f>
        <v>1</v>
      </c>
    </row>
    <row r="1837" spans="1:6" x14ac:dyDescent="0.35">
      <c r="A1837" s="2" t="s">
        <v>3202</v>
      </c>
      <c r="B1837" s="2" t="s">
        <v>3203</v>
      </c>
      <c r="C1837" s="2" t="s">
        <v>5</v>
      </c>
      <c r="D1837" s="2" t="s">
        <v>6</v>
      </c>
      <c r="E1837" cm="1">
        <f t="array" ref="E1837">_xlfn.IFS(D1837="pleasure",1,D1837="displeasure",2,D1837="neutral",0)</f>
        <v>1</v>
      </c>
      <c r="F1837" cm="1">
        <f t="array" ref="F1837">_xlfn.IFS(C1837="happiness",1,C1837="fear",2,C1837="anger",3,C1837="sadness",4,C1837="disgust",5,C1837="surprise",6,C1837="neutral",0)</f>
        <v>1</v>
      </c>
    </row>
    <row r="1838" spans="1:6" x14ac:dyDescent="0.35">
      <c r="A1838" s="2" t="s">
        <v>1673</v>
      </c>
      <c r="B1838" s="2" t="s">
        <v>3204</v>
      </c>
      <c r="C1838" s="2" t="s">
        <v>9</v>
      </c>
      <c r="D1838" s="2" t="s">
        <v>10</v>
      </c>
      <c r="E1838" cm="1">
        <f t="array" ref="E1838">_xlfn.IFS(D1838="pleasure",1,D1838="displeasure",2,D1838="neutral",0)</f>
        <v>2</v>
      </c>
      <c r="F1838" cm="1">
        <f t="array" ref="F1838">_xlfn.IFS(C1838="happiness",1,C1838="fear",2,C1838="anger",3,C1838="sadness",4,C1838="disgust",5,C1838="surprise",6,C1838="neutral",0)</f>
        <v>5</v>
      </c>
    </row>
    <row r="1839" spans="1:6" x14ac:dyDescent="0.35">
      <c r="A1839" s="4" t="s">
        <v>3205</v>
      </c>
      <c r="B1839" s="4" t="s">
        <v>3206</v>
      </c>
      <c r="C1839" s="4" t="s">
        <v>41</v>
      </c>
      <c r="D1839" s="4" t="s">
        <v>41</v>
      </c>
      <c r="E1839" cm="1">
        <f t="array" ref="E1839">_xlfn.IFS(D1839="pleasure",1,D1839="displeasure",2,D1839="neutral",0)</f>
        <v>0</v>
      </c>
      <c r="F1839" cm="1">
        <f t="array" ref="F1839">_xlfn.IFS(C1839="happiness",1,C1839="fear",2,C1839="anger",3,C1839="sadness",4,C1839="disgust",5,C1839="surprise",6,C1839="neutral",0)</f>
        <v>0</v>
      </c>
    </row>
    <row r="1840" spans="1:6" x14ac:dyDescent="0.35">
      <c r="A1840" s="2" t="s">
        <v>3207</v>
      </c>
      <c r="B1840" s="2" t="s">
        <v>3208</v>
      </c>
      <c r="C1840" s="2" t="s">
        <v>5</v>
      </c>
      <c r="D1840" s="2" t="s">
        <v>6</v>
      </c>
      <c r="E1840" cm="1">
        <f t="array" ref="E1840">_xlfn.IFS(D1840="pleasure",1,D1840="displeasure",2,D1840="neutral",0)</f>
        <v>1</v>
      </c>
      <c r="F1840" cm="1">
        <f t="array" ref="F1840">_xlfn.IFS(C1840="happiness",1,C1840="fear",2,C1840="anger",3,C1840="sadness",4,C1840="disgust",5,C1840="surprise",6,C1840="neutral",0)</f>
        <v>1</v>
      </c>
    </row>
    <row r="1841" spans="1:6" x14ac:dyDescent="0.35">
      <c r="A1841" s="2" t="s">
        <v>3209</v>
      </c>
      <c r="B1841" s="2" t="s">
        <v>3210</v>
      </c>
      <c r="C1841" s="2" t="s">
        <v>5</v>
      </c>
      <c r="D1841" s="2" t="s">
        <v>6</v>
      </c>
      <c r="E1841" cm="1">
        <f t="array" ref="E1841">_xlfn.IFS(D1841="pleasure",1,D1841="displeasure",2,D1841="neutral",0)</f>
        <v>1</v>
      </c>
      <c r="F1841" cm="1">
        <f t="array" ref="F1841">_xlfn.IFS(C1841="happiness",1,C1841="fear",2,C1841="anger",3,C1841="sadness",4,C1841="disgust",5,C1841="surprise",6,C1841="neutral",0)</f>
        <v>1</v>
      </c>
    </row>
    <row r="1842" spans="1:6" x14ac:dyDescent="0.35">
      <c r="A1842" s="2" t="s">
        <v>699</v>
      </c>
      <c r="B1842" s="2" t="s">
        <v>3211</v>
      </c>
      <c r="C1842" s="2" t="s">
        <v>5</v>
      </c>
      <c r="D1842" s="2" t="s">
        <v>6</v>
      </c>
      <c r="E1842" cm="1">
        <f t="array" ref="E1842">_xlfn.IFS(D1842="pleasure",1,D1842="displeasure",2,D1842="neutral",0)</f>
        <v>1</v>
      </c>
      <c r="F1842" cm="1">
        <f t="array" ref="F1842">_xlfn.IFS(C1842="happiness",1,C1842="fear",2,C1842="anger",3,C1842="sadness",4,C1842="disgust",5,C1842="surprise",6,C1842="neutral",0)</f>
        <v>1</v>
      </c>
    </row>
    <row r="1843" spans="1:6" x14ac:dyDescent="0.35">
      <c r="A1843" s="2" t="s">
        <v>3212</v>
      </c>
      <c r="B1843" s="2" t="s">
        <v>3213</v>
      </c>
      <c r="C1843" s="2" t="s">
        <v>5</v>
      </c>
      <c r="D1843" s="2" t="s">
        <v>6</v>
      </c>
      <c r="E1843" cm="1">
        <f t="array" ref="E1843">_xlfn.IFS(D1843="pleasure",1,D1843="displeasure",2,D1843="neutral",0)</f>
        <v>1</v>
      </c>
      <c r="F1843" cm="1">
        <f t="array" ref="F1843">_xlfn.IFS(C1843="happiness",1,C1843="fear",2,C1843="anger",3,C1843="sadness",4,C1843="disgust",5,C1843="surprise",6,C1843="neutral",0)</f>
        <v>1</v>
      </c>
    </row>
    <row r="1844" spans="1:6" x14ac:dyDescent="0.35">
      <c r="A1844" s="2" t="s">
        <v>3214</v>
      </c>
      <c r="B1844" s="2" t="s">
        <v>3215</v>
      </c>
      <c r="C1844" s="2" t="s">
        <v>5</v>
      </c>
      <c r="D1844" s="2" t="s">
        <v>6</v>
      </c>
      <c r="E1844" cm="1">
        <f t="array" ref="E1844">_xlfn.IFS(D1844="pleasure",1,D1844="displeasure",2,D1844="neutral",0)</f>
        <v>1</v>
      </c>
      <c r="F1844" cm="1">
        <f t="array" ref="F1844">_xlfn.IFS(C1844="happiness",1,C1844="fear",2,C1844="anger",3,C1844="sadness",4,C1844="disgust",5,C1844="surprise",6,C1844="neutral",0)</f>
        <v>1</v>
      </c>
    </row>
    <row r="1845" spans="1:6" x14ac:dyDescent="0.35">
      <c r="A1845" s="2" t="s">
        <v>3216</v>
      </c>
      <c r="B1845" s="2" t="s">
        <v>3217</v>
      </c>
      <c r="C1845" s="2" t="s">
        <v>15</v>
      </c>
      <c r="D1845" s="2" t="s">
        <v>10</v>
      </c>
      <c r="E1845" cm="1">
        <f t="array" ref="E1845">_xlfn.IFS(D1845="pleasure",1,D1845="displeasure",2,D1845="neutral",0)</f>
        <v>2</v>
      </c>
      <c r="F1845" cm="1">
        <f t="array" ref="F1845">_xlfn.IFS(C1845="happiness",1,C1845="fear",2,C1845="anger",3,C1845="sadness",4,C1845="disgust",5,C1845="surprise",6,C1845="neutral",0)</f>
        <v>4</v>
      </c>
    </row>
    <row r="1846" spans="1:6" x14ac:dyDescent="0.35">
      <c r="A1846" s="2" t="s">
        <v>3218</v>
      </c>
      <c r="B1846" s="2" t="s">
        <v>3219</v>
      </c>
      <c r="C1846" s="2" t="s">
        <v>5</v>
      </c>
      <c r="D1846" s="2" t="s">
        <v>6</v>
      </c>
      <c r="E1846" cm="1">
        <f t="array" ref="E1846">_xlfn.IFS(D1846="pleasure",1,D1846="displeasure",2,D1846="neutral",0)</f>
        <v>1</v>
      </c>
      <c r="F1846" cm="1">
        <f t="array" ref="F1846">_xlfn.IFS(C1846="happiness",1,C1846="fear",2,C1846="anger",3,C1846="sadness",4,C1846="disgust",5,C1846="surprise",6,C1846="neutral",0)</f>
        <v>1</v>
      </c>
    </row>
    <row r="1847" spans="1:6" x14ac:dyDescent="0.35">
      <c r="A1847" s="2" t="s">
        <v>3220</v>
      </c>
      <c r="B1847" s="2" t="s">
        <v>3221</v>
      </c>
      <c r="C1847" s="2" t="s">
        <v>5</v>
      </c>
      <c r="D1847" s="2" t="s">
        <v>6</v>
      </c>
      <c r="E1847" cm="1">
        <f t="array" ref="E1847">_xlfn.IFS(D1847="pleasure",1,D1847="displeasure",2,D1847="neutral",0)</f>
        <v>1</v>
      </c>
      <c r="F1847" cm="1">
        <f t="array" ref="F1847">_xlfn.IFS(C1847="happiness",1,C1847="fear",2,C1847="anger",3,C1847="sadness",4,C1847="disgust",5,C1847="surprise",6,C1847="neutral",0)</f>
        <v>1</v>
      </c>
    </row>
    <row r="1848" spans="1:6" x14ac:dyDescent="0.35">
      <c r="A1848" s="2" t="s">
        <v>3222</v>
      </c>
      <c r="B1848" s="2" t="s">
        <v>3223</v>
      </c>
      <c r="C1848" s="2" t="s">
        <v>5</v>
      </c>
      <c r="D1848" s="2" t="s">
        <v>6</v>
      </c>
      <c r="E1848" cm="1">
        <f t="array" ref="E1848">_xlfn.IFS(D1848="pleasure",1,D1848="displeasure",2,D1848="neutral",0)</f>
        <v>1</v>
      </c>
      <c r="F1848" cm="1">
        <f t="array" ref="F1848">_xlfn.IFS(C1848="happiness",1,C1848="fear",2,C1848="anger",3,C1848="sadness",4,C1848="disgust",5,C1848="surprise",6,C1848="neutral",0)</f>
        <v>1</v>
      </c>
    </row>
    <row r="1849" spans="1:6" x14ac:dyDescent="0.35">
      <c r="A1849" s="4" t="s">
        <v>3224</v>
      </c>
      <c r="B1849" s="4" t="s">
        <v>3225</v>
      </c>
      <c r="C1849" s="4" t="s">
        <v>41</v>
      </c>
      <c r="D1849" s="4" t="s">
        <v>41</v>
      </c>
      <c r="E1849" cm="1">
        <f t="array" ref="E1849">_xlfn.IFS(D1849="pleasure",1,D1849="displeasure",2,D1849="neutral",0)</f>
        <v>0</v>
      </c>
      <c r="F1849" cm="1">
        <f t="array" ref="F1849">_xlfn.IFS(C1849="happiness",1,C1849="fear",2,C1849="anger",3,C1849="sadness",4,C1849="disgust",5,C1849="surprise",6,C1849="neutral",0)</f>
        <v>0</v>
      </c>
    </row>
    <row r="1850" spans="1:6" x14ac:dyDescent="0.35">
      <c r="A1850" s="2" t="s">
        <v>3226</v>
      </c>
      <c r="B1850" s="2" t="s">
        <v>3227</v>
      </c>
      <c r="C1850" s="2" t="s">
        <v>9</v>
      </c>
      <c r="D1850" s="2" t="s">
        <v>10</v>
      </c>
      <c r="E1850" cm="1">
        <f t="array" ref="E1850">_xlfn.IFS(D1850="pleasure",1,D1850="displeasure",2,D1850="neutral",0)</f>
        <v>2</v>
      </c>
      <c r="F1850" cm="1">
        <f t="array" ref="F1850">_xlfn.IFS(C1850="happiness",1,C1850="fear",2,C1850="anger",3,C1850="sadness",4,C1850="disgust",5,C1850="surprise",6,C1850="neutral",0)</f>
        <v>5</v>
      </c>
    </row>
    <row r="1851" spans="1:6" x14ac:dyDescent="0.35">
      <c r="A1851" s="2" t="s">
        <v>3228</v>
      </c>
      <c r="B1851" s="2" t="s">
        <v>3229</v>
      </c>
      <c r="C1851" s="2" t="s">
        <v>5</v>
      </c>
      <c r="D1851" s="2" t="s">
        <v>6</v>
      </c>
      <c r="E1851" cm="1">
        <f t="array" ref="E1851">_xlfn.IFS(D1851="pleasure",1,D1851="displeasure",2,D1851="neutral",0)</f>
        <v>1</v>
      </c>
      <c r="F1851" cm="1">
        <f t="array" ref="F1851">_xlfn.IFS(C1851="happiness",1,C1851="fear",2,C1851="anger",3,C1851="sadness",4,C1851="disgust",5,C1851="surprise",6,C1851="neutral",0)</f>
        <v>1</v>
      </c>
    </row>
    <row r="1852" spans="1:6" x14ac:dyDescent="0.35">
      <c r="A1852" s="2" t="s">
        <v>3230</v>
      </c>
      <c r="B1852" s="2" t="s">
        <v>3231</v>
      </c>
      <c r="C1852" s="2" t="s">
        <v>5</v>
      </c>
      <c r="D1852" s="2" t="s">
        <v>6</v>
      </c>
      <c r="E1852" cm="1">
        <f t="array" ref="E1852">_xlfn.IFS(D1852="pleasure",1,D1852="displeasure",2,D1852="neutral",0)</f>
        <v>1</v>
      </c>
      <c r="F1852" cm="1">
        <f t="array" ref="F1852">_xlfn.IFS(C1852="happiness",1,C1852="fear",2,C1852="anger",3,C1852="sadness",4,C1852="disgust",5,C1852="surprise",6,C1852="neutral",0)</f>
        <v>1</v>
      </c>
    </row>
    <row r="1853" spans="1:6" x14ac:dyDescent="0.35">
      <c r="A1853" s="2" t="s">
        <v>475</v>
      </c>
      <c r="B1853" s="2" t="s">
        <v>3232</v>
      </c>
      <c r="C1853" s="2" t="s">
        <v>5</v>
      </c>
      <c r="D1853" s="2" t="s">
        <v>6</v>
      </c>
      <c r="E1853" cm="1">
        <f t="array" ref="E1853">_xlfn.IFS(D1853="pleasure",1,D1853="displeasure",2,D1853="neutral",0)</f>
        <v>1</v>
      </c>
      <c r="F1853" cm="1">
        <f t="array" ref="F1853">_xlfn.IFS(C1853="happiness",1,C1853="fear",2,C1853="anger",3,C1853="sadness",4,C1853="disgust",5,C1853="surprise",6,C1853="neutral",0)</f>
        <v>1</v>
      </c>
    </row>
    <row r="1854" spans="1:6" x14ac:dyDescent="0.35">
      <c r="A1854" s="2" t="s">
        <v>3233</v>
      </c>
      <c r="B1854" s="2" t="s">
        <v>3234</v>
      </c>
      <c r="C1854" s="2" t="s">
        <v>5</v>
      </c>
      <c r="D1854" s="2" t="s">
        <v>6</v>
      </c>
      <c r="E1854" cm="1">
        <f t="array" ref="E1854">_xlfn.IFS(D1854="pleasure",1,D1854="displeasure",2,D1854="neutral",0)</f>
        <v>1</v>
      </c>
      <c r="F1854" cm="1">
        <f t="array" ref="F1854">_xlfn.IFS(C1854="happiness",1,C1854="fear",2,C1854="anger",3,C1854="sadness",4,C1854="disgust",5,C1854="surprise",6,C1854="neutral",0)</f>
        <v>1</v>
      </c>
    </row>
    <row r="1855" spans="1:6" x14ac:dyDescent="0.35">
      <c r="A1855" s="2" t="s">
        <v>3235</v>
      </c>
      <c r="B1855" s="2" t="s">
        <v>3236</v>
      </c>
      <c r="C1855" s="2" t="s">
        <v>5</v>
      </c>
      <c r="D1855" s="2" t="s">
        <v>6</v>
      </c>
      <c r="E1855" cm="1">
        <f t="array" ref="E1855">_xlfn.IFS(D1855="pleasure",1,D1855="displeasure",2,D1855="neutral",0)</f>
        <v>1</v>
      </c>
      <c r="F1855" cm="1">
        <f t="array" ref="F1855">_xlfn.IFS(C1855="happiness",1,C1855="fear",2,C1855="anger",3,C1855="sadness",4,C1855="disgust",5,C1855="surprise",6,C1855="neutral",0)</f>
        <v>1</v>
      </c>
    </row>
    <row r="1856" spans="1:6" x14ac:dyDescent="0.35">
      <c r="A1856" s="2" t="s">
        <v>3237</v>
      </c>
      <c r="B1856" s="2" t="s">
        <v>3238</v>
      </c>
      <c r="C1856" s="2" t="s">
        <v>15</v>
      </c>
      <c r="D1856" s="2" t="s">
        <v>10</v>
      </c>
      <c r="E1856" cm="1">
        <f t="array" ref="E1856">_xlfn.IFS(D1856="pleasure",1,D1856="displeasure",2,D1856="neutral",0)</f>
        <v>2</v>
      </c>
      <c r="F1856" cm="1">
        <f t="array" ref="F1856">_xlfn.IFS(C1856="happiness",1,C1856="fear",2,C1856="anger",3,C1856="sadness",4,C1856="disgust",5,C1856="surprise",6,C1856="neutral",0)</f>
        <v>4</v>
      </c>
    </row>
    <row r="1857" spans="1:6" x14ac:dyDescent="0.35">
      <c r="A1857" s="2" t="s">
        <v>3239</v>
      </c>
      <c r="B1857" s="2" t="s">
        <v>3240</v>
      </c>
      <c r="C1857" s="2" t="s">
        <v>15</v>
      </c>
      <c r="D1857" s="2" t="s">
        <v>10</v>
      </c>
      <c r="E1857" cm="1">
        <f t="array" ref="E1857">_xlfn.IFS(D1857="pleasure",1,D1857="displeasure",2,D1857="neutral",0)</f>
        <v>2</v>
      </c>
      <c r="F1857" cm="1">
        <f t="array" ref="F1857">_xlfn.IFS(C1857="happiness",1,C1857="fear",2,C1857="anger",3,C1857="sadness",4,C1857="disgust",5,C1857="surprise",6,C1857="neutral",0)</f>
        <v>4</v>
      </c>
    </row>
    <row r="1858" spans="1:6" x14ac:dyDescent="0.35">
      <c r="A1858" s="2" t="s">
        <v>3241</v>
      </c>
      <c r="B1858" s="2" t="s">
        <v>3242</v>
      </c>
      <c r="C1858" s="2" t="s">
        <v>15</v>
      </c>
      <c r="D1858" s="2" t="s">
        <v>10</v>
      </c>
      <c r="E1858" cm="1">
        <f t="array" ref="E1858">_xlfn.IFS(D1858="pleasure",1,D1858="displeasure",2,D1858="neutral",0)</f>
        <v>2</v>
      </c>
      <c r="F1858" cm="1">
        <f t="array" ref="F1858">_xlfn.IFS(C1858="happiness",1,C1858="fear",2,C1858="anger",3,C1858="sadness",4,C1858="disgust",5,C1858="surprise",6,C1858="neutral",0)</f>
        <v>4</v>
      </c>
    </row>
    <row r="1859" spans="1:6" x14ac:dyDescent="0.35">
      <c r="A1859" s="2" t="s">
        <v>3243</v>
      </c>
      <c r="B1859" s="2" t="s">
        <v>3244</v>
      </c>
      <c r="C1859" s="2" t="s">
        <v>5</v>
      </c>
      <c r="D1859" s="2" t="s">
        <v>6</v>
      </c>
      <c r="E1859" cm="1">
        <f t="array" ref="E1859">_xlfn.IFS(D1859="pleasure",1,D1859="displeasure",2,D1859="neutral",0)</f>
        <v>1</v>
      </c>
      <c r="F1859" cm="1">
        <f t="array" ref="F1859">_xlfn.IFS(C1859="happiness",1,C1859="fear",2,C1859="anger",3,C1859="sadness",4,C1859="disgust",5,C1859="surprise",6,C1859="neutral",0)</f>
        <v>1</v>
      </c>
    </row>
    <row r="1860" spans="1:6" x14ac:dyDescent="0.35">
      <c r="A1860" s="2" t="s">
        <v>3245</v>
      </c>
      <c r="B1860" s="2" t="s">
        <v>3246</v>
      </c>
      <c r="C1860" s="2" t="s">
        <v>5</v>
      </c>
      <c r="D1860" s="2" t="s">
        <v>6</v>
      </c>
      <c r="E1860" cm="1">
        <f t="array" ref="E1860">_xlfn.IFS(D1860="pleasure",1,D1860="displeasure",2,D1860="neutral",0)</f>
        <v>1</v>
      </c>
      <c r="F1860" cm="1">
        <f t="array" ref="F1860">_xlfn.IFS(C1860="happiness",1,C1860="fear",2,C1860="anger",3,C1860="sadness",4,C1860="disgust",5,C1860="surprise",6,C1860="neutral",0)</f>
        <v>1</v>
      </c>
    </row>
    <row r="1861" spans="1:6" x14ac:dyDescent="0.35">
      <c r="A1861" s="2" t="s">
        <v>3247</v>
      </c>
      <c r="B1861" s="2" t="s">
        <v>3248</v>
      </c>
      <c r="C1861" s="2" t="s">
        <v>15</v>
      </c>
      <c r="D1861" s="2" t="s">
        <v>10</v>
      </c>
      <c r="E1861" cm="1">
        <f t="array" ref="E1861">_xlfn.IFS(D1861="pleasure",1,D1861="displeasure",2,D1861="neutral",0)</f>
        <v>2</v>
      </c>
      <c r="F1861" cm="1">
        <f t="array" ref="F1861">_xlfn.IFS(C1861="happiness",1,C1861="fear",2,C1861="anger",3,C1861="sadness",4,C1861="disgust",5,C1861="surprise",6,C1861="neutral",0)</f>
        <v>4</v>
      </c>
    </row>
    <row r="1862" spans="1:6" x14ac:dyDescent="0.35">
      <c r="A1862" s="2" t="s">
        <v>3249</v>
      </c>
      <c r="B1862" s="2" t="s">
        <v>3250</v>
      </c>
      <c r="C1862" s="2" t="s">
        <v>9</v>
      </c>
      <c r="D1862" s="2" t="s">
        <v>10</v>
      </c>
      <c r="E1862" cm="1">
        <f t="array" ref="E1862">_xlfn.IFS(D1862="pleasure",1,D1862="displeasure",2,D1862="neutral",0)</f>
        <v>2</v>
      </c>
      <c r="F1862" cm="1">
        <f t="array" ref="F1862">_xlfn.IFS(C1862="happiness",1,C1862="fear",2,C1862="anger",3,C1862="sadness",4,C1862="disgust",5,C1862="surprise",6,C1862="neutral",0)</f>
        <v>5</v>
      </c>
    </row>
    <row r="1863" spans="1:6" x14ac:dyDescent="0.35">
      <c r="A1863" s="2" t="s">
        <v>3251</v>
      </c>
      <c r="B1863" s="2" t="s">
        <v>3252</v>
      </c>
      <c r="C1863" s="2" t="s">
        <v>24</v>
      </c>
      <c r="D1863" s="2" t="s">
        <v>10</v>
      </c>
      <c r="E1863" cm="1">
        <f t="array" ref="E1863">_xlfn.IFS(D1863="pleasure",1,D1863="displeasure",2,D1863="neutral",0)</f>
        <v>2</v>
      </c>
      <c r="F1863" cm="1">
        <f t="array" ref="F1863">_xlfn.IFS(C1863="happiness",1,C1863="fear",2,C1863="anger",3,C1863="sadness",4,C1863="disgust",5,C1863="surprise",6,C1863="neutral",0)</f>
        <v>3</v>
      </c>
    </row>
    <row r="1864" spans="1:6" x14ac:dyDescent="0.35">
      <c r="A1864" s="2" t="s">
        <v>3253</v>
      </c>
      <c r="B1864" s="2" t="s">
        <v>3254</v>
      </c>
      <c r="C1864" s="2" t="s">
        <v>5</v>
      </c>
      <c r="D1864" s="2" t="s">
        <v>6</v>
      </c>
      <c r="E1864" cm="1">
        <f t="array" ref="E1864">_xlfn.IFS(D1864="pleasure",1,D1864="displeasure",2,D1864="neutral",0)</f>
        <v>1</v>
      </c>
      <c r="F1864" cm="1">
        <f t="array" ref="F1864">_xlfn.IFS(C1864="happiness",1,C1864="fear",2,C1864="anger",3,C1864="sadness",4,C1864="disgust",5,C1864="surprise",6,C1864="neutral",0)</f>
        <v>1</v>
      </c>
    </row>
    <row r="1865" spans="1:6" x14ac:dyDescent="0.35">
      <c r="A1865" s="2" t="s">
        <v>3255</v>
      </c>
      <c r="B1865" s="2" t="s">
        <v>3256</v>
      </c>
      <c r="C1865" s="2" t="s">
        <v>5</v>
      </c>
      <c r="D1865" s="2" t="s">
        <v>6</v>
      </c>
      <c r="E1865" cm="1">
        <f t="array" ref="E1865">_xlfn.IFS(D1865="pleasure",1,D1865="displeasure",2,D1865="neutral",0)</f>
        <v>1</v>
      </c>
      <c r="F1865" cm="1">
        <f t="array" ref="F1865">_xlfn.IFS(C1865="happiness",1,C1865="fear",2,C1865="anger",3,C1865="sadness",4,C1865="disgust",5,C1865="surprise",6,C1865="neutral",0)</f>
        <v>1</v>
      </c>
    </row>
    <row r="1866" spans="1:6" x14ac:dyDescent="0.35">
      <c r="A1866" s="4" t="s">
        <v>3257</v>
      </c>
      <c r="B1866" s="4" t="s">
        <v>3258</v>
      </c>
      <c r="C1866" s="4" t="s">
        <v>41</v>
      </c>
      <c r="D1866" s="4" t="s">
        <v>41</v>
      </c>
      <c r="E1866" cm="1">
        <f t="array" ref="E1866">_xlfn.IFS(D1866="pleasure",1,D1866="displeasure",2,D1866="neutral",0)</f>
        <v>0</v>
      </c>
      <c r="F1866" cm="1">
        <f t="array" ref="F1866">_xlfn.IFS(C1866="happiness",1,C1866="fear",2,C1866="anger",3,C1866="sadness",4,C1866="disgust",5,C1866="surprise",6,C1866="neutral",0)</f>
        <v>0</v>
      </c>
    </row>
    <row r="1867" spans="1:6" x14ac:dyDescent="0.35">
      <c r="A1867" s="2" t="s">
        <v>3259</v>
      </c>
      <c r="B1867" s="2" t="s">
        <v>3260</v>
      </c>
      <c r="C1867" s="2" t="s">
        <v>5</v>
      </c>
      <c r="D1867" s="2" t="s">
        <v>6</v>
      </c>
      <c r="E1867" cm="1">
        <f t="array" ref="E1867">_xlfn.IFS(D1867="pleasure",1,D1867="displeasure",2,D1867="neutral",0)</f>
        <v>1</v>
      </c>
      <c r="F1867" cm="1">
        <f t="array" ref="F1867">_xlfn.IFS(C1867="happiness",1,C1867="fear",2,C1867="anger",3,C1867="sadness",4,C1867="disgust",5,C1867="surprise",6,C1867="neutral",0)</f>
        <v>1</v>
      </c>
    </row>
    <row r="1868" spans="1:6" x14ac:dyDescent="0.35">
      <c r="A1868" s="2" t="s">
        <v>318</v>
      </c>
      <c r="B1868" s="2" t="s">
        <v>3261</v>
      </c>
      <c r="C1868" s="2" t="s">
        <v>5</v>
      </c>
      <c r="D1868" s="2" t="s">
        <v>6</v>
      </c>
      <c r="E1868" cm="1">
        <f t="array" ref="E1868">_xlfn.IFS(D1868="pleasure",1,D1868="displeasure",2,D1868="neutral",0)</f>
        <v>1</v>
      </c>
      <c r="F1868" cm="1">
        <f t="array" ref="F1868">_xlfn.IFS(C1868="happiness",1,C1868="fear",2,C1868="anger",3,C1868="sadness",4,C1868="disgust",5,C1868="surprise",6,C1868="neutral",0)</f>
        <v>1</v>
      </c>
    </row>
    <row r="1869" spans="1:6" x14ac:dyDescent="0.35">
      <c r="A1869" s="2" t="s">
        <v>3262</v>
      </c>
      <c r="B1869" s="2" t="s">
        <v>3263</v>
      </c>
      <c r="C1869" s="2" t="s">
        <v>9</v>
      </c>
      <c r="D1869" s="2" t="s">
        <v>10</v>
      </c>
      <c r="E1869" cm="1">
        <f t="array" ref="E1869">_xlfn.IFS(D1869="pleasure",1,D1869="displeasure",2,D1869="neutral",0)</f>
        <v>2</v>
      </c>
      <c r="F1869" cm="1">
        <f t="array" ref="F1869">_xlfn.IFS(C1869="happiness",1,C1869="fear",2,C1869="anger",3,C1869="sadness",4,C1869="disgust",5,C1869="surprise",6,C1869="neutral",0)</f>
        <v>5</v>
      </c>
    </row>
    <row r="1870" spans="1:6" x14ac:dyDescent="0.35">
      <c r="A1870" s="2" t="s">
        <v>3264</v>
      </c>
      <c r="B1870" s="2" t="s">
        <v>3265</v>
      </c>
      <c r="C1870" s="2" t="s">
        <v>9</v>
      </c>
      <c r="D1870" s="2" t="s">
        <v>10</v>
      </c>
      <c r="E1870" cm="1">
        <f t="array" ref="E1870">_xlfn.IFS(D1870="pleasure",1,D1870="displeasure",2,D1870="neutral",0)</f>
        <v>2</v>
      </c>
      <c r="F1870" cm="1">
        <f t="array" ref="F1870">_xlfn.IFS(C1870="happiness",1,C1870="fear",2,C1870="anger",3,C1870="sadness",4,C1870="disgust",5,C1870="surprise",6,C1870="neutral",0)</f>
        <v>5</v>
      </c>
    </row>
    <row r="1871" spans="1:6" x14ac:dyDescent="0.35">
      <c r="A1871" s="2" t="s">
        <v>218</v>
      </c>
      <c r="B1871" s="2" t="s">
        <v>3266</v>
      </c>
      <c r="C1871" s="2" t="s">
        <v>5</v>
      </c>
      <c r="D1871" s="2" t="s">
        <v>6</v>
      </c>
      <c r="E1871" cm="1">
        <f t="array" ref="E1871">_xlfn.IFS(D1871="pleasure",1,D1871="displeasure",2,D1871="neutral",0)</f>
        <v>1</v>
      </c>
      <c r="F1871" cm="1">
        <f t="array" ref="F1871">_xlfn.IFS(C1871="happiness",1,C1871="fear",2,C1871="anger",3,C1871="sadness",4,C1871="disgust",5,C1871="surprise",6,C1871="neutral",0)</f>
        <v>1</v>
      </c>
    </row>
    <row r="1872" spans="1:6" x14ac:dyDescent="0.35">
      <c r="A1872" s="2" t="s">
        <v>3267</v>
      </c>
      <c r="B1872" s="2" t="s">
        <v>3268</v>
      </c>
      <c r="C1872" s="2" t="s">
        <v>5</v>
      </c>
      <c r="D1872" s="2" t="s">
        <v>6</v>
      </c>
      <c r="E1872" cm="1">
        <f t="array" ref="E1872">_xlfn.IFS(D1872="pleasure",1,D1872="displeasure",2,D1872="neutral",0)</f>
        <v>1</v>
      </c>
      <c r="F1872" cm="1">
        <f t="array" ref="F1872">_xlfn.IFS(C1872="happiness",1,C1872="fear",2,C1872="anger",3,C1872="sadness",4,C1872="disgust",5,C1872="surprise",6,C1872="neutral",0)</f>
        <v>1</v>
      </c>
    </row>
    <row r="1873" spans="1:6" x14ac:dyDescent="0.35">
      <c r="A1873" s="2" t="s">
        <v>3269</v>
      </c>
      <c r="B1873" s="2" t="s">
        <v>3270</v>
      </c>
      <c r="C1873" s="2" t="s">
        <v>9</v>
      </c>
      <c r="D1873" s="2" t="s">
        <v>10</v>
      </c>
      <c r="E1873" cm="1">
        <f t="array" ref="E1873">_xlfn.IFS(D1873="pleasure",1,D1873="displeasure",2,D1873="neutral",0)</f>
        <v>2</v>
      </c>
      <c r="F1873" cm="1">
        <f t="array" ref="F1873">_xlfn.IFS(C1873="happiness",1,C1873="fear",2,C1873="anger",3,C1873="sadness",4,C1873="disgust",5,C1873="surprise",6,C1873="neutral",0)</f>
        <v>5</v>
      </c>
    </row>
    <row r="1874" spans="1:6" x14ac:dyDescent="0.35">
      <c r="A1874" s="2" t="s">
        <v>3271</v>
      </c>
      <c r="B1874" s="2" t="s">
        <v>3272</v>
      </c>
      <c r="C1874" s="2" t="s">
        <v>5</v>
      </c>
      <c r="D1874" s="2" t="s">
        <v>6</v>
      </c>
      <c r="E1874" cm="1">
        <f t="array" ref="E1874">_xlfn.IFS(D1874="pleasure",1,D1874="displeasure",2,D1874="neutral",0)</f>
        <v>1</v>
      </c>
      <c r="F1874" cm="1">
        <f t="array" ref="F1874">_xlfn.IFS(C1874="happiness",1,C1874="fear",2,C1874="anger",3,C1874="sadness",4,C1874="disgust",5,C1874="surprise",6,C1874="neutral",0)</f>
        <v>1</v>
      </c>
    </row>
    <row r="1875" spans="1:6" x14ac:dyDescent="0.35">
      <c r="A1875" s="2" t="s">
        <v>3273</v>
      </c>
      <c r="B1875" s="2" t="s">
        <v>3274</v>
      </c>
      <c r="C1875" s="2" t="s">
        <v>5</v>
      </c>
      <c r="D1875" s="2" t="s">
        <v>6</v>
      </c>
      <c r="E1875" cm="1">
        <f t="array" ref="E1875">_xlfn.IFS(D1875="pleasure",1,D1875="displeasure",2,D1875="neutral",0)</f>
        <v>1</v>
      </c>
      <c r="F1875" cm="1">
        <f t="array" ref="F1875">_xlfn.IFS(C1875="happiness",1,C1875="fear",2,C1875="anger",3,C1875="sadness",4,C1875="disgust",5,C1875="surprise",6,C1875="neutral",0)</f>
        <v>1</v>
      </c>
    </row>
    <row r="1876" spans="1:6" x14ac:dyDescent="0.35">
      <c r="A1876" s="2" t="s">
        <v>3275</v>
      </c>
      <c r="B1876" s="2" t="s">
        <v>3276</v>
      </c>
      <c r="C1876" s="2" t="s">
        <v>5</v>
      </c>
      <c r="D1876" s="2" t="s">
        <v>6</v>
      </c>
      <c r="E1876" cm="1">
        <f t="array" ref="E1876">_xlfn.IFS(D1876="pleasure",1,D1876="displeasure",2,D1876="neutral",0)</f>
        <v>1</v>
      </c>
      <c r="F1876" cm="1">
        <f t="array" ref="F1876">_xlfn.IFS(C1876="happiness",1,C1876="fear",2,C1876="anger",3,C1876="sadness",4,C1876="disgust",5,C1876="surprise",6,C1876="neutral",0)</f>
        <v>1</v>
      </c>
    </row>
    <row r="1877" spans="1:6" x14ac:dyDescent="0.35">
      <c r="A1877" s="2" t="s">
        <v>3277</v>
      </c>
      <c r="B1877" s="2" t="s">
        <v>3278</v>
      </c>
      <c r="C1877" s="2" t="s">
        <v>5</v>
      </c>
      <c r="D1877" s="2" t="s">
        <v>6</v>
      </c>
      <c r="E1877" cm="1">
        <f t="array" ref="E1877">_xlfn.IFS(D1877="pleasure",1,D1877="displeasure",2,D1877="neutral",0)</f>
        <v>1</v>
      </c>
      <c r="F1877" cm="1">
        <f t="array" ref="F1877">_xlfn.IFS(C1877="happiness",1,C1877="fear",2,C1877="anger",3,C1877="sadness",4,C1877="disgust",5,C1877="surprise",6,C1877="neutral",0)</f>
        <v>1</v>
      </c>
    </row>
    <row r="1878" spans="1:6" x14ac:dyDescent="0.35">
      <c r="A1878" s="2" t="s">
        <v>3279</v>
      </c>
      <c r="B1878" s="2" t="s">
        <v>3280</v>
      </c>
      <c r="C1878" s="2" t="s">
        <v>9</v>
      </c>
      <c r="D1878" s="2" t="s">
        <v>10</v>
      </c>
      <c r="E1878" cm="1">
        <f t="array" ref="E1878">_xlfn.IFS(D1878="pleasure",1,D1878="displeasure",2,D1878="neutral",0)</f>
        <v>2</v>
      </c>
      <c r="F1878" cm="1">
        <f t="array" ref="F1878">_xlfn.IFS(C1878="happiness",1,C1878="fear",2,C1878="anger",3,C1878="sadness",4,C1878="disgust",5,C1878="surprise",6,C1878="neutral",0)</f>
        <v>5</v>
      </c>
    </row>
    <row r="1879" spans="1:6" x14ac:dyDescent="0.35">
      <c r="A1879" s="2" t="s">
        <v>3281</v>
      </c>
      <c r="B1879" s="2" t="s">
        <v>3282</v>
      </c>
      <c r="C1879" s="2" t="s">
        <v>5</v>
      </c>
      <c r="D1879" s="2" t="s">
        <v>6</v>
      </c>
      <c r="E1879" cm="1">
        <f t="array" ref="E1879">_xlfn.IFS(D1879="pleasure",1,D1879="displeasure",2,D1879="neutral",0)</f>
        <v>1</v>
      </c>
      <c r="F1879" cm="1">
        <f t="array" ref="F1879">_xlfn.IFS(C1879="happiness",1,C1879="fear",2,C1879="anger",3,C1879="sadness",4,C1879="disgust",5,C1879="surprise",6,C1879="neutral",0)</f>
        <v>1</v>
      </c>
    </row>
    <row r="1880" spans="1:6" x14ac:dyDescent="0.35">
      <c r="A1880" s="4" t="s">
        <v>3283</v>
      </c>
      <c r="B1880" s="4" t="s">
        <v>3284</v>
      </c>
      <c r="C1880" s="4" t="s">
        <v>41</v>
      </c>
      <c r="D1880" s="4" t="s">
        <v>41</v>
      </c>
      <c r="E1880" cm="1">
        <f t="array" ref="E1880">_xlfn.IFS(D1880="pleasure",1,D1880="displeasure",2,D1880="neutral",0)</f>
        <v>0</v>
      </c>
      <c r="F1880" cm="1">
        <f t="array" ref="F1880">_xlfn.IFS(C1880="happiness",1,C1880="fear",2,C1880="anger",3,C1880="sadness",4,C1880="disgust",5,C1880="surprise",6,C1880="neutral",0)</f>
        <v>0</v>
      </c>
    </row>
    <row r="1881" spans="1:6" x14ac:dyDescent="0.35">
      <c r="A1881" s="4" t="s">
        <v>3285</v>
      </c>
      <c r="B1881" s="4" t="s">
        <v>3286</v>
      </c>
      <c r="C1881" s="4" t="s">
        <v>41</v>
      </c>
      <c r="D1881" s="4" t="s">
        <v>41</v>
      </c>
      <c r="E1881" cm="1">
        <f t="array" ref="E1881">_xlfn.IFS(D1881="pleasure",1,D1881="displeasure",2,D1881="neutral",0)</f>
        <v>0</v>
      </c>
      <c r="F1881" cm="1">
        <f t="array" ref="F1881">_xlfn.IFS(C1881="happiness",1,C1881="fear",2,C1881="anger",3,C1881="sadness",4,C1881="disgust",5,C1881="surprise",6,C1881="neutral",0)</f>
        <v>0</v>
      </c>
    </row>
    <row r="1882" spans="1:6" x14ac:dyDescent="0.35">
      <c r="A1882" s="2" t="s">
        <v>64</v>
      </c>
      <c r="B1882" s="2" t="s">
        <v>3287</v>
      </c>
      <c r="C1882" s="2" t="s">
        <v>5</v>
      </c>
      <c r="D1882" s="2" t="s">
        <v>6</v>
      </c>
      <c r="E1882" cm="1">
        <f t="array" ref="E1882">_xlfn.IFS(D1882="pleasure",1,D1882="displeasure",2,D1882="neutral",0)</f>
        <v>1</v>
      </c>
      <c r="F1882" cm="1">
        <f t="array" ref="F1882">_xlfn.IFS(C1882="happiness",1,C1882="fear",2,C1882="anger",3,C1882="sadness",4,C1882="disgust",5,C1882="surprise",6,C1882="neutral",0)</f>
        <v>1</v>
      </c>
    </row>
    <row r="1883" spans="1:6" x14ac:dyDescent="0.35">
      <c r="A1883" s="2" t="s">
        <v>3288</v>
      </c>
      <c r="B1883" s="2" t="s">
        <v>3289</v>
      </c>
      <c r="C1883" s="2" t="s">
        <v>15</v>
      </c>
      <c r="D1883" s="2" t="s">
        <v>10</v>
      </c>
      <c r="E1883" cm="1">
        <f t="array" ref="E1883">_xlfn.IFS(D1883="pleasure",1,D1883="displeasure",2,D1883="neutral",0)</f>
        <v>2</v>
      </c>
      <c r="F1883" cm="1">
        <f t="array" ref="F1883">_xlfn.IFS(C1883="happiness",1,C1883="fear",2,C1883="anger",3,C1883="sadness",4,C1883="disgust",5,C1883="surprise",6,C1883="neutral",0)</f>
        <v>4</v>
      </c>
    </row>
    <row r="1884" spans="1:6" x14ac:dyDescent="0.35">
      <c r="A1884" s="2" t="s">
        <v>3290</v>
      </c>
      <c r="B1884" s="2" t="s">
        <v>3291</v>
      </c>
      <c r="C1884" s="2" t="s">
        <v>9</v>
      </c>
      <c r="D1884" s="2" t="s">
        <v>10</v>
      </c>
      <c r="E1884" cm="1">
        <f t="array" ref="E1884">_xlfn.IFS(D1884="pleasure",1,D1884="displeasure",2,D1884="neutral",0)</f>
        <v>2</v>
      </c>
      <c r="F1884" cm="1">
        <f t="array" ref="F1884">_xlfn.IFS(C1884="happiness",1,C1884="fear",2,C1884="anger",3,C1884="sadness",4,C1884="disgust",5,C1884="surprise",6,C1884="neutral",0)</f>
        <v>5</v>
      </c>
    </row>
    <row r="1885" spans="1:6" x14ac:dyDescent="0.35">
      <c r="A1885" s="4" t="s">
        <v>3292</v>
      </c>
      <c r="B1885" s="4" t="s">
        <v>3293</v>
      </c>
      <c r="C1885" s="4" t="s">
        <v>41</v>
      </c>
      <c r="D1885" s="4" t="s">
        <v>41</v>
      </c>
      <c r="E1885" cm="1">
        <f t="array" ref="E1885">_xlfn.IFS(D1885="pleasure",1,D1885="displeasure",2,D1885="neutral",0)</f>
        <v>0</v>
      </c>
      <c r="F1885" cm="1">
        <f t="array" ref="F1885">_xlfn.IFS(C1885="happiness",1,C1885="fear",2,C1885="anger",3,C1885="sadness",4,C1885="disgust",5,C1885="surprise",6,C1885="neutral",0)</f>
        <v>0</v>
      </c>
    </row>
    <row r="1886" spans="1:6" x14ac:dyDescent="0.35">
      <c r="A1886" s="4" t="s">
        <v>3294</v>
      </c>
      <c r="B1886" s="4" t="s">
        <v>3295</v>
      </c>
      <c r="C1886" s="4" t="s">
        <v>41</v>
      </c>
      <c r="D1886" s="4" t="s">
        <v>10</v>
      </c>
      <c r="E1886" cm="1">
        <f t="array" ref="E1886">_xlfn.IFS(D1886="pleasure",1,D1886="displeasure",2,D1886="neutral",0)</f>
        <v>2</v>
      </c>
      <c r="F1886" cm="1">
        <f t="array" ref="F1886">_xlfn.IFS(C1886="happiness",1,C1886="fear",2,C1886="anger",3,C1886="sadness",4,C1886="disgust",5,C1886="surprise",6,C1886="neutral",0)</f>
        <v>0</v>
      </c>
    </row>
    <row r="1887" spans="1:6" x14ac:dyDescent="0.35">
      <c r="A1887" s="2" t="s">
        <v>3296</v>
      </c>
      <c r="B1887" s="2" t="s">
        <v>3297</v>
      </c>
      <c r="C1887" s="2" t="s">
        <v>15</v>
      </c>
      <c r="D1887" s="2" t="s">
        <v>10</v>
      </c>
      <c r="E1887" cm="1">
        <f t="array" ref="E1887">_xlfn.IFS(D1887="pleasure",1,D1887="displeasure",2,D1887="neutral",0)</f>
        <v>2</v>
      </c>
      <c r="F1887" cm="1">
        <f t="array" ref="F1887">_xlfn.IFS(C1887="happiness",1,C1887="fear",2,C1887="anger",3,C1887="sadness",4,C1887="disgust",5,C1887="surprise",6,C1887="neutral",0)</f>
        <v>4</v>
      </c>
    </row>
    <row r="1888" spans="1:6" x14ac:dyDescent="0.35">
      <c r="A1888" s="2" t="s">
        <v>3298</v>
      </c>
      <c r="B1888" s="2" t="s">
        <v>3299</v>
      </c>
      <c r="C1888" s="2" t="s">
        <v>15</v>
      </c>
      <c r="D1888" s="2" t="s">
        <v>10</v>
      </c>
      <c r="E1888" cm="1">
        <f t="array" ref="E1888">_xlfn.IFS(D1888="pleasure",1,D1888="displeasure",2,D1888="neutral",0)</f>
        <v>2</v>
      </c>
      <c r="F1888" cm="1">
        <f t="array" ref="F1888">_xlfn.IFS(C1888="happiness",1,C1888="fear",2,C1888="anger",3,C1888="sadness",4,C1888="disgust",5,C1888="surprise",6,C1888="neutral",0)</f>
        <v>4</v>
      </c>
    </row>
    <row r="1889" spans="1:6" x14ac:dyDescent="0.35">
      <c r="A1889" s="2" t="s">
        <v>3300</v>
      </c>
      <c r="B1889" s="2" t="s">
        <v>3301</v>
      </c>
      <c r="C1889" s="2" t="s">
        <v>5</v>
      </c>
      <c r="D1889" s="2" t="s">
        <v>6</v>
      </c>
      <c r="E1889" cm="1">
        <f t="array" ref="E1889">_xlfn.IFS(D1889="pleasure",1,D1889="displeasure",2,D1889="neutral",0)</f>
        <v>1</v>
      </c>
      <c r="F1889" cm="1">
        <f t="array" ref="F1889">_xlfn.IFS(C1889="happiness",1,C1889="fear",2,C1889="anger",3,C1889="sadness",4,C1889="disgust",5,C1889="surprise",6,C1889="neutral",0)</f>
        <v>1</v>
      </c>
    </row>
    <row r="1890" spans="1:6" x14ac:dyDescent="0.35">
      <c r="A1890" s="2" t="s">
        <v>3302</v>
      </c>
      <c r="B1890" s="2" t="s">
        <v>3303</v>
      </c>
      <c r="C1890" s="2" t="s">
        <v>15</v>
      </c>
      <c r="D1890" s="2" t="s">
        <v>10</v>
      </c>
      <c r="E1890" cm="1">
        <f t="array" ref="E1890">_xlfn.IFS(D1890="pleasure",1,D1890="displeasure",2,D1890="neutral",0)</f>
        <v>2</v>
      </c>
      <c r="F1890" cm="1">
        <f t="array" ref="F1890">_xlfn.IFS(C1890="happiness",1,C1890="fear",2,C1890="anger",3,C1890="sadness",4,C1890="disgust",5,C1890="surprise",6,C1890="neutral",0)</f>
        <v>4</v>
      </c>
    </row>
    <row r="1891" spans="1:6" x14ac:dyDescent="0.35">
      <c r="A1891" s="2" t="s">
        <v>3304</v>
      </c>
      <c r="B1891" s="2" t="s">
        <v>3305</v>
      </c>
      <c r="C1891" s="2" t="s">
        <v>9</v>
      </c>
      <c r="D1891" s="2" t="s">
        <v>10</v>
      </c>
      <c r="E1891" cm="1">
        <f t="array" ref="E1891">_xlfn.IFS(D1891="pleasure",1,D1891="displeasure",2,D1891="neutral",0)</f>
        <v>2</v>
      </c>
      <c r="F1891" cm="1">
        <f t="array" ref="F1891">_xlfn.IFS(C1891="happiness",1,C1891="fear",2,C1891="anger",3,C1891="sadness",4,C1891="disgust",5,C1891="surprise",6,C1891="neutral",0)</f>
        <v>5</v>
      </c>
    </row>
    <row r="1892" spans="1:6" x14ac:dyDescent="0.35">
      <c r="A1892" s="2" t="s">
        <v>651</v>
      </c>
      <c r="B1892" s="2" t="s">
        <v>3306</v>
      </c>
      <c r="C1892" s="2" t="s">
        <v>5</v>
      </c>
      <c r="D1892" s="2" t="s">
        <v>6</v>
      </c>
      <c r="E1892" cm="1">
        <f t="array" ref="E1892">_xlfn.IFS(D1892="pleasure",1,D1892="displeasure",2,D1892="neutral",0)</f>
        <v>1</v>
      </c>
      <c r="F1892" cm="1">
        <f t="array" ref="F1892">_xlfn.IFS(C1892="happiness",1,C1892="fear",2,C1892="anger",3,C1892="sadness",4,C1892="disgust",5,C1892="surprise",6,C1892="neutral",0)</f>
        <v>1</v>
      </c>
    </row>
    <row r="1893" spans="1:6" x14ac:dyDescent="0.35">
      <c r="A1893" s="2" t="s">
        <v>3307</v>
      </c>
      <c r="B1893" s="2" t="s">
        <v>3308</v>
      </c>
      <c r="C1893" s="2" t="s">
        <v>5</v>
      </c>
      <c r="D1893" s="2" t="s">
        <v>6</v>
      </c>
      <c r="E1893" cm="1">
        <f t="array" ref="E1893">_xlfn.IFS(D1893="pleasure",1,D1893="displeasure",2,D1893="neutral",0)</f>
        <v>1</v>
      </c>
      <c r="F1893" cm="1">
        <f t="array" ref="F1893">_xlfn.IFS(C1893="happiness",1,C1893="fear",2,C1893="anger",3,C1893="sadness",4,C1893="disgust",5,C1893="surprise",6,C1893="neutral",0)</f>
        <v>1</v>
      </c>
    </row>
    <row r="1894" spans="1:6" x14ac:dyDescent="0.35">
      <c r="A1894" s="2" t="s">
        <v>3309</v>
      </c>
      <c r="B1894" s="2" t="s">
        <v>3310</v>
      </c>
      <c r="C1894" s="2" t="s">
        <v>9</v>
      </c>
      <c r="D1894" s="2" t="s">
        <v>10</v>
      </c>
      <c r="E1894" cm="1">
        <f t="array" ref="E1894">_xlfn.IFS(D1894="pleasure",1,D1894="displeasure",2,D1894="neutral",0)</f>
        <v>2</v>
      </c>
      <c r="F1894" cm="1">
        <f t="array" ref="F1894">_xlfn.IFS(C1894="happiness",1,C1894="fear",2,C1894="anger",3,C1894="sadness",4,C1894="disgust",5,C1894="surprise",6,C1894="neutral",0)</f>
        <v>5</v>
      </c>
    </row>
    <row r="1895" spans="1:6" x14ac:dyDescent="0.35">
      <c r="A1895" s="2" t="s">
        <v>3230</v>
      </c>
      <c r="B1895" s="2" t="s">
        <v>3311</v>
      </c>
      <c r="C1895" s="2" t="s">
        <v>5</v>
      </c>
      <c r="D1895" s="2" t="s">
        <v>6</v>
      </c>
      <c r="E1895" cm="1">
        <f t="array" ref="E1895">_xlfn.IFS(D1895="pleasure",1,D1895="displeasure",2,D1895="neutral",0)</f>
        <v>1</v>
      </c>
      <c r="F1895" cm="1">
        <f t="array" ref="F1895">_xlfn.IFS(C1895="happiness",1,C1895="fear",2,C1895="anger",3,C1895="sadness",4,C1895="disgust",5,C1895="surprise",6,C1895="neutral",0)</f>
        <v>1</v>
      </c>
    </row>
    <row r="1896" spans="1:6" x14ac:dyDescent="0.35">
      <c r="A1896" s="2" t="s">
        <v>3312</v>
      </c>
      <c r="B1896" s="2" t="s">
        <v>3313</v>
      </c>
      <c r="C1896" s="2" t="s">
        <v>24</v>
      </c>
      <c r="D1896" s="2" t="s">
        <v>10</v>
      </c>
      <c r="E1896" cm="1">
        <f t="array" ref="E1896">_xlfn.IFS(D1896="pleasure",1,D1896="displeasure",2,D1896="neutral",0)</f>
        <v>2</v>
      </c>
      <c r="F1896" cm="1">
        <f t="array" ref="F1896">_xlfn.IFS(C1896="happiness",1,C1896="fear",2,C1896="anger",3,C1896="sadness",4,C1896="disgust",5,C1896="surprise",6,C1896="neutral",0)</f>
        <v>3</v>
      </c>
    </row>
    <row r="1897" spans="1:6" x14ac:dyDescent="0.35">
      <c r="A1897" s="2" t="s">
        <v>3314</v>
      </c>
      <c r="B1897" s="2" t="s">
        <v>3315</v>
      </c>
      <c r="C1897" s="2" t="s">
        <v>5</v>
      </c>
      <c r="D1897" s="2" t="s">
        <v>6</v>
      </c>
      <c r="E1897" cm="1">
        <f t="array" ref="E1897">_xlfn.IFS(D1897="pleasure",1,D1897="displeasure",2,D1897="neutral",0)</f>
        <v>1</v>
      </c>
      <c r="F1897" cm="1">
        <f t="array" ref="F1897">_xlfn.IFS(C1897="happiness",1,C1897="fear",2,C1897="anger",3,C1897="sadness",4,C1897="disgust",5,C1897="surprise",6,C1897="neutral",0)</f>
        <v>1</v>
      </c>
    </row>
    <row r="1898" spans="1:6" x14ac:dyDescent="0.35">
      <c r="A1898" s="2" t="s">
        <v>3316</v>
      </c>
      <c r="B1898" s="2" t="s">
        <v>3317</v>
      </c>
      <c r="C1898" s="2" t="s">
        <v>5</v>
      </c>
      <c r="D1898" s="2" t="s">
        <v>6</v>
      </c>
      <c r="E1898" cm="1">
        <f t="array" ref="E1898">_xlfn.IFS(D1898="pleasure",1,D1898="displeasure",2,D1898="neutral",0)</f>
        <v>1</v>
      </c>
      <c r="F1898" cm="1">
        <f t="array" ref="F1898">_xlfn.IFS(C1898="happiness",1,C1898="fear",2,C1898="anger",3,C1898="sadness",4,C1898="disgust",5,C1898="surprise",6,C1898="neutral",0)</f>
        <v>1</v>
      </c>
    </row>
    <row r="1899" spans="1:6" x14ac:dyDescent="0.35">
      <c r="A1899" s="2" t="s">
        <v>1091</v>
      </c>
      <c r="B1899" s="2" t="s">
        <v>3318</v>
      </c>
      <c r="C1899" s="2" t="s">
        <v>5</v>
      </c>
      <c r="D1899" s="2" t="s">
        <v>6</v>
      </c>
      <c r="E1899" cm="1">
        <f t="array" ref="E1899">_xlfn.IFS(D1899="pleasure",1,D1899="displeasure",2,D1899="neutral",0)</f>
        <v>1</v>
      </c>
      <c r="F1899" cm="1">
        <f t="array" ref="F1899">_xlfn.IFS(C1899="happiness",1,C1899="fear",2,C1899="anger",3,C1899="sadness",4,C1899="disgust",5,C1899="surprise",6,C1899="neutral",0)</f>
        <v>1</v>
      </c>
    </row>
    <row r="1900" spans="1:6" x14ac:dyDescent="0.35">
      <c r="A1900" s="4" t="s">
        <v>3319</v>
      </c>
      <c r="B1900" s="4" t="s">
        <v>3320</v>
      </c>
      <c r="C1900" s="4" t="s">
        <v>41</v>
      </c>
      <c r="D1900" s="4" t="s">
        <v>41</v>
      </c>
      <c r="E1900" cm="1">
        <f t="array" ref="E1900">_xlfn.IFS(D1900="pleasure",1,D1900="displeasure",2,D1900="neutral",0)</f>
        <v>0</v>
      </c>
      <c r="F1900" cm="1">
        <f t="array" ref="F1900">_xlfn.IFS(C1900="happiness",1,C1900="fear",2,C1900="anger",3,C1900="sadness",4,C1900="disgust",5,C1900="surprise",6,C1900="neutral",0)</f>
        <v>0</v>
      </c>
    </row>
    <row r="1901" spans="1:6" x14ac:dyDescent="0.35">
      <c r="A1901" s="2" t="s">
        <v>3321</v>
      </c>
      <c r="B1901" s="2" t="s">
        <v>3322</v>
      </c>
      <c r="C1901" s="2" t="s">
        <v>15</v>
      </c>
      <c r="D1901" s="2" t="s">
        <v>10</v>
      </c>
      <c r="E1901" cm="1">
        <f t="array" ref="E1901">_xlfn.IFS(D1901="pleasure",1,D1901="displeasure",2,D1901="neutral",0)</f>
        <v>2</v>
      </c>
      <c r="F1901" cm="1">
        <f t="array" ref="F1901">_xlfn.IFS(C1901="happiness",1,C1901="fear",2,C1901="anger",3,C1901="sadness",4,C1901="disgust",5,C1901="surprise",6,C1901="neutral",0)</f>
        <v>4</v>
      </c>
    </row>
    <row r="1902" spans="1:6" x14ac:dyDescent="0.35">
      <c r="A1902" s="2" t="s">
        <v>3323</v>
      </c>
      <c r="B1902" s="2" t="s">
        <v>3324</v>
      </c>
      <c r="C1902" s="2" t="s">
        <v>5</v>
      </c>
      <c r="D1902" s="2" t="s">
        <v>6</v>
      </c>
      <c r="E1902" cm="1">
        <f t="array" ref="E1902">_xlfn.IFS(D1902="pleasure",1,D1902="displeasure",2,D1902="neutral",0)</f>
        <v>1</v>
      </c>
      <c r="F1902" cm="1">
        <f t="array" ref="F1902">_xlfn.IFS(C1902="happiness",1,C1902="fear",2,C1902="anger",3,C1902="sadness",4,C1902="disgust",5,C1902="surprise",6,C1902="neutral",0)</f>
        <v>1</v>
      </c>
    </row>
    <row r="1903" spans="1:6" x14ac:dyDescent="0.35">
      <c r="A1903" s="2" t="s">
        <v>1171</v>
      </c>
      <c r="B1903" s="2" t="s">
        <v>3325</v>
      </c>
      <c r="C1903" s="2" t="s">
        <v>15</v>
      </c>
      <c r="D1903" s="2" t="s">
        <v>10</v>
      </c>
      <c r="E1903" cm="1">
        <f t="array" ref="E1903">_xlfn.IFS(D1903="pleasure",1,D1903="displeasure",2,D1903="neutral",0)</f>
        <v>2</v>
      </c>
      <c r="F1903" cm="1">
        <f t="array" ref="F1903">_xlfn.IFS(C1903="happiness",1,C1903="fear",2,C1903="anger",3,C1903="sadness",4,C1903="disgust",5,C1903="surprise",6,C1903="neutral",0)</f>
        <v>4</v>
      </c>
    </row>
    <row r="1904" spans="1:6" x14ac:dyDescent="0.35">
      <c r="A1904" s="2" t="s">
        <v>3326</v>
      </c>
      <c r="B1904" s="2" t="s">
        <v>3327</v>
      </c>
      <c r="C1904" s="2" t="s">
        <v>5</v>
      </c>
      <c r="D1904" s="2" t="s">
        <v>6</v>
      </c>
      <c r="E1904" cm="1">
        <f t="array" ref="E1904">_xlfn.IFS(D1904="pleasure",1,D1904="displeasure",2,D1904="neutral",0)</f>
        <v>1</v>
      </c>
      <c r="F1904" cm="1">
        <f t="array" ref="F1904">_xlfn.IFS(C1904="happiness",1,C1904="fear",2,C1904="anger",3,C1904="sadness",4,C1904="disgust",5,C1904="surprise",6,C1904="neutral",0)</f>
        <v>1</v>
      </c>
    </row>
    <row r="1905" spans="1:6" x14ac:dyDescent="0.35">
      <c r="A1905" s="2" t="s">
        <v>3328</v>
      </c>
      <c r="B1905" s="2" t="s">
        <v>3329</v>
      </c>
      <c r="C1905" s="2" t="s">
        <v>5</v>
      </c>
      <c r="D1905" s="2" t="s">
        <v>6</v>
      </c>
      <c r="E1905" cm="1">
        <f t="array" ref="E1905">_xlfn.IFS(D1905="pleasure",1,D1905="displeasure",2,D1905="neutral",0)</f>
        <v>1</v>
      </c>
      <c r="F1905" cm="1">
        <f t="array" ref="F1905">_xlfn.IFS(C1905="happiness",1,C1905="fear",2,C1905="anger",3,C1905="sadness",4,C1905="disgust",5,C1905="surprise",6,C1905="neutral",0)</f>
        <v>1</v>
      </c>
    </row>
    <row r="1906" spans="1:6" x14ac:dyDescent="0.35">
      <c r="A1906" s="2" t="s">
        <v>3330</v>
      </c>
      <c r="B1906" s="2" t="s">
        <v>3331</v>
      </c>
      <c r="C1906" s="2" t="s">
        <v>5</v>
      </c>
      <c r="D1906" s="2" t="s">
        <v>6</v>
      </c>
      <c r="E1906" cm="1">
        <f t="array" ref="E1906">_xlfn.IFS(D1906="pleasure",1,D1906="displeasure",2,D1906="neutral",0)</f>
        <v>1</v>
      </c>
      <c r="F1906" cm="1">
        <f t="array" ref="F1906">_xlfn.IFS(C1906="happiness",1,C1906="fear",2,C1906="anger",3,C1906="sadness",4,C1906="disgust",5,C1906="surprise",6,C1906="neutral",0)</f>
        <v>1</v>
      </c>
    </row>
    <row r="1907" spans="1:6" x14ac:dyDescent="0.35">
      <c r="A1907" s="2" t="s">
        <v>3332</v>
      </c>
      <c r="B1907" s="2" t="s">
        <v>3333</v>
      </c>
      <c r="C1907" s="2" t="s">
        <v>5</v>
      </c>
      <c r="D1907" s="2" t="s">
        <v>6</v>
      </c>
      <c r="E1907" cm="1">
        <f t="array" ref="E1907">_xlfn.IFS(D1907="pleasure",1,D1907="displeasure",2,D1907="neutral",0)</f>
        <v>1</v>
      </c>
      <c r="F1907" cm="1">
        <f t="array" ref="F1907">_xlfn.IFS(C1907="happiness",1,C1907="fear",2,C1907="anger",3,C1907="sadness",4,C1907="disgust",5,C1907="surprise",6,C1907="neutral",0)</f>
        <v>1</v>
      </c>
    </row>
    <row r="1908" spans="1:6" x14ac:dyDescent="0.35">
      <c r="A1908" s="2" t="s">
        <v>3334</v>
      </c>
      <c r="B1908" s="2" t="s">
        <v>3335</v>
      </c>
      <c r="C1908" s="2" t="s">
        <v>24</v>
      </c>
      <c r="D1908" s="2" t="s">
        <v>10</v>
      </c>
      <c r="E1908" cm="1">
        <f t="array" ref="E1908">_xlfn.IFS(D1908="pleasure",1,D1908="displeasure",2,D1908="neutral",0)</f>
        <v>2</v>
      </c>
      <c r="F1908" cm="1">
        <f t="array" ref="F1908">_xlfn.IFS(C1908="happiness",1,C1908="fear",2,C1908="anger",3,C1908="sadness",4,C1908="disgust",5,C1908="surprise",6,C1908="neutral",0)</f>
        <v>3</v>
      </c>
    </row>
    <row r="1909" spans="1:6" x14ac:dyDescent="0.35">
      <c r="A1909" s="2" t="s">
        <v>3336</v>
      </c>
      <c r="B1909" s="2" t="s">
        <v>3337</v>
      </c>
      <c r="C1909" s="2" t="s">
        <v>15</v>
      </c>
      <c r="D1909" s="2" t="s">
        <v>10</v>
      </c>
      <c r="E1909" cm="1">
        <f t="array" ref="E1909">_xlfn.IFS(D1909="pleasure",1,D1909="displeasure",2,D1909="neutral",0)</f>
        <v>2</v>
      </c>
      <c r="F1909" cm="1">
        <f t="array" ref="F1909">_xlfn.IFS(C1909="happiness",1,C1909="fear",2,C1909="anger",3,C1909="sadness",4,C1909="disgust",5,C1909="surprise",6,C1909="neutral",0)</f>
        <v>4</v>
      </c>
    </row>
    <row r="1910" spans="1:6" x14ac:dyDescent="0.35">
      <c r="A1910" s="2" t="s">
        <v>3338</v>
      </c>
      <c r="B1910" s="2" t="s">
        <v>3339</v>
      </c>
      <c r="C1910" s="2" t="s">
        <v>5</v>
      </c>
      <c r="D1910" s="2" t="s">
        <v>6</v>
      </c>
      <c r="E1910" cm="1">
        <f t="array" ref="E1910">_xlfn.IFS(D1910="pleasure",1,D1910="displeasure",2,D1910="neutral",0)</f>
        <v>1</v>
      </c>
      <c r="F1910" cm="1">
        <f t="array" ref="F1910">_xlfn.IFS(C1910="happiness",1,C1910="fear",2,C1910="anger",3,C1910="sadness",4,C1910="disgust",5,C1910="surprise",6,C1910="neutral",0)</f>
        <v>1</v>
      </c>
    </row>
    <row r="1911" spans="1:6" x14ac:dyDescent="0.35">
      <c r="A1911" s="2" t="s">
        <v>3340</v>
      </c>
      <c r="B1911" s="2" t="s">
        <v>3341</v>
      </c>
      <c r="C1911" s="2" t="s">
        <v>5</v>
      </c>
      <c r="D1911" s="2" t="s">
        <v>6</v>
      </c>
      <c r="E1911" cm="1">
        <f t="array" ref="E1911">_xlfn.IFS(D1911="pleasure",1,D1911="displeasure",2,D1911="neutral",0)</f>
        <v>1</v>
      </c>
      <c r="F1911" cm="1">
        <f t="array" ref="F1911">_xlfn.IFS(C1911="happiness",1,C1911="fear",2,C1911="anger",3,C1911="sadness",4,C1911="disgust",5,C1911="surprise",6,C1911="neutral",0)</f>
        <v>1</v>
      </c>
    </row>
    <row r="1912" spans="1:6" x14ac:dyDescent="0.35">
      <c r="A1912" s="2" t="s">
        <v>3342</v>
      </c>
      <c r="B1912" s="2" t="s">
        <v>3343</v>
      </c>
      <c r="C1912" s="2" t="s">
        <v>5</v>
      </c>
      <c r="D1912" s="2" t="s">
        <v>6</v>
      </c>
      <c r="E1912" cm="1">
        <f t="array" ref="E1912">_xlfn.IFS(D1912="pleasure",1,D1912="displeasure",2,D1912="neutral",0)</f>
        <v>1</v>
      </c>
      <c r="F1912" cm="1">
        <f t="array" ref="F1912">_xlfn.IFS(C1912="happiness",1,C1912="fear",2,C1912="anger",3,C1912="sadness",4,C1912="disgust",5,C1912="surprise",6,C1912="neutral",0)</f>
        <v>1</v>
      </c>
    </row>
    <row r="1913" spans="1:6" x14ac:dyDescent="0.35">
      <c r="A1913" s="2" t="s">
        <v>3344</v>
      </c>
      <c r="B1913" s="2" t="s">
        <v>3345</v>
      </c>
      <c r="C1913" s="2" t="s">
        <v>9</v>
      </c>
      <c r="D1913" s="2" t="s">
        <v>10</v>
      </c>
      <c r="E1913" cm="1">
        <f t="array" ref="E1913">_xlfn.IFS(D1913="pleasure",1,D1913="displeasure",2,D1913="neutral",0)</f>
        <v>2</v>
      </c>
      <c r="F1913" cm="1">
        <f t="array" ref="F1913">_xlfn.IFS(C1913="happiness",1,C1913="fear",2,C1913="anger",3,C1913="sadness",4,C1913="disgust",5,C1913="surprise",6,C1913="neutral",0)</f>
        <v>5</v>
      </c>
    </row>
    <row r="1914" spans="1:6" x14ac:dyDescent="0.35">
      <c r="A1914" s="2" t="s">
        <v>3346</v>
      </c>
      <c r="B1914" s="2" t="s">
        <v>3347</v>
      </c>
      <c r="C1914" s="2" t="s">
        <v>5</v>
      </c>
      <c r="D1914" s="2" t="s">
        <v>6</v>
      </c>
      <c r="E1914" cm="1">
        <f t="array" ref="E1914">_xlfn.IFS(D1914="pleasure",1,D1914="displeasure",2,D1914="neutral",0)</f>
        <v>1</v>
      </c>
      <c r="F1914" cm="1">
        <f t="array" ref="F1914">_xlfn.IFS(C1914="happiness",1,C1914="fear",2,C1914="anger",3,C1914="sadness",4,C1914="disgust",5,C1914="surprise",6,C1914="neutral",0)</f>
        <v>1</v>
      </c>
    </row>
    <row r="1915" spans="1:6" x14ac:dyDescent="0.35">
      <c r="A1915" s="2" t="s">
        <v>3348</v>
      </c>
      <c r="B1915" s="2" t="s">
        <v>3349</v>
      </c>
      <c r="C1915" s="2" t="s">
        <v>5</v>
      </c>
      <c r="D1915" s="2" t="s">
        <v>6</v>
      </c>
      <c r="E1915" cm="1">
        <f t="array" ref="E1915">_xlfn.IFS(D1915="pleasure",1,D1915="displeasure",2,D1915="neutral",0)</f>
        <v>1</v>
      </c>
      <c r="F1915" cm="1">
        <f t="array" ref="F1915">_xlfn.IFS(C1915="happiness",1,C1915="fear",2,C1915="anger",3,C1915="sadness",4,C1915="disgust",5,C1915="surprise",6,C1915="neutral",0)</f>
        <v>1</v>
      </c>
    </row>
    <row r="1916" spans="1:6" x14ac:dyDescent="0.35">
      <c r="A1916" s="4" t="s">
        <v>3350</v>
      </c>
      <c r="B1916" s="4" t="s">
        <v>3350</v>
      </c>
      <c r="C1916" s="4" t="s">
        <v>41</v>
      </c>
      <c r="D1916" s="4" t="s">
        <v>41</v>
      </c>
      <c r="E1916" cm="1">
        <f t="array" ref="E1916">_xlfn.IFS(D1916="pleasure",1,D1916="displeasure",2,D1916="neutral",0)</f>
        <v>0</v>
      </c>
      <c r="F1916" cm="1">
        <f t="array" ref="F1916">_xlfn.IFS(C1916="happiness",1,C1916="fear",2,C1916="anger",3,C1916="sadness",4,C1916="disgust",5,C1916="surprise",6,C1916="neutral",0)</f>
        <v>0</v>
      </c>
    </row>
    <row r="1917" spans="1:6" x14ac:dyDescent="0.35">
      <c r="A1917" s="2" t="s">
        <v>3351</v>
      </c>
      <c r="B1917" s="2" t="s">
        <v>3352</v>
      </c>
      <c r="C1917" s="2" t="s">
        <v>5</v>
      </c>
      <c r="D1917" s="2" t="s">
        <v>6</v>
      </c>
      <c r="E1917" cm="1">
        <f t="array" ref="E1917">_xlfn.IFS(D1917="pleasure",1,D1917="displeasure",2,D1917="neutral",0)</f>
        <v>1</v>
      </c>
      <c r="F1917" cm="1">
        <f t="array" ref="F1917">_xlfn.IFS(C1917="happiness",1,C1917="fear",2,C1917="anger",3,C1917="sadness",4,C1917="disgust",5,C1917="surprise",6,C1917="neutral",0)</f>
        <v>1</v>
      </c>
    </row>
    <row r="1918" spans="1:6" x14ac:dyDescent="0.35">
      <c r="A1918" s="2" t="s">
        <v>3353</v>
      </c>
      <c r="B1918" s="2" t="s">
        <v>3354</v>
      </c>
      <c r="C1918" s="2" t="s">
        <v>5</v>
      </c>
      <c r="D1918" s="2" t="s">
        <v>6</v>
      </c>
      <c r="E1918" cm="1">
        <f t="array" ref="E1918">_xlfn.IFS(D1918="pleasure",1,D1918="displeasure",2,D1918="neutral",0)</f>
        <v>1</v>
      </c>
      <c r="F1918" cm="1">
        <f t="array" ref="F1918">_xlfn.IFS(C1918="happiness",1,C1918="fear",2,C1918="anger",3,C1918="sadness",4,C1918="disgust",5,C1918="surprise",6,C1918="neutral",0)</f>
        <v>1</v>
      </c>
    </row>
    <row r="1919" spans="1:6" x14ac:dyDescent="0.35">
      <c r="A1919" s="2" t="s">
        <v>3355</v>
      </c>
      <c r="B1919" s="2" t="s">
        <v>3356</v>
      </c>
      <c r="C1919" s="2" t="s">
        <v>5</v>
      </c>
      <c r="D1919" s="2" t="s">
        <v>6</v>
      </c>
      <c r="E1919" cm="1">
        <f t="array" ref="E1919">_xlfn.IFS(D1919="pleasure",1,D1919="displeasure",2,D1919="neutral",0)</f>
        <v>1</v>
      </c>
      <c r="F1919" cm="1">
        <f t="array" ref="F1919">_xlfn.IFS(C1919="happiness",1,C1919="fear",2,C1919="anger",3,C1919="sadness",4,C1919="disgust",5,C1919="surprise",6,C1919="neutral",0)</f>
        <v>1</v>
      </c>
    </row>
    <row r="1920" spans="1:6" x14ac:dyDescent="0.35">
      <c r="A1920" s="2" t="s">
        <v>3357</v>
      </c>
      <c r="B1920" s="2" t="s">
        <v>3358</v>
      </c>
      <c r="C1920" s="2" t="s">
        <v>5</v>
      </c>
      <c r="D1920" s="2" t="s">
        <v>6</v>
      </c>
      <c r="E1920" cm="1">
        <f t="array" ref="E1920">_xlfn.IFS(D1920="pleasure",1,D1920="displeasure",2,D1920="neutral",0)</f>
        <v>1</v>
      </c>
      <c r="F1920" cm="1">
        <f t="array" ref="F1920">_xlfn.IFS(C1920="happiness",1,C1920="fear",2,C1920="anger",3,C1920="sadness",4,C1920="disgust",5,C1920="surprise",6,C1920="neutral",0)</f>
        <v>1</v>
      </c>
    </row>
    <row r="1921" spans="1:6" x14ac:dyDescent="0.35">
      <c r="A1921" s="4" t="s">
        <v>3359</v>
      </c>
      <c r="B1921" s="4" t="s">
        <v>3360</v>
      </c>
      <c r="C1921" s="4" t="s">
        <v>41</v>
      </c>
      <c r="D1921" s="4" t="s">
        <v>41</v>
      </c>
      <c r="E1921" cm="1">
        <f t="array" ref="E1921">_xlfn.IFS(D1921="pleasure",1,D1921="displeasure",2,D1921="neutral",0)</f>
        <v>0</v>
      </c>
      <c r="F1921" cm="1">
        <f t="array" ref="F1921">_xlfn.IFS(C1921="happiness",1,C1921="fear",2,C1921="anger",3,C1921="sadness",4,C1921="disgust",5,C1921="surprise",6,C1921="neutral",0)</f>
        <v>0</v>
      </c>
    </row>
    <row r="1922" spans="1:6" x14ac:dyDescent="0.35">
      <c r="A1922" s="2" t="s">
        <v>3361</v>
      </c>
      <c r="B1922" s="2" t="s">
        <v>3362</v>
      </c>
      <c r="C1922" s="2" t="s">
        <v>5</v>
      </c>
      <c r="D1922" s="2" t="s">
        <v>6</v>
      </c>
      <c r="E1922" cm="1">
        <f t="array" ref="E1922">_xlfn.IFS(D1922="pleasure",1,D1922="displeasure",2,D1922="neutral",0)</f>
        <v>1</v>
      </c>
      <c r="F1922" cm="1">
        <f t="array" ref="F1922">_xlfn.IFS(C1922="happiness",1,C1922="fear",2,C1922="anger",3,C1922="sadness",4,C1922="disgust",5,C1922="surprise",6,C1922="neutral",0)</f>
        <v>1</v>
      </c>
    </row>
    <row r="1923" spans="1:6" x14ac:dyDescent="0.35">
      <c r="A1923" s="2" t="s">
        <v>3363</v>
      </c>
      <c r="B1923" s="2" t="s">
        <v>3364</v>
      </c>
      <c r="C1923" s="2" t="s">
        <v>5</v>
      </c>
      <c r="D1923" s="2" t="s">
        <v>6</v>
      </c>
      <c r="E1923" cm="1">
        <f t="array" ref="E1923">_xlfn.IFS(D1923="pleasure",1,D1923="displeasure",2,D1923="neutral",0)</f>
        <v>1</v>
      </c>
      <c r="F1923" cm="1">
        <f t="array" ref="F1923">_xlfn.IFS(C1923="happiness",1,C1923="fear",2,C1923="anger",3,C1923="sadness",4,C1923="disgust",5,C1923="surprise",6,C1923="neutral",0)</f>
        <v>1</v>
      </c>
    </row>
    <row r="1924" spans="1:6" x14ac:dyDescent="0.35">
      <c r="A1924" s="2" t="s">
        <v>3365</v>
      </c>
      <c r="B1924" s="2" t="s">
        <v>3366</v>
      </c>
      <c r="C1924" s="2" t="s">
        <v>5</v>
      </c>
      <c r="D1924" s="2" t="s">
        <v>6</v>
      </c>
      <c r="E1924" cm="1">
        <f t="array" ref="E1924">_xlfn.IFS(D1924="pleasure",1,D1924="displeasure",2,D1924="neutral",0)</f>
        <v>1</v>
      </c>
      <c r="F1924" cm="1">
        <f t="array" ref="F1924">_xlfn.IFS(C1924="happiness",1,C1924="fear",2,C1924="anger",3,C1924="sadness",4,C1924="disgust",5,C1924="surprise",6,C1924="neutral",0)</f>
        <v>1</v>
      </c>
    </row>
    <row r="1925" spans="1:6" x14ac:dyDescent="0.35">
      <c r="A1925" s="2" t="s">
        <v>3367</v>
      </c>
      <c r="B1925" s="2" t="s">
        <v>3368</v>
      </c>
      <c r="C1925" s="2" t="s">
        <v>9</v>
      </c>
      <c r="D1925" s="2" t="s">
        <v>10</v>
      </c>
      <c r="E1925" cm="1">
        <f t="array" ref="E1925">_xlfn.IFS(D1925="pleasure",1,D1925="displeasure",2,D1925="neutral",0)</f>
        <v>2</v>
      </c>
      <c r="F1925" cm="1">
        <f t="array" ref="F1925">_xlfn.IFS(C1925="happiness",1,C1925="fear",2,C1925="anger",3,C1925="sadness",4,C1925="disgust",5,C1925="surprise",6,C1925="neutral",0)</f>
        <v>5</v>
      </c>
    </row>
    <row r="1926" spans="1:6" x14ac:dyDescent="0.35">
      <c r="A1926" s="2" t="s">
        <v>3369</v>
      </c>
      <c r="B1926" s="2" t="s">
        <v>3370</v>
      </c>
      <c r="C1926" s="2" t="s">
        <v>5</v>
      </c>
      <c r="D1926" s="2" t="s">
        <v>6</v>
      </c>
      <c r="E1926" cm="1">
        <f t="array" ref="E1926">_xlfn.IFS(D1926="pleasure",1,D1926="displeasure",2,D1926="neutral",0)</f>
        <v>1</v>
      </c>
      <c r="F1926" cm="1">
        <f t="array" ref="F1926">_xlfn.IFS(C1926="happiness",1,C1926="fear",2,C1926="anger",3,C1926="sadness",4,C1926="disgust",5,C1926="surprise",6,C1926="neutral",0)</f>
        <v>1</v>
      </c>
    </row>
    <row r="1927" spans="1:6" x14ac:dyDescent="0.35">
      <c r="A1927" s="2" t="s">
        <v>3371</v>
      </c>
      <c r="B1927" s="2" t="s">
        <v>3372</v>
      </c>
      <c r="C1927" s="2" t="s">
        <v>9</v>
      </c>
      <c r="D1927" s="2" t="s">
        <v>10</v>
      </c>
      <c r="E1927" cm="1">
        <f t="array" ref="E1927">_xlfn.IFS(D1927="pleasure",1,D1927="displeasure",2,D1927="neutral",0)</f>
        <v>2</v>
      </c>
      <c r="F1927" cm="1">
        <f t="array" ref="F1927">_xlfn.IFS(C1927="happiness",1,C1927="fear",2,C1927="anger",3,C1927="sadness",4,C1927="disgust",5,C1927="surprise",6,C1927="neutral",0)</f>
        <v>5</v>
      </c>
    </row>
    <row r="1928" spans="1:6" x14ac:dyDescent="0.35">
      <c r="A1928" s="2" t="s">
        <v>3373</v>
      </c>
      <c r="B1928" s="2" t="s">
        <v>3374</v>
      </c>
      <c r="C1928" s="2" t="s">
        <v>9</v>
      </c>
      <c r="D1928" s="2" t="s">
        <v>10</v>
      </c>
      <c r="E1928" cm="1">
        <f t="array" ref="E1928">_xlfn.IFS(D1928="pleasure",1,D1928="displeasure",2,D1928="neutral",0)</f>
        <v>2</v>
      </c>
      <c r="F1928" cm="1">
        <f t="array" ref="F1928">_xlfn.IFS(C1928="happiness",1,C1928="fear",2,C1928="anger",3,C1928="sadness",4,C1928="disgust",5,C1928="surprise",6,C1928="neutral",0)</f>
        <v>5</v>
      </c>
    </row>
    <row r="1929" spans="1:6" x14ac:dyDescent="0.35">
      <c r="A1929" s="2" t="s">
        <v>957</v>
      </c>
      <c r="B1929" s="2" t="s">
        <v>3375</v>
      </c>
      <c r="C1929" s="2" t="s">
        <v>5</v>
      </c>
      <c r="D1929" s="2" t="s">
        <v>6</v>
      </c>
      <c r="E1929" cm="1">
        <f t="array" ref="E1929">_xlfn.IFS(D1929="pleasure",1,D1929="displeasure",2,D1929="neutral",0)</f>
        <v>1</v>
      </c>
      <c r="F1929" cm="1">
        <f t="array" ref="F1929">_xlfn.IFS(C1929="happiness",1,C1929="fear",2,C1929="anger",3,C1929="sadness",4,C1929="disgust",5,C1929="surprise",6,C1929="neutral",0)</f>
        <v>1</v>
      </c>
    </row>
    <row r="1930" spans="1:6" x14ac:dyDescent="0.35">
      <c r="A1930" s="2" t="s">
        <v>3376</v>
      </c>
      <c r="B1930" s="2" t="s">
        <v>3377</v>
      </c>
      <c r="C1930" s="2" t="s">
        <v>5</v>
      </c>
      <c r="D1930" s="2" t="s">
        <v>6</v>
      </c>
      <c r="E1930" cm="1">
        <f t="array" ref="E1930">_xlfn.IFS(D1930="pleasure",1,D1930="displeasure",2,D1930="neutral",0)</f>
        <v>1</v>
      </c>
      <c r="F1930" cm="1">
        <f t="array" ref="F1930">_xlfn.IFS(C1930="happiness",1,C1930="fear",2,C1930="anger",3,C1930="sadness",4,C1930="disgust",5,C1930="surprise",6,C1930="neutral",0)</f>
        <v>1</v>
      </c>
    </row>
    <row r="1931" spans="1:6" x14ac:dyDescent="0.35">
      <c r="A1931" s="2" t="s">
        <v>161</v>
      </c>
      <c r="B1931" s="2" t="s">
        <v>3378</v>
      </c>
      <c r="C1931" s="2" t="s">
        <v>5</v>
      </c>
      <c r="D1931" s="2" t="s">
        <v>6</v>
      </c>
      <c r="E1931" cm="1">
        <f t="array" ref="E1931">_xlfn.IFS(D1931="pleasure",1,D1931="displeasure",2,D1931="neutral",0)</f>
        <v>1</v>
      </c>
      <c r="F1931" cm="1">
        <f t="array" ref="F1931">_xlfn.IFS(C1931="happiness",1,C1931="fear",2,C1931="anger",3,C1931="sadness",4,C1931="disgust",5,C1931="surprise",6,C1931="neutral",0)</f>
        <v>1</v>
      </c>
    </row>
    <row r="1932" spans="1:6" x14ac:dyDescent="0.35">
      <c r="A1932" s="2" t="s">
        <v>3379</v>
      </c>
      <c r="B1932" s="2" t="s">
        <v>3380</v>
      </c>
      <c r="C1932" s="2" t="s">
        <v>24</v>
      </c>
      <c r="D1932" s="2" t="s">
        <v>10</v>
      </c>
      <c r="E1932" cm="1">
        <f t="array" ref="E1932">_xlfn.IFS(D1932="pleasure",1,D1932="displeasure",2,D1932="neutral",0)</f>
        <v>2</v>
      </c>
      <c r="F1932" cm="1">
        <f t="array" ref="F1932">_xlfn.IFS(C1932="happiness",1,C1932="fear",2,C1932="anger",3,C1932="sadness",4,C1932="disgust",5,C1932="surprise",6,C1932="neutral",0)</f>
        <v>3</v>
      </c>
    </row>
    <row r="1933" spans="1:6" x14ac:dyDescent="0.35">
      <c r="A1933" s="2" t="s">
        <v>3381</v>
      </c>
      <c r="B1933" s="2" t="s">
        <v>3382</v>
      </c>
      <c r="C1933" s="2" t="s">
        <v>5</v>
      </c>
      <c r="D1933" s="2" t="s">
        <v>6</v>
      </c>
      <c r="E1933" cm="1">
        <f t="array" ref="E1933">_xlfn.IFS(D1933="pleasure",1,D1933="displeasure",2,D1933="neutral",0)</f>
        <v>1</v>
      </c>
      <c r="F1933" cm="1">
        <f t="array" ref="F1933">_xlfn.IFS(C1933="happiness",1,C1933="fear",2,C1933="anger",3,C1933="sadness",4,C1933="disgust",5,C1933="surprise",6,C1933="neutral",0)</f>
        <v>1</v>
      </c>
    </row>
    <row r="1934" spans="1:6" x14ac:dyDescent="0.35">
      <c r="A1934" s="2" t="s">
        <v>220</v>
      </c>
      <c r="B1934" s="2" t="s">
        <v>3383</v>
      </c>
      <c r="C1934" s="2" t="s">
        <v>5</v>
      </c>
      <c r="D1934" s="2" t="s">
        <v>6</v>
      </c>
      <c r="E1934" cm="1">
        <f t="array" ref="E1934">_xlfn.IFS(D1934="pleasure",1,D1934="displeasure",2,D1934="neutral",0)</f>
        <v>1</v>
      </c>
      <c r="F1934" cm="1">
        <f t="array" ref="F1934">_xlfn.IFS(C1934="happiness",1,C1934="fear",2,C1934="anger",3,C1934="sadness",4,C1934="disgust",5,C1934="surprise",6,C1934="neutral",0)</f>
        <v>1</v>
      </c>
    </row>
    <row r="1935" spans="1:6" x14ac:dyDescent="0.35">
      <c r="A1935" s="2" t="s">
        <v>3384</v>
      </c>
      <c r="B1935" s="2" t="s">
        <v>3385</v>
      </c>
      <c r="C1935" s="2" t="s">
        <v>5</v>
      </c>
      <c r="D1935" s="2" t="s">
        <v>6</v>
      </c>
      <c r="E1935" cm="1">
        <f t="array" ref="E1935">_xlfn.IFS(D1935="pleasure",1,D1935="displeasure",2,D1935="neutral",0)</f>
        <v>1</v>
      </c>
      <c r="F1935" cm="1">
        <f t="array" ref="F1935">_xlfn.IFS(C1935="happiness",1,C1935="fear",2,C1935="anger",3,C1935="sadness",4,C1935="disgust",5,C1935="surprise",6,C1935="neutral",0)</f>
        <v>1</v>
      </c>
    </row>
    <row r="1936" spans="1:6" x14ac:dyDescent="0.35">
      <c r="A1936" s="2" t="s">
        <v>3386</v>
      </c>
      <c r="B1936" s="2" t="s">
        <v>3387</v>
      </c>
      <c r="C1936" s="2" t="s">
        <v>9</v>
      </c>
      <c r="D1936" s="2" t="s">
        <v>10</v>
      </c>
      <c r="E1936" cm="1">
        <f t="array" ref="E1936">_xlfn.IFS(D1936="pleasure",1,D1936="displeasure",2,D1936="neutral",0)</f>
        <v>2</v>
      </c>
      <c r="F1936" cm="1">
        <f t="array" ref="F1936">_xlfn.IFS(C1936="happiness",1,C1936="fear",2,C1936="anger",3,C1936="sadness",4,C1936="disgust",5,C1936="surprise",6,C1936="neutral",0)</f>
        <v>5</v>
      </c>
    </row>
    <row r="1937" spans="1:6" x14ac:dyDescent="0.35">
      <c r="A1937" s="2" t="s">
        <v>3388</v>
      </c>
      <c r="B1937" s="2" t="s">
        <v>3389</v>
      </c>
      <c r="C1937" s="2" t="s">
        <v>5</v>
      </c>
      <c r="D1937" s="2" t="s">
        <v>6</v>
      </c>
      <c r="E1937" cm="1">
        <f t="array" ref="E1937">_xlfn.IFS(D1937="pleasure",1,D1937="displeasure",2,D1937="neutral",0)</f>
        <v>1</v>
      </c>
      <c r="F1937" cm="1">
        <f t="array" ref="F1937">_xlfn.IFS(C1937="happiness",1,C1937="fear",2,C1937="anger",3,C1937="sadness",4,C1937="disgust",5,C1937="surprise",6,C1937="neutral",0)</f>
        <v>1</v>
      </c>
    </row>
    <row r="1938" spans="1:6" x14ac:dyDescent="0.35">
      <c r="A1938" s="2" t="s">
        <v>3390</v>
      </c>
      <c r="B1938" s="2" t="s">
        <v>3391</v>
      </c>
      <c r="C1938" s="2" t="s">
        <v>5</v>
      </c>
      <c r="D1938" s="2" t="s">
        <v>6</v>
      </c>
      <c r="E1938" cm="1">
        <f t="array" ref="E1938">_xlfn.IFS(D1938="pleasure",1,D1938="displeasure",2,D1938="neutral",0)</f>
        <v>1</v>
      </c>
      <c r="F1938" cm="1">
        <f t="array" ref="F1938">_xlfn.IFS(C1938="happiness",1,C1938="fear",2,C1938="anger",3,C1938="sadness",4,C1938="disgust",5,C1938="surprise",6,C1938="neutral",0)</f>
        <v>1</v>
      </c>
    </row>
    <row r="1939" spans="1:6" x14ac:dyDescent="0.35">
      <c r="A1939" s="2" t="s">
        <v>402</v>
      </c>
      <c r="B1939" s="2" t="s">
        <v>3392</v>
      </c>
      <c r="C1939" s="2" t="s">
        <v>5</v>
      </c>
      <c r="D1939" s="2" t="s">
        <v>6</v>
      </c>
      <c r="E1939" cm="1">
        <f t="array" ref="E1939">_xlfn.IFS(D1939="pleasure",1,D1939="displeasure",2,D1939="neutral",0)</f>
        <v>1</v>
      </c>
      <c r="F1939" cm="1">
        <f t="array" ref="F1939">_xlfn.IFS(C1939="happiness",1,C1939="fear",2,C1939="anger",3,C1939="sadness",4,C1939="disgust",5,C1939="surprise",6,C1939="neutral",0)</f>
        <v>1</v>
      </c>
    </row>
    <row r="1940" spans="1:6" x14ac:dyDescent="0.35">
      <c r="A1940" s="2" t="s">
        <v>3393</v>
      </c>
      <c r="B1940" s="2" t="s">
        <v>3394</v>
      </c>
      <c r="C1940" s="2" t="s">
        <v>5</v>
      </c>
      <c r="D1940" s="2" t="s">
        <v>6</v>
      </c>
      <c r="E1940" cm="1">
        <f t="array" ref="E1940">_xlfn.IFS(D1940="pleasure",1,D1940="displeasure",2,D1940="neutral",0)</f>
        <v>1</v>
      </c>
      <c r="F1940" cm="1">
        <f t="array" ref="F1940">_xlfn.IFS(C1940="happiness",1,C1940="fear",2,C1940="anger",3,C1940="sadness",4,C1940="disgust",5,C1940="surprise",6,C1940="neutral",0)</f>
        <v>1</v>
      </c>
    </row>
    <row r="1941" spans="1:6" x14ac:dyDescent="0.35">
      <c r="A1941" s="4" t="s">
        <v>3395</v>
      </c>
      <c r="B1941" s="4" t="s">
        <v>3396</v>
      </c>
      <c r="C1941" s="4" t="s">
        <v>41</v>
      </c>
      <c r="D1941" s="4" t="s">
        <v>41</v>
      </c>
      <c r="E1941" cm="1">
        <f t="array" ref="E1941">_xlfn.IFS(D1941="pleasure",1,D1941="displeasure",2,D1941="neutral",0)</f>
        <v>0</v>
      </c>
      <c r="F1941" cm="1">
        <f t="array" ref="F1941">_xlfn.IFS(C1941="happiness",1,C1941="fear",2,C1941="anger",3,C1941="sadness",4,C1941="disgust",5,C1941="surprise",6,C1941="neutral",0)</f>
        <v>0</v>
      </c>
    </row>
    <row r="1942" spans="1:6" x14ac:dyDescent="0.35">
      <c r="A1942" s="2" t="s">
        <v>1898</v>
      </c>
      <c r="B1942" s="2" t="s">
        <v>1898</v>
      </c>
      <c r="C1942" s="2" t="s">
        <v>5</v>
      </c>
      <c r="D1942" s="2" t="s">
        <v>6</v>
      </c>
      <c r="E1942" cm="1">
        <f t="array" ref="E1942">_xlfn.IFS(D1942="pleasure",1,D1942="displeasure",2,D1942="neutral",0)</f>
        <v>1</v>
      </c>
      <c r="F1942" cm="1">
        <f t="array" ref="F1942">_xlfn.IFS(C1942="happiness",1,C1942="fear",2,C1942="anger",3,C1942="sadness",4,C1942="disgust",5,C1942="surprise",6,C1942="neutral",0)</f>
        <v>1</v>
      </c>
    </row>
    <row r="1943" spans="1:6" x14ac:dyDescent="0.35">
      <c r="A1943" s="2" t="s">
        <v>3397</v>
      </c>
      <c r="B1943" s="2" t="s">
        <v>3398</v>
      </c>
      <c r="C1943" s="2" t="s">
        <v>5</v>
      </c>
      <c r="D1943" s="2" t="s">
        <v>6</v>
      </c>
      <c r="E1943" cm="1">
        <f t="array" ref="E1943">_xlfn.IFS(D1943="pleasure",1,D1943="displeasure",2,D1943="neutral",0)</f>
        <v>1</v>
      </c>
      <c r="F1943" cm="1">
        <f t="array" ref="F1943">_xlfn.IFS(C1943="happiness",1,C1943="fear",2,C1943="anger",3,C1943="sadness",4,C1943="disgust",5,C1943="surprise",6,C1943="neutral",0)</f>
        <v>1</v>
      </c>
    </row>
    <row r="1944" spans="1:6" x14ac:dyDescent="0.35">
      <c r="A1944" s="2" t="s">
        <v>3399</v>
      </c>
      <c r="B1944" s="2" t="s">
        <v>3400</v>
      </c>
      <c r="C1944" s="2" t="s">
        <v>5</v>
      </c>
      <c r="D1944" s="2" t="s">
        <v>6</v>
      </c>
      <c r="E1944" cm="1">
        <f t="array" ref="E1944">_xlfn.IFS(D1944="pleasure",1,D1944="displeasure",2,D1944="neutral",0)</f>
        <v>1</v>
      </c>
      <c r="F1944" cm="1">
        <f t="array" ref="F1944">_xlfn.IFS(C1944="happiness",1,C1944="fear",2,C1944="anger",3,C1944="sadness",4,C1944="disgust",5,C1944="surprise",6,C1944="neutral",0)</f>
        <v>1</v>
      </c>
    </row>
    <row r="1945" spans="1:6" x14ac:dyDescent="0.35">
      <c r="A1945" s="2" t="s">
        <v>2857</v>
      </c>
      <c r="B1945" s="2" t="s">
        <v>3401</v>
      </c>
      <c r="C1945" s="2" t="s">
        <v>5</v>
      </c>
      <c r="D1945" s="2" t="s">
        <v>6</v>
      </c>
      <c r="E1945" cm="1">
        <f t="array" ref="E1945">_xlfn.IFS(D1945="pleasure",1,D1945="displeasure",2,D1945="neutral",0)</f>
        <v>1</v>
      </c>
      <c r="F1945" cm="1">
        <f t="array" ref="F1945">_xlfn.IFS(C1945="happiness",1,C1945="fear",2,C1945="anger",3,C1945="sadness",4,C1945="disgust",5,C1945="surprise",6,C1945="neutral",0)</f>
        <v>1</v>
      </c>
    </row>
    <row r="1946" spans="1:6" x14ac:dyDescent="0.35">
      <c r="A1946" s="2" t="s">
        <v>3402</v>
      </c>
      <c r="B1946" s="2" t="s">
        <v>3403</v>
      </c>
      <c r="C1946" s="2" t="s">
        <v>5</v>
      </c>
      <c r="D1946" s="2" t="s">
        <v>6</v>
      </c>
      <c r="E1946" cm="1">
        <f t="array" ref="E1946">_xlfn.IFS(D1946="pleasure",1,D1946="displeasure",2,D1946="neutral",0)</f>
        <v>1</v>
      </c>
      <c r="F1946" cm="1">
        <f t="array" ref="F1946">_xlfn.IFS(C1946="happiness",1,C1946="fear",2,C1946="anger",3,C1946="sadness",4,C1946="disgust",5,C1946="surprise",6,C1946="neutral",0)</f>
        <v>1</v>
      </c>
    </row>
    <row r="1947" spans="1:6" x14ac:dyDescent="0.35">
      <c r="A1947" s="2" t="s">
        <v>3404</v>
      </c>
      <c r="B1947" s="2" t="s">
        <v>3405</v>
      </c>
      <c r="C1947" s="2" t="s">
        <v>5</v>
      </c>
      <c r="D1947" s="2" t="s">
        <v>6</v>
      </c>
      <c r="E1947" cm="1">
        <f t="array" ref="E1947">_xlfn.IFS(D1947="pleasure",1,D1947="displeasure",2,D1947="neutral",0)</f>
        <v>1</v>
      </c>
      <c r="F1947" cm="1">
        <f t="array" ref="F1947">_xlfn.IFS(C1947="happiness",1,C1947="fear",2,C1947="anger",3,C1947="sadness",4,C1947="disgust",5,C1947="surprise",6,C1947="neutral",0)</f>
        <v>1</v>
      </c>
    </row>
    <row r="1948" spans="1:6" x14ac:dyDescent="0.35">
      <c r="A1948" s="2" t="s">
        <v>3406</v>
      </c>
      <c r="B1948" s="2" t="s">
        <v>3407</v>
      </c>
      <c r="C1948" s="2" t="s">
        <v>9</v>
      </c>
      <c r="D1948" s="2" t="s">
        <v>10</v>
      </c>
      <c r="E1948" cm="1">
        <f t="array" ref="E1948">_xlfn.IFS(D1948="pleasure",1,D1948="displeasure",2,D1948="neutral",0)</f>
        <v>2</v>
      </c>
      <c r="F1948" cm="1">
        <f t="array" ref="F1948">_xlfn.IFS(C1948="happiness",1,C1948="fear",2,C1948="anger",3,C1948="sadness",4,C1948="disgust",5,C1948="surprise",6,C1948="neutral",0)</f>
        <v>5</v>
      </c>
    </row>
    <row r="1949" spans="1:6" x14ac:dyDescent="0.35">
      <c r="A1949" s="4" t="s">
        <v>3408</v>
      </c>
      <c r="B1949" s="4" t="s">
        <v>3409</v>
      </c>
      <c r="C1949" s="4" t="s">
        <v>41</v>
      </c>
      <c r="D1949" s="4" t="s">
        <v>41</v>
      </c>
      <c r="E1949" cm="1">
        <f t="array" ref="E1949">_xlfn.IFS(D1949="pleasure",1,D1949="displeasure",2,D1949="neutral",0)</f>
        <v>0</v>
      </c>
      <c r="F1949" cm="1">
        <f t="array" ref="F1949">_xlfn.IFS(C1949="happiness",1,C1949="fear",2,C1949="anger",3,C1949="sadness",4,C1949="disgust",5,C1949="surprise",6,C1949="neutral",0)</f>
        <v>0</v>
      </c>
    </row>
    <row r="1950" spans="1:6" x14ac:dyDescent="0.35">
      <c r="A1950" s="2" t="s">
        <v>3410</v>
      </c>
      <c r="B1950" s="2" t="s">
        <v>3411</v>
      </c>
      <c r="C1950" s="2" t="s">
        <v>5</v>
      </c>
      <c r="D1950" s="2" t="s">
        <v>6</v>
      </c>
      <c r="E1950" cm="1">
        <f t="array" ref="E1950">_xlfn.IFS(D1950="pleasure",1,D1950="displeasure",2,D1950="neutral",0)</f>
        <v>1</v>
      </c>
      <c r="F1950" cm="1">
        <f t="array" ref="F1950">_xlfn.IFS(C1950="happiness",1,C1950="fear",2,C1950="anger",3,C1950="sadness",4,C1950="disgust",5,C1950="surprise",6,C1950="neutral",0)</f>
        <v>1</v>
      </c>
    </row>
    <row r="1951" spans="1:6" x14ac:dyDescent="0.35">
      <c r="A1951" s="2" t="s">
        <v>3412</v>
      </c>
      <c r="B1951" s="2" t="s">
        <v>3413</v>
      </c>
      <c r="C1951" s="2" t="s">
        <v>5</v>
      </c>
      <c r="D1951" s="2" t="s">
        <v>6</v>
      </c>
      <c r="E1951" cm="1">
        <f t="array" ref="E1951">_xlfn.IFS(D1951="pleasure",1,D1951="displeasure",2,D1951="neutral",0)</f>
        <v>1</v>
      </c>
      <c r="F1951" cm="1">
        <f t="array" ref="F1951">_xlfn.IFS(C1951="happiness",1,C1951="fear",2,C1951="anger",3,C1951="sadness",4,C1951="disgust",5,C1951="surprise",6,C1951="neutral",0)</f>
        <v>1</v>
      </c>
    </row>
    <row r="1952" spans="1:6" x14ac:dyDescent="0.35">
      <c r="A1952" s="2" t="s">
        <v>3414</v>
      </c>
      <c r="B1952" s="2" t="s">
        <v>3415</v>
      </c>
      <c r="C1952" s="2" t="s">
        <v>9</v>
      </c>
      <c r="D1952" s="2" t="s">
        <v>10</v>
      </c>
      <c r="E1952" cm="1">
        <f t="array" ref="E1952">_xlfn.IFS(D1952="pleasure",1,D1952="displeasure",2,D1952="neutral",0)</f>
        <v>2</v>
      </c>
      <c r="F1952" cm="1">
        <f t="array" ref="F1952">_xlfn.IFS(C1952="happiness",1,C1952="fear",2,C1952="anger",3,C1952="sadness",4,C1952="disgust",5,C1952="surprise",6,C1952="neutral",0)</f>
        <v>5</v>
      </c>
    </row>
    <row r="1953" spans="1:6" x14ac:dyDescent="0.35">
      <c r="A1953" s="2" t="s">
        <v>651</v>
      </c>
      <c r="B1953" s="2" t="s">
        <v>3416</v>
      </c>
      <c r="C1953" s="2" t="s">
        <v>5</v>
      </c>
      <c r="D1953" s="2" t="s">
        <v>6</v>
      </c>
      <c r="E1953" cm="1">
        <f t="array" ref="E1953">_xlfn.IFS(D1953="pleasure",1,D1953="displeasure",2,D1953="neutral",0)</f>
        <v>1</v>
      </c>
      <c r="F1953" cm="1">
        <f t="array" ref="F1953">_xlfn.IFS(C1953="happiness",1,C1953="fear",2,C1953="anger",3,C1953="sadness",4,C1953="disgust",5,C1953="surprise",6,C1953="neutral",0)</f>
        <v>1</v>
      </c>
    </row>
    <row r="1954" spans="1:6" x14ac:dyDescent="0.35">
      <c r="A1954" s="2" t="s">
        <v>3417</v>
      </c>
      <c r="B1954" s="2" t="s">
        <v>3418</v>
      </c>
      <c r="C1954" s="2" t="s">
        <v>5</v>
      </c>
      <c r="D1954" s="2" t="s">
        <v>6</v>
      </c>
      <c r="E1954" cm="1">
        <f t="array" ref="E1954">_xlfn.IFS(D1954="pleasure",1,D1954="displeasure",2,D1954="neutral",0)</f>
        <v>1</v>
      </c>
      <c r="F1954" cm="1">
        <f t="array" ref="F1954">_xlfn.IFS(C1954="happiness",1,C1954="fear",2,C1954="anger",3,C1954="sadness",4,C1954="disgust",5,C1954="surprise",6,C1954="neutral",0)</f>
        <v>1</v>
      </c>
    </row>
    <row r="1955" spans="1:6" x14ac:dyDescent="0.35">
      <c r="A1955" s="2" t="s">
        <v>3419</v>
      </c>
      <c r="B1955" s="2" t="s">
        <v>3420</v>
      </c>
      <c r="C1955" s="2" t="s">
        <v>24</v>
      </c>
      <c r="D1955" s="2" t="s">
        <v>10</v>
      </c>
      <c r="E1955" cm="1">
        <f t="array" ref="E1955">_xlfn.IFS(D1955="pleasure",1,D1955="displeasure",2,D1955="neutral",0)</f>
        <v>2</v>
      </c>
      <c r="F1955" cm="1">
        <f t="array" ref="F1955">_xlfn.IFS(C1955="happiness",1,C1955="fear",2,C1955="anger",3,C1955="sadness",4,C1955="disgust",5,C1955="surprise",6,C1955="neutral",0)</f>
        <v>3</v>
      </c>
    </row>
    <row r="1956" spans="1:6" x14ac:dyDescent="0.35">
      <c r="A1956" s="2" t="s">
        <v>3421</v>
      </c>
      <c r="B1956" s="2" t="s">
        <v>3422</v>
      </c>
      <c r="C1956" s="2" t="s">
        <v>5</v>
      </c>
      <c r="D1956" s="2" t="s">
        <v>6</v>
      </c>
      <c r="E1956" cm="1">
        <f t="array" ref="E1956">_xlfn.IFS(D1956="pleasure",1,D1956="displeasure",2,D1956="neutral",0)</f>
        <v>1</v>
      </c>
      <c r="F1956" cm="1">
        <f t="array" ref="F1956">_xlfn.IFS(C1956="happiness",1,C1956="fear",2,C1956="anger",3,C1956="sadness",4,C1956="disgust",5,C1956="surprise",6,C1956="neutral",0)</f>
        <v>1</v>
      </c>
    </row>
    <row r="1957" spans="1:6" x14ac:dyDescent="0.35">
      <c r="A1957" s="2" t="s">
        <v>3423</v>
      </c>
      <c r="B1957" s="2" t="s">
        <v>3424</v>
      </c>
      <c r="C1957" s="2" t="s">
        <v>9</v>
      </c>
      <c r="D1957" s="2" t="s">
        <v>10</v>
      </c>
      <c r="E1957" cm="1">
        <f t="array" ref="E1957">_xlfn.IFS(D1957="pleasure",1,D1957="displeasure",2,D1957="neutral",0)</f>
        <v>2</v>
      </c>
      <c r="F1957" cm="1">
        <f t="array" ref="F1957">_xlfn.IFS(C1957="happiness",1,C1957="fear",2,C1957="anger",3,C1957="sadness",4,C1957="disgust",5,C1957="surprise",6,C1957="neutral",0)</f>
        <v>5</v>
      </c>
    </row>
    <row r="1958" spans="1:6" x14ac:dyDescent="0.35">
      <c r="A1958" s="2" t="s">
        <v>3425</v>
      </c>
      <c r="B1958" s="2" t="s">
        <v>3426</v>
      </c>
      <c r="C1958" s="2" t="s">
        <v>5</v>
      </c>
      <c r="D1958" s="2" t="s">
        <v>6</v>
      </c>
      <c r="E1958" cm="1">
        <f t="array" ref="E1958">_xlfn.IFS(D1958="pleasure",1,D1958="displeasure",2,D1958="neutral",0)</f>
        <v>1</v>
      </c>
      <c r="F1958" cm="1">
        <f t="array" ref="F1958">_xlfn.IFS(C1958="happiness",1,C1958="fear",2,C1958="anger",3,C1958="sadness",4,C1958="disgust",5,C1958="surprise",6,C1958="neutral",0)</f>
        <v>1</v>
      </c>
    </row>
    <row r="1959" spans="1:6" x14ac:dyDescent="0.35">
      <c r="A1959" s="2" t="s">
        <v>3427</v>
      </c>
      <c r="B1959" s="2" t="s">
        <v>3428</v>
      </c>
      <c r="C1959" s="2" t="s">
        <v>5</v>
      </c>
      <c r="D1959" s="2" t="s">
        <v>6</v>
      </c>
      <c r="E1959" cm="1">
        <f t="array" ref="E1959">_xlfn.IFS(D1959="pleasure",1,D1959="displeasure",2,D1959="neutral",0)</f>
        <v>1</v>
      </c>
      <c r="F1959" cm="1">
        <f t="array" ref="F1959">_xlfn.IFS(C1959="happiness",1,C1959="fear",2,C1959="anger",3,C1959="sadness",4,C1959="disgust",5,C1959="surprise",6,C1959="neutral",0)</f>
        <v>1</v>
      </c>
    </row>
    <row r="1960" spans="1:6" x14ac:dyDescent="0.35">
      <c r="A1960" s="2" t="s">
        <v>220</v>
      </c>
      <c r="B1960" s="2" t="s">
        <v>3429</v>
      </c>
      <c r="C1960" s="2" t="s">
        <v>5</v>
      </c>
      <c r="D1960" s="2" t="s">
        <v>6</v>
      </c>
      <c r="E1960" cm="1">
        <f t="array" ref="E1960">_xlfn.IFS(D1960="pleasure",1,D1960="displeasure",2,D1960="neutral",0)</f>
        <v>1</v>
      </c>
      <c r="F1960" cm="1">
        <f t="array" ref="F1960">_xlfn.IFS(C1960="happiness",1,C1960="fear",2,C1960="anger",3,C1960="sadness",4,C1960="disgust",5,C1960="surprise",6,C1960="neutral",0)</f>
        <v>1</v>
      </c>
    </row>
    <row r="1961" spans="1:6" x14ac:dyDescent="0.35">
      <c r="A1961" s="2" t="s">
        <v>3196</v>
      </c>
      <c r="B1961" s="2" t="s">
        <v>3430</v>
      </c>
      <c r="C1961" s="2" t="s">
        <v>5</v>
      </c>
      <c r="D1961" s="2" t="s">
        <v>6</v>
      </c>
      <c r="E1961" cm="1">
        <f t="array" ref="E1961">_xlfn.IFS(D1961="pleasure",1,D1961="displeasure",2,D1961="neutral",0)</f>
        <v>1</v>
      </c>
      <c r="F1961" cm="1">
        <f t="array" ref="F1961">_xlfn.IFS(C1961="happiness",1,C1961="fear",2,C1961="anger",3,C1961="sadness",4,C1961="disgust",5,C1961="surprise",6,C1961="neutral",0)</f>
        <v>1</v>
      </c>
    </row>
    <row r="1962" spans="1:6" x14ac:dyDescent="0.35">
      <c r="A1962" s="4" t="s">
        <v>3431</v>
      </c>
      <c r="B1962" s="4" t="s">
        <v>3432</v>
      </c>
      <c r="C1962" s="4" t="s">
        <v>41</v>
      </c>
      <c r="D1962" s="4" t="s">
        <v>41</v>
      </c>
      <c r="E1962" cm="1">
        <f t="array" ref="E1962">_xlfn.IFS(D1962="pleasure",1,D1962="displeasure",2,D1962="neutral",0)</f>
        <v>0</v>
      </c>
      <c r="F1962" cm="1">
        <f t="array" ref="F1962">_xlfn.IFS(C1962="happiness",1,C1962="fear",2,C1962="anger",3,C1962="sadness",4,C1962="disgust",5,C1962="surprise",6,C1962="neutral",0)</f>
        <v>0</v>
      </c>
    </row>
    <row r="1963" spans="1:6" x14ac:dyDescent="0.35">
      <c r="A1963" s="2" t="s">
        <v>3433</v>
      </c>
      <c r="B1963" s="2" t="s">
        <v>3434</v>
      </c>
      <c r="C1963" s="2" t="s">
        <v>5</v>
      </c>
      <c r="D1963" s="2" t="s">
        <v>6</v>
      </c>
      <c r="E1963" cm="1">
        <f t="array" ref="E1963">_xlfn.IFS(D1963="pleasure",1,D1963="displeasure",2,D1963="neutral",0)</f>
        <v>1</v>
      </c>
      <c r="F1963" cm="1">
        <f t="array" ref="F1963">_xlfn.IFS(C1963="happiness",1,C1963="fear",2,C1963="anger",3,C1963="sadness",4,C1963="disgust",5,C1963="surprise",6,C1963="neutral",0)</f>
        <v>1</v>
      </c>
    </row>
    <row r="1964" spans="1:6" x14ac:dyDescent="0.35">
      <c r="A1964" s="2" t="s">
        <v>699</v>
      </c>
      <c r="B1964" s="2" t="s">
        <v>3435</v>
      </c>
      <c r="C1964" s="2" t="s">
        <v>5</v>
      </c>
      <c r="D1964" s="2" t="s">
        <v>6</v>
      </c>
      <c r="E1964" cm="1">
        <f t="array" ref="E1964">_xlfn.IFS(D1964="pleasure",1,D1964="displeasure",2,D1964="neutral",0)</f>
        <v>1</v>
      </c>
      <c r="F1964" cm="1">
        <f t="array" ref="F1964">_xlfn.IFS(C1964="happiness",1,C1964="fear",2,C1964="anger",3,C1964="sadness",4,C1964="disgust",5,C1964="surprise",6,C1964="neutral",0)</f>
        <v>1</v>
      </c>
    </row>
    <row r="1965" spans="1:6" x14ac:dyDescent="0.35">
      <c r="A1965" s="2" t="s">
        <v>3436</v>
      </c>
      <c r="B1965" s="2" t="s">
        <v>475</v>
      </c>
      <c r="C1965" s="2" t="s">
        <v>5</v>
      </c>
      <c r="D1965" s="2" t="s">
        <v>6</v>
      </c>
      <c r="E1965" cm="1">
        <f t="array" ref="E1965">_xlfn.IFS(D1965="pleasure",1,D1965="displeasure",2,D1965="neutral",0)</f>
        <v>1</v>
      </c>
      <c r="F1965" cm="1">
        <f t="array" ref="F1965">_xlfn.IFS(C1965="happiness",1,C1965="fear",2,C1965="anger",3,C1965="sadness",4,C1965="disgust",5,C1965="surprise",6,C1965="neutral",0)</f>
        <v>1</v>
      </c>
    </row>
    <row r="1966" spans="1:6" x14ac:dyDescent="0.35">
      <c r="A1966" s="4" t="s">
        <v>3437</v>
      </c>
      <c r="B1966" s="4" t="s">
        <v>3438</v>
      </c>
      <c r="C1966" s="4" t="s">
        <v>41</v>
      </c>
      <c r="D1966" s="4" t="s">
        <v>41</v>
      </c>
      <c r="E1966" cm="1">
        <f t="array" ref="E1966">_xlfn.IFS(D1966="pleasure",1,D1966="displeasure",2,D1966="neutral",0)</f>
        <v>0</v>
      </c>
      <c r="F1966" cm="1">
        <f t="array" ref="F1966">_xlfn.IFS(C1966="happiness",1,C1966="fear",2,C1966="anger",3,C1966="sadness",4,C1966="disgust",5,C1966="surprise",6,C1966="neutral",0)</f>
        <v>0</v>
      </c>
    </row>
    <row r="1967" spans="1:6" x14ac:dyDescent="0.35">
      <c r="A1967" s="2" t="s">
        <v>3439</v>
      </c>
      <c r="B1967" s="2" t="s">
        <v>3440</v>
      </c>
      <c r="C1967" s="2" t="s">
        <v>15</v>
      </c>
      <c r="D1967" s="2" t="s">
        <v>10</v>
      </c>
      <c r="E1967" cm="1">
        <f t="array" ref="E1967">_xlfn.IFS(D1967="pleasure",1,D1967="displeasure",2,D1967="neutral",0)</f>
        <v>2</v>
      </c>
      <c r="F1967" cm="1">
        <f t="array" ref="F1967">_xlfn.IFS(C1967="happiness",1,C1967="fear",2,C1967="anger",3,C1967="sadness",4,C1967="disgust",5,C1967="surprise",6,C1967="neutral",0)</f>
        <v>4</v>
      </c>
    </row>
    <row r="1968" spans="1:6" x14ac:dyDescent="0.35">
      <c r="A1968" s="2" t="s">
        <v>3441</v>
      </c>
      <c r="B1968" s="2" t="s">
        <v>3442</v>
      </c>
      <c r="C1968" s="2" t="s">
        <v>5</v>
      </c>
      <c r="D1968" s="2" t="s">
        <v>6</v>
      </c>
      <c r="E1968" cm="1">
        <f t="array" ref="E1968">_xlfn.IFS(D1968="pleasure",1,D1968="displeasure",2,D1968="neutral",0)</f>
        <v>1</v>
      </c>
      <c r="F1968" cm="1">
        <f t="array" ref="F1968">_xlfn.IFS(C1968="happiness",1,C1968="fear",2,C1968="anger",3,C1968="sadness",4,C1968="disgust",5,C1968="surprise",6,C1968="neutral",0)</f>
        <v>1</v>
      </c>
    </row>
    <row r="1969" spans="1:6" x14ac:dyDescent="0.35">
      <c r="A1969" s="2" t="s">
        <v>3443</v>
      </c>
      <c r="B1969" s="2" t="s">
        <v>3444</v>
      </c>
      <c r="C1969" s="2" t="s">
        <v>5</v>
      </c>
      <c r="D1969" s="2" t="s">
        <v>6</v>
      </c>
      <c r="E1969" cm="1">
        <f t="array" ref="E1969">_xlfn.IFS(D1969="pleasure",1,D1969="displeasure",2,D1969="neutral",0)</f>
        <v>1</v>
      </c>
      <c r="F1969" cm="1">
        <f t="array" ref="F1969">_xlfn.IFS(C1969="happiness",1,C1969="fear",2,C1969="anger",3,C1969="sadness",4,C1969="disgust",5,C1969="surprise",6,C1969="neutral",0)</f>
        <v>1</v>
      </c>
    </row>
    <row r="1970" spans="1:6" x14ac:dyDescent="0.35">
      <c r="A1970" s="2" t="s">
        <v>3445</v>
      </c>
      <c r="B1970" s="2" t="s">
        <v>3446</v>
      </c>
      <c r="C1970" s="2" t="s">
        <v>5</v>
      </c>
      <c r="D1970" s="2" t="s">
        <v>6</v>
      </c>
      <c r="E1970" cm="1">
        <f t="array" ref="E1970">_xlfn.IFS(D1970="pleasure",1,D1970="displeasure",2,D1970="neutral",0)</f>
        <v>1</v>
      </c>
      <c r="F1970" cm="1">
        <f t="array" ref="F1970">_xlfn.IFS(C1970="happiness",1,C1970="fear",2,C1970="anger",3,C1970="sadness",4,C1970="disgust",5,C1970="surprise",6,C1970="neutral",0)</f>
        <v>1</v>
      </c>
    </row>
    <row r="1971" spans="1:6" x14ac:dyDescent="0.35">
      <c r="A1971" s="2" t="s">
        <v>3447</v>
      </c>
      <c r="B1971" s="2" t="s">
        <v>3448</v>
      </c>
      <c r="C1971" s="2" t="s">
        <v>15</v>
      </c>
      <c r="D1971" s="2" t="s">
        <v>10</v>
      </c>
      <c r="E1971" cm="1">
        <f t="array" ref="E1971">_xlfn.IFS(D1971="pleasure",1,D1971="displeasure",2,D1971="neutral",0)</f>
        <v>2</v>
      </c>
      <c r="F1971" cm="1">
        <f t="array" ref="F1971">_xlfn.IFS(C1971="happiness",1,C1971="fear",2,C1971="anger",3,C1971="sadness",4,C1971="disgust",5,C1971="surprise",6,C1971="neutral",0)</f>
        <v>4</v>
      </c>
    </row>
    <row r="1972" spans="1:6" x14ac:dyDescent="0.35">
      <c r="A1972" s="2" t="s">
        <v>3449</v>
      </c>
      <c r="B1972" s="2" t="s">
        <v>3450</v>
      </c>
      <c r="C1972" s="2" t="s">
        <v>5</v>
      </c>
      <c r="D1972" s="2" t="s">
        <v>6</v>
      </c>
      <c r="E1972" cm="1">
        <f t="array" ref="E1972">_xlfn.IFS(D1972="pleasure",1,D1972="displeasure",2,D1972="neutral",0)</f>
        <v>1</v>
      </c>
      <c r="F1972" cm="1">
        <f t="array" ref="F1972">_xlfn.IFS(C1972="happiness",1,C1972="fear",2,C1972="anger",3,C1972="sadness",4,C1972="disgust",5,C1972="surprise",6,C1972="neutral",0)</f>
        <v>1</v>
      </c>
    </row>
    <row r="1973" spans="1:6" x14ac:dyDescent="0.35">
      <c r="A1973" s="2" t="s">
        <v>3451</v>
      </c>
      <c r="B1973" s="2" t="s">
        <v>3452</v>
      </c>
      <c r="C1973" s="2" t="s">
        <v>15</v>
      </c>
      <c r="D1973" s="2" t="s">
        <v>10</v>
      </c>
      <c r="E1973" cm="1">
        <f t="array" ref="E1973">_xlfn.IFS(D1973="pleasure",1,D1973="displeasure",2,D1973="neutral",0)</f>
        <v>2</v>
      </c>
      <c r="F1973" cm="1">
        <f t="array" ref="F1973">_xlfn.IFS(C1973="happiness",1,C1973="fear",2,C1973="anger",3,C1973="sadness",4,C1973="disgust",5,C1973="surprise",6,C1973="neutral",0)</f>
        <v>4</v>
      </c>
    </row>
    <row r="1974" spans="1:6" x14ac:dyDescent="0.35">
      <c r="A1974" s="2" t="s">
        <v>3453</v>
      </c>
      <c r="B1974" s="2" t="s">
        <v>3454</v>
      </c>
      <c r="C1974" s="2" t="s">
        <v>5</v>
      </c>
      <c r="D1974" s="2" t="s">
        <v>6</v>
      </c>
      <c r="E1974" cm="1">
        <f t="array" ref="E1974">_xlfn.IFS(D1974="pleasure",1,D1974="displeasure",2,D1974="neutral",0)</f>
        <v>1</v>
      </c>
      <c r="F1974" cm="1">
        <f t="array" ref="F1974">_xlfn.IFS(C1974="happiness",1,C1974="fear",2,C1974="anger",3,C1974="sadness",4,C1974="disgust",5,C1974="surprise",6,C1974="neutral",0)</f>
        <v>1</v>
      </c>
    </row>
    <row r="1975" spans="1:6" x14ac:dyDescent="0.35">
      <c r="A1975" s="2" t="s">
        <v>143</v>
      </c>
      <c r="B1975" s="2" t="s">
        <v>3455</v>
      </c>
      <c r="C1975" s="2" t="s">
        <v>5</v>
      </c>
      <c r="D1975" s="2" t="s">
        <v>6</v>
      </c>
      <c r="E1975" cm="1">
        <f t="array" ref="E1975">_xlfn.IFS(D1975="pleasure",1,D1975="displeasure",2,D1975="neutral",0)</f>
        <v>1</v>
      </c>
      <c r="F1975" cm="1">
        <f t="array" ref="F1975">_xlfn.IFS(C1975="happiness",1,C1975="fear",2,C1975="anger",3,C1975="sadness",4,C1975="disgust",5,C1975="surprise",6,C1975="neutral",0)</f>
        <v>1</v>
      </c>
    </row>
    <row r="1976" spans="1:6" x14ac:dyDescent="0.35">
      <c r="A1976" s="2" t="s">
        <v>3456</v>
      </c>
      <c r="B1976" s="2" t="s">
        <v>3457</v>
      </c>
      <c r="C1976" s="2" t="s">
        <v>15</v>
      </c>
      <c r="D1976" s="2" t="s">
        <v>10</v>
      </c>
      <c r="E1976" cm="1">
        <f t="array" ref="E1976">_xlfn.IFS(D1976="pleasure",1,D1976="displeasure",2,D1976="neutral",0)</f>
        <v>2</v>
      </c>
      <c r="F1976" cm="1">
        <f t="array" ref="F1976">_xlfn.IFS(C1976="happiness",1,C1976="fear",2,C1976="anger",3,C1976="sadness",4,C1976="disgust",5,C1976="surprise",6,C1976="neutral",0)</f>
        <v>4</v>
      </c>
    </row>
    <row r="1977" spans="1:6" x14ac:dyDescent="0.35">
      <c r="A1977" s="2" t="s">
        <v>3458</v>
      </c>
      <c r="B1977" s="2" t="s">
        <v>3459</v>
      </c>
      <c r="C1977" s="2" t="s">
        <v>5</v>
      </c>
      <c r="D1977" s="2" t="s">
        <v>6</v>
      </c>
      <c r="E1977" cm="1">
        <f t="array" ref="E1977">_xlfn.IFS(D1977="pleasure",1,D1977="displeasure",2,D1977="neutral",0)</f>
        <v>1</v>
      </c>
      <c r="F1977" cm="1">
        <f t="array" ref="F1977">_xlfn.IFS(C1977="happiness",1,C1977="fear",2,C1977="anger",3,C1977="sadness",4,C1977="disgust",5,C1977="surprise",6,C1977="neutral",0)</f>
        <v>1</v>
      </c>
    </row>
    <row r="1978" spans="1:6" x14ac:dyDescent="0.35">
      <c r="A1978" s="2" t="s">
        <v>3399</v>
      </c>
      <c r="B1978" s="2" t="s">
        <v>3460</v>
      </c>
      <c r="C1978" s="2" t="s">
        <v>5</v>
      </c>
      <c r="D1978" s="2" t="s">
        <v>6</v>
      </c>
      <c r="E1978" cm="1">
        <f t="array" ref="E1978">_xlfn.IFS(D1978="pleasure",1,D1978="displeasure",2,D1978="neutral",0)</f>
        <v>1</v>
      </c>
      <c r="F1978" cm="1">
        <f t="array" ref="F1978">_xlfn.IFS(C1978="happiness",1,C1978="fear",2,C1978="anger",3,C1978="sadness",4,C1978="disgust",5,C1978="surprise",6,C1978="neutral",0)</f>
        <v>1</v>
      </c>
    </row>
    <row r="1979" spans="1:6" x14ac:dyDescent="0.35">
      <c r="A1979" s="2" t="s">
        <v>3461</v>
      </c>
      <c r="B1979" s="2" t="s">
        <v>3462</v>
      </c>
      <c r="C1979" s="2" t="s">
        <v>5</v>
      </c>
      <c r="D1979" s="2" t="s">
        <v>6</v>
      </c>
      <c r="E1979" cm="1">
        <f t="array" ref="E1979">_xlfn.IFS(D1979="pleasure",1,D1979="displeasure",2,D1979="neutral",0)</f>
        <v>1</v>
      </c>
      <c r="F1979" cm="1">
        <f t="array" ref="F1979">_xlfn.IFS(C1979="happiness",1,C1979="fear",2,C1979="anger",3,C1979="sadness",4,C1979="disgust",5,C1979="surprise",6,C1979="neutral",0)</f>
        <v>1</v>
      </c>
    </row>
    <row r="1980" spans="1:6" x14ac:dyDescent="0.35">
      <c r="A1980" s="2" t="s">
        <v>406</v>
      </c>
      <c r="B1980" s="2" t="s">
        <v>3463</v>
      </c>
      <c r="C1980" s="2" t="s">
        <v>5</v>
      </c>
      <c r="D1980" s="2" t="s">
        <v>6</v>
      </c>
      <c r="E1980" cm="1">
        <f t="array" ref="E1980">_xlfn.IFS(D1980="pleasure",1,D1980="displeasure",2,D1980="neutral",0)</f>
        <v>1</v>
      </c>
      <c r="F1980" cm="1">
        <f t="array" ref="F1980">_xlfn.IFS(C1980="happiness",1,C1980="fear",2,C1980="anger",3,C1980="sadness",4,C1980="disgust",5,C1980="surprise",6,C1980="neutral",0)</f>
        <v>1</v>
      </c>
    </row>
    <row r="1981" spans="1:6" x14ac:dyDescent="0.35">
      <c r="A1981" s="2" t="s">
        <v>3230</v>
      </c>
      <c r="B1981" s="2" t="s">
        <v>3464</v>
      </c>
      <c r="C1981" s="2" t="s">
        <v>5</v>
      </c>
      <c r="D1981" s="2" t="s">
        <v>6</v>
      </c>
      <c r="E1981" cm="1">
        <f t="array" ref="E1981">_xlfn.IFS(D1981="pleasure",1,D1981="displeasure",2,D1981="neutral",0)</f>
        <v>1</v>
      </c>
      <c r="F1981" cm="1">
        <f t="array" ref="F1981">_xlfn.IFS(C1981="happiness",1,C1981="fear",2,C1981="anger",3,C1981="sadness",4,C1981="disgust",5,C1981="surprise",6,C1981="neutral",0)</f>
        <v>1</v>
      </c>
    </row>
    <row r="1982" spans="1:6" x14ac:dyDescent="0.35">
      <c r="A1982" s="2" t="s">
        <v>3465</v>
      </c>
      <c r="B1982" s="2" t="s">
        <v>3466</v>
      </c>
      <c r="C1982" s="2" t="s">
        <v>5</v>
      </c>
      <c r="D1982" s="2" t="s">
        <v>6</v>
      </c>
      <c r="E1982" cm="1">
        <f t="array" ref="E1982">_xlfn.IFS(D1982="pleasure",1,D1982="displeasure",2,D1982="neutral",0)</f>
        <v>1</v>
      </c>
      <c r="F1982" cm="1">
        <f t="array" ref="F1982">_xlfn.IFS(C1982="happiness",1,C1982="fear",2,C1982="anger",3,C1982="sadness",4,C1982="disgust",5,C1982="surprise",6,C1982="neutral",0)</f>
        <v>1</v>
      </c>
    </row>
    <row r="1983" spans="1:6" x14ac:dyDescent="0.35">
      <c r="A1983" s="2" t="s">
        <v>3467</v>
      </c>
      <c r="B1983" s="2" t="s">
        <v>3468</v>
      </c>
      <c r="C1983" s="2" t="s">
        <v>5</v>
      </c>
      <c r="D1983" s="2" t="s">
        <v>6</v>
      </c>
      <c r="E1983" cm="1">
        <f t="array" ref="E1983">_xlfn.IFS(D1983="pleasure",1,D1983="displeasure",2,D1983="neutral",0)</f>
        <v>1</v>
      </c>
      <c r="F1983" cm="1">
        <f t="array" ref="F1983">_xlfn.IFS(C1983="happiness",1,C1983="fear",2,C1983="anger",3,C1983="sadness",4,C1983="disgust",5,C1983="surprise",6,C1983="neutral",0)</f>
        <v>1</v>
      </c>
    </row>
    <row r="1984" spans="1:6" x14ac:dyDescent="0.35">
      <c r="A1984" s="2" t="s">
        <v>3230</v>
      </c>
      <c r="B1984" s="2" t="s">
        <v>3469</v>
      </c>
      <c r="C1984" s="2" t="s">
        <v>5</v>
      </c>
      <c r="D1984" s="2" t="s">
        <v>6</v>
      </c>
      <c r="E1984" cm="1">
        <f t="array" ref="E1984">_xlfn.IFS(D1984="pleasure",1,D1984="displeasure",2,D1984="neutral",0)</f>
        <v>1</v>
      </c>
      <c r="F1984" cm="1">
        <f t="array" ref="F1984">_xlfn.IFS(C1984="happiness",1,C1984="fear",2,C1984="anger",3,C1984="sadness",4,C1984="disgust",5,C1984="surprise",6,C1984="neutral",0)</f>
        <v>1</v>
      </c>
    </row>
    <row r="1985" spans="1:6" x14ac:dyDescent="0.35">
      <c r="A1985" s="2" t="s">
        <v>539</v>
      </c>
      <c r="B1985" s="2" t="s">
        <v>3470</v>
      </c>
      <c r="C1985" s="2" t="s">
        <v>5</v>
      </c>
      <c r="D1985" s="2" t="s">
        <v>6</v>
      </c>
      <c r="E1985" cm="1">
        <f t="array" ref="E1985">_xlfn.IFS(D1985="pleasure",1,D1985="displeasure",2,D1985="neutral",0)</f>
        <v>1</v>
      </c>
      <c r="F1985" cm="1">
        <f t="array" ref="F1985">_xlfn.IFS(C1985="happiness",1,C1985="fear",2,C1985="anger",3,C1985="sadness",4,C1985="disgust",5,C1985="surprise",6,C1985="neutral",0)</f>
        <v>1</v>
      </c>
    </row>
    <row r="1986" spans="1:6" x14ac:dyDescent="0.35">
      <c r="A1986" s="2" t="s">
        <v>3471</v>
      </c>
      <c r="B1986" s="2" t="s">
        <v>3472</v>
      </c>
      <c r="C1986" s="2" t="s">
        <v>9</v>
      </c>
      <c r="D1986" s="2" t="s">
        <v>10</v>
      </c>
      <c r="E1986" cm="1">
        <f t="array" ref="E1986">_xlfn.IFS(D1986="pleasure",1,D1986="displeasure",2,D1986="neutral",0)</f>
        <v>2</v>
      </c>
      <c r="F1986" cm="1">
        <f t="array" ref="F1986">_xlfn.IFS(C1986="happiness",1,C1986="fear",2,C1986="anger",3,C1986="sadness",4,C1986="disgust",5,C1986="surprise",6,C1986="neutral",0)</f>
        <v>5</v>
      </c>
    </row>
    <row r="1987" spans="1:6" x14ac:dyDescent="0.35">
      <c r="A1987" s="2" t="s">
        <v>3473</v>
      </c>
      <c r="B1987" s="2" t="s">
        <v>3474</v>
      </c>
      <c r="C1987" s="2" t="s">
        <v>15</v>
      </c>
      <c r="D1987" s="2" t="s">
        <v>10</v>
      </c>
      <c r="E1987" cm="1">
        <f t="array" ref="E1987">_xlfn.IFS(D1987="pleasure",1,D1987="displeasure",2,D1987="neutral",0)</f>
        <v>2</v>
      </c>
      <c r="F1987" cm="1">
        <f t="array" ref="F1987">_xlfn.IFS(C1987="happiness",1,C1987="fear",2,C1987="anger",3,C1987="sadness",4,C1987="disgust",5,C1987="surprise",6,C1987="neutral",0)</f>
        <v>4</v>
      </c>
    </row>
    <row r="1988" spans="1:6" x14ac:dyDescent="0.35">
      <c r="A1988" s="2" t="s">
        <v>3475</v>
      </c>
      <c r="B1988" s="2" t="s">
        <v>3476</v>
      </c>
      <c r="C1988" s="2" t="s">
        <v>5</v>
      </c>
      <c r="D1988" s="2" t="s">
        <v>6</v>
      </c>
      <c r="E1988" cm="1">
        <f t="array" ref="E1988">_xlfn.IFS(D1988="pleasure",1,D1988="displeasure",2,D1988="neutral",0)</f>
        <v>1</v>
      </c>
      <c r="F1988" cm="1">
        <f t="array" ref="F1988">_xlfn.IFS(C1988="happiness",1,C1988="fear",2,C1988="anger",3,C1988="sadness",4,C1988="disgust",5,C1988="surprise",6,C1988="neutral",0)</f>
        <v>1</v>
      </c>
    </row>
    <row r="1989" spans="1:6" x14ac:dyDescent="0.35">
      <c r="A1989" s="4" t="s">
        <v>3477</v>
      </c>
      <c r="B1989" s="4" t="s">
        <v>3478</v>
      </c>
      <c r="C1989" s="4" t="s">
        <v>41</v>
      </c>
      <c r="D1989" s="4" t="s">
        <v>41</v>
      </c>
      <c r="E1989" cm="1">
        <f t="array" ref="E1989">_xlfn.IFS(D1989="pleasure",1,D1989="displeasure",2,D1989="neutral",0)</f>
        <v>0</v>
      </c>
      <c r="F1989" cm="1">
        <f t="array" ref="F1989">_xlfn.IFS(C1989="happiness",1,C1989="fear",2,C1989="anger",3,C1989="sadness",4,C1989="disgust",5,C1989="surprise",6,C1989="neutral",0)</f>
        <v>0</v>
      </c>
    </row>
    <row r="1990" spans="1:6" x14ac:dyDescent="0.35">
      <c r="A1990" s="2" t="s">
        <v>3479</v>
      </c>
      <c r="B1990" s="2" t="s">
        <v>3480</v>
      </c>
      <c r="C1990" s="2" t="s">
        <v>5</v>
      </c>
      <c r="D1990" s="2" t="s">
        <v>6</v>
      </c>
      <c r="E1990" cm="1">
        <f t="array" ref="E1990">_xlfn.IFS(D1990="pleasure",1,D1990="displeasure",2,D1990="neutral",0)</f>
        <v>1</v>
      </c>
      <c r="F1990" cm="1">
        <f t="array" ref="F1990">_xlfn.IFS(C1990="happiness",1,C1990="fear",2,C1990="anger",3,C1990="sadness",4,C1990="disgust",5,C1990="surprise",6,C1990="neutral",0)</f>
        <v>1</v>
      </c>
    </row>
    <row r="1991" spans="1:6" x14ac:dyDescent="0.35">
      <c r="A1991" s="2" t="s">
        <v>3481</v>
      </c>
      <c r="B1991" s="2" t="s">
        <v>3482</v>
      </c>
      <c r="C1991" s="2" t="s">
        <v>15</v>
      </c>
      <c r="D1991" s="2" t="s">
        <v>10</v>
      </c>
      <c r="E1991" cm="1">
        <f t="array" ref="E1991">_xlfn.IFS(D1991="pleasure",1,D1991="displeasure",2,D1991="neutral",0)</f>
        <v>2</v>
      </c>
      <c r="F1991" cm="1">
        <f t="array" ref="F1991">_xlfn.IFS(C1991="happiness",1,C1991="fear",2,C1991="anger",3,C1991="sadness",4,C1991="disgust",5,C1991="surprise",6,C1991="neutral",0)</f>
        <v>4</v>
      </c>
    </row>
    <row r="1992" spans="1:6" x14ac:dyDescent="0.35">
      <c r="A1992" s="2" t="s">
        <v>3483</v>
      </c>
      <c r="B1992" s="2" t="s">
        <v>3484</v>
      </c>
      <c r="C1992" s="2" t="s">
        <v>15</v>
      </c>
      <c r="D1992" s="2" t="s">
        <v>10</v>
      </c>
      <c r="E1992" cm="1">
        <f t="array" ref="E1992">_xlfn.IFS(D1992="pleasure",1,D1992="displeasure",2,D1992="neutral",0)</f>
        <v>2</v>
      </c>
      <c r="F1992" cm="1">
        <f t="array" ref="F1992">_xlfn.IFS(C1992="happiness",1,C1992="fear",2,C1992="anger",3,C1992="sadness",4,C1992="disgust",5,C1992="surprise",6,C1992="neutral",0)</f>
        <v>4</v>
      </c>
    </row>
    <row r="1993" spans="1:6" x14ac:dyDescent="0.35">
      <c r="A1993" s="2" t="s">
        <v>3485</v>
      </c>
      <c r="B1993" s="2" t="s">
        <v>3486</v>
      </c>
      <c r="C1993" s="2" t="s">
        <v>9</v>
      </c>
      <c r="D1993" s="2" t="s">
        <v>10</v>
      </c>
      <c r="E1993" cm="1">
        <f t="array" ref="E1993">_xlfn.IFS(D1993="pleasure",1,D1993="displeasure",2,D1993="neutral",0)</f>
        <v>2</v>
      </c>
      <c r="F1993" cm="1">
        <f t="array" ref="F1993">_xlfn.IFS(C1993="happiness",1,C1993="fear",2,C1993="anger",3,C1993="sadness",4,C1993="disgust",5,C1993="surprise",6,C1993="neutral",0)</f>
        <v>5</v>
      </c>
    </row>
    <row r="1994" spans="1:6" x14ac:dyDescent="0.35">
      <c r="A1994" s="2" t="s">
        <v>3487</v>
      </c>
      <c r="B1994" s="2" t="s">
        <v>3488</v>
      </c>
      <c r="C1994" s="2" t="s">
        <v>5</v>
      </c>
      <c r="D1994" s="2" t="s">
        <v>6</v>
      </c>
      <c r="E1994" cm="1">
        <f t="array" ref="E1994">_xlfn.IFS(D1994="pleasure",1,D1994="displeasure",2,D1994="neutral",0)</f>
        <v>1</v>
      </c>
      <c r="F1994" cm="1">
        <f t="array" ref="F1994">_xlfn.IFS(C1994="happiness",1,C1994="fear",2,C1994="anger",3,C1994="sadness",4,C1994="disgust",5,C1994="surprise",6,C1994="neutral",0)</f>
        <v>1</v>
      </c>
    </row>
    <row r="1995" spans="1:6" x14ac:dyDescent="0.35">
      <c r="A1995" s="2" t="s">
        <v>3489</v>
      </c>
      <c r="B1995" s="2" t="s">
        <v>3490</v>
      </c>
      <c r="C1995" s="2" t="s">
        <v>15</v>
      </c>
      <c r="D1995" s="2" t="s">
        <v>10</v>
      </c>
      <c r="E1995" cm="1">
        <f t="array" ref="E1995">_xlfn.IFS(D1995="pleasure",1,D1995="displeasure",2,D1995="neutral",0)</f>
        <v>2</v>
      </c>
      <c r="F1995" cm="1">
        <f t="array" ref="F1995">_xlfn.IFS(C1995="happiness",1,C1995="fear",2,C1995="anger",3,C1995="sadness",4,C1995="disgust",5,C1995="surprise",6,C1995="neutral",0)</f>
        <v>4</v>
      </c>
    </row>
    <row r="1996" spans="1:6" x14ac:dyDescent="0.35">
      <c r="A1996" s="4" t="s">
        <v>3491</v>
      </c>
      <c r="B1996" s="4" t="s">
        <v>3492</v>
      </c>
      <c r="C1996" s="4" t="s">
        <v>41</v>
      </c>
      <c r="D1996" s="4" t="s">
        <v>41</v>
      </c>
      <c r="E1996" cm="1">
        <f t="array" ref="E1996">_xlfn.IFS(D1996="pleasure",1,D1996="displeasure",2,D1996="neutral",0)</f>
        <v>0</v>
      </c>
      <c r="F1996" cm="1">
        <f t="array" ref="F1996">_xlfn.IFS(C1996="happiness",1,C1996="fear",2,C1996="anger",3,C1996="sadness",4,C1996="disgust",5,C1996="surprise",6,C1996="neutral",0)</f>
        <v>0</v>
      </c>
    </row>
    <row r="1997" spans="1:6" x14ac:dyDescent="0.35">
      <c r="A1997" s="4" t="s">
        <v>3493</v>
      </c>
      <c r="B1997" s="4" t="s">
        <v>3494</v>
      </c>
      <c r="C1997" s="4" t="s">
        <v>41</v>
      </c>
      <c r="D1997" s="4" t="s">
        <v>41</v>
      </c>
      <c r="E1997" cm="1">
        <f t="array" ref="E1997">_xlfn.IFS(D1997="pleasure",1,D1997="displeasure",2,D1997="neutral",0)</f>
        <v>0</v>
      </c>
      <c r="F1997" cm="1">
        <f t="array" ref="F1997">_xlfn.IFS(C1997="happiness",1,C1997="fear",2,C1997="anger",3,C1997="sadness",4,C1997="disgust",5,C1997="surprise",6,C1997="neutral",0)</f>
        <v>0</v>
      </c>
    </row>
    <row r="1998" spans="1:6" x14ac:dyDescent="0.35">
      <c r="A1998" s="2" t="s">
        <v>3196</v>
      </c>
      <c r="B1998" s="2" t="s">
        <v>3495</v>
      </c>
      <c r="C1998" s="2" t="s">
        <v>5</v>
      </c>
      <c r="D1998" s="2" t="s">
        <v>6</v>
      </c>
      <c r="E1998" cm="1">
        <f t="array" ref="E1998">_xlfn.IFS(D1998="pleasure",1,D1998="displeasure",2,D1998="neutral",0)</f>
        <v>1</v>
      </c>
      <c r="F1998" cm="1">
        <f t="array" ref="F1998">_xlfn.IFS(C1998="happiness",1,C1998="fear",2,C1998="anger",3,C1998="sadness",4,C1998="disgust",5,C1998="surprise",6,C1998="neutral",0)</f>
        <v>1</v>
      </c>
    </row>
    <row r="1999" spans="1:6" x14ac:dyDescent="0.35">
      <c r="A1999" s="2" t="s">
        <v>3496</v>
      </c>
      <c r="B1999" s="2" t="s">
        <v>3497</v>
      </c>
      <c r="C1999" s="2" t="s">
        <v>5</v>
      </c>
      <c r="D1999" s="2" t="s">
        <v>6</v>
      </c>
      <c r="E1999" cm="1">
        <f t="array" ref="E1999">_xlfn.IFS(D1999="pleasure",1,D1999="displeasure",2,D1999="neutral",0)</f>
        <v>1</v>
      </c>
      <c r="F1999" cm="1">
        <f t="array" ref="F1999">_xlfn.IFS(C1999="happiness",1,C1999="fear",2,C1999="anger",3,C1999="sadness",4,C1999="disgust",5,C1999="surprise",6,C1999="neutral",0)</f>
        <v>1</v>
      </c>
    </row>
    <row r="2000" spans="1:6" x14ac:dyDescent="0.35">
      <c r="A2000" s="2" t="s">
        <v>3498</v>
      </c>
      <c r="B2000" s="2" t="s">
        <v>3499</v>
      </c>
      <c r="C2000" s="2" t="s">
        <v>15</v>
      </c>
      <c r="D2000" s="2" t="s">
        <v>10</v>
      </c>
      <c r="E2000" cm="1">
        <f t="array" ref="E2000">_xlfn.IFS(D2000="pleasure",1,D2000="displeasure",2,D2000="neutral",0)</f>
        <v>2</v>
      </c>
      <c r="F2000" cm="1">
        <f t="array" ref="F2000">_xlfn.IFS(C2000="happiness",1,C2000="fear",2,C2000="anger",3,C2000="sadness",4,C2000="disgust",5,C2000="surprise",6,C2000="neutral",0)</f>
        <v>4</v>
      </c>
    </row>
    <row r="2001" spans="1:6" x14ac:dyDescent="0.35">
      <c r="A2001" s="2" t="s">
        <v>3500</v>
      </c>
      <c r="B2001" s="2" t="s">
        <v>3501</v>
      </c>
      <c r="C2001" s="2" t="s">
        <v>5</v>
      </c>
      <c r="D2001" s="2" t="s">
        <v>6</v>
      </c>
      <c r="E2001" cm="1">
        <f t="array" ref="E2001">_xlfn.IFS(D2001="pleasure",1,D2001="displeasure",2,D2001="neutral",0)</f>
        <v>1</v>
      </c>
      <c r="F2001" cm="1">
        <f t="array" ref="F2001">_xlfn.IFS(C2001="happiness",1,C2001="fear",2,C2001="anger",3,C2001="sadness",4,C2001="disgust",5,C2001="surprise",6,C2001="neutral",0)</f>
        <v>1</v>
      </c>
    </row>
    <row r="2002" spans="1:6" x14ac:dyDescent="0.35">
      <c r="A2002" s="2" t="s">
        <v>3502</v>
      </c>
      <c r="B2002" s="2" t="s">
        <v>3503</v>
      </c>
      <c r="C2002" s="2" t="s">
        <v>5</v>
      </c>
      <c r="D2002" s="2" t="s">
        <v>6</v>
      </c>
      <c r="E2002" cm="1">
        <f t="array" ref="E2002">_xlfn.IFS(D2002="pleasure",1,D2002="displeasure",2,D2002="neutral",0)</f>
        <v>1</v>
      </c>
      <c r="F2002" cm="1">
        <f t="array" ref="F2002">_xlfn.IFS(C2002="happiness",1,C2002="fear",2,C2002="anger",3,C2002="sadness",4,C2002="disgust",5,C2002="surprise",6,C2002="neutral",0)</f>
        <v>1</v>
      </c>
    </row>
    <row r="2003" spans="1:6" x14ac:dyDescent="0.35">
      <c r="A2003" s="2" t="s">
        <v>3504</v>
      </c>
      <c r="B2003" s="2" t="s">
        <v>3505</v>
      </c>
      <c r="C2003" s="2" t="s">
        <v>5</v>
      </c>
      <c r="D2003" s="2" t="s">
        <v>6</v>
      </c>
      <c r="E2003" cm="1">
        <f t="array" ref="E2003">_xlfn.IFS(D2003="pleasure",1,D2003="displeasure",2,D2003="neutral",0)</f>
        <v>1</v>
      </c>
      <c r="F2003" cm="1">
        <f t="array" ref="F2003">_xlfn.IFS(C2003="happiness",1,C2003="fear",2,C2003="anger",3,C2003="sadness",4,C2003="disgust",5,C2003="surprise",6,C2003="neutral",0)</f>
        <v>1</v>
      </c>
    </row>
    <row r="2004" spans="1:6" x14ac:dyDescent="0.35">
      <c r="A2004" s="2" t="s">
        <v>3506</v>
      </c>
      <c r="B2004" s="2" t="s">
        <v>3507</v>
      </c>
      <c r="C2004" s="2" t="s">
        <v>5</v>
      </c>
      <c r="D2004" s="2" t="s">
        <v>6</v>
      </c>
      <c r="E2004" cm="1">
        <f t="array" ref="E2004">_xlfn.IFS(D2004="pleasure",1,D2004="displeasure",2,D2004="neutral",0)</f>
        <v>1</v>
      </c>
      <c r="F2004" cm="1">
        <f t="array" ref="F2004">_xlfn.IFS(C2004="happiness",1,C2004="fear",2,C2004="anger",3,C2004="sadness",4,C2004="disgust",5,C2004="surprise",6,C2004="neutral",0)</f>
        <v>1</v>
      </c>
    </row>
    <row r="2005" spans="1:6" x14ac:dyDescent="0.35">
      <c r="A2005" s="2" t="s">
        <v>3508</v>
      </c>
      <c r="B2005" s="2" t="s">
        <v>3509</v>
      </c>
      <c r="C2005" s="2" t="s">
        <v>15</v>
      </c>
      <c r="D2005" s="2" t="s">
        <v>10</v>
      </c>
      <c r="E2005" cm="1">
        <f t="array" ref="E2005">_xlfn.IFS(D2005="pleasure",1,D2005="displeasure",2,D2005="neutral",0)</f>
        <v>2</v>
      </c>
      <c r="F2005" cm="1">
        <f t="array" ref="F2005">_xlfn.IFS(C2005="happiness",1,C2005="fear",2,C2005="anger",3,C2005="sadness",4,C2005="disgust",5,C2005="surprise",6,C2005="neutral",0)</f>
        <v>4</v>
      </c>
    </row>
    <row r="2006" spans="1:6" x14ac:dyDescent="0.35">
      <c r="A2006" s="2" t="s">
        <v>3510</v>
      </c>
      <c r="B2006" s="2" t="s">
        <v>3511</v>
      </c>
      <c r="C2006" s="2" t="s">
        <v>5</v>
      </c>
      <c r="D2006" s="2" t="s">
        <v>6</v>
      </c>
      <c r="E2006" cm="1">
        <f t="array" ref="E2006">_xlfn.IFS(D2006="pleasure",1,D2006="displeasure",2,D2006="neutral",0)</f>
        <v>1</v>
      </c>
      <c r="F2006" cm="1">
        <f t="array" ref="F2006">_xlfn.IFS(C2006="happiness",1,C2006="fear",2,C2006="anger",3,C2006="sadness",4,C2006="disgust",5,C2006="surprise",6,C2006="neutral",0)</f>
        <v>1</v>
      </c>
    </row>
    <row r="2007" spans="1:6" x14ac:dyDescent="0.35">
      <c r="A2007" s="2" t="s">
        <v>143</v>
      </c>
      <c r="B2007" s="2" t="s">
        <v>3512</v>
      </c>
      <c r="C2007" s="2" t="s">
        <v>5</v>
      </c>
      <c r="D2007" s="2" t="s">
        <v>6</v>
      </c>
      <c r="E2007" cm="1">
        <f t="array" ref="E2007">_xlfn.IFS(D2007="pleasure",1,D2007="displeasure",2,D2007="neutral",0)</f>
        <v>1</v>
      </c>
      <c r="F2007" cm="1">
        <f t="array" ref="F2007">_xlfn.IFS(C2007="happiness",1,C2007="fear",2,C2007="anger",3,C2007="sadness",4,C2007="disgust",5,C2007="surprise",6,C2007="neutral",0)</f>
        <v>1</v>
      </c>
    </row>
    <row r="2008" spans="1:6" x14ac:dyDescent="0.35">
      <c r="A2008" s="2" t="s">
        <v>3513</v>
      </c>
      <c r="B2008" s="2" t="s">
        <v>3514</v>
      </c>
      <c r="C2008" s="2" t="s">
        <v>5</v>
      </c>
      <c r="D2008" s="2" t="s">
        <v>6</v>
      </c>
      <c r="E2008" cm="1">
        <f t="array" ref="E2008">_xlfn.IFS(D2008="pleasure",1,D2008="displeasure",2,D2008="neutral",0)</f>
        <v>1</v>
      </c>
      <c r="F2008" cm="1">
        <f t="array" ref="F2008">_xlfn.IFS(C2008="happiness",1,C2008="fear",2,C2008="anger",3,C2008="sadness",4,C2008="disgust",5,C2008="surprise",6,C2008="neutral",0)</f>
        <v>1</v>
      </c>
    </row>
    <row r="2009" spans="1:6" x14ac:dyDescent="0.35">
      <c r="A2009" s="2" t="s">
        <v>3515</v>
      </c>
      <c r="B2009" s="2" t="s">
        <v>3516</v>
      </c>
      <c r="C2009" s="2" t="s">
        <v>9</v>
      </c>
      <c r="D2009" s="2" t="s">
        <v>10</v>
      </c>
      <c r="E2009" cm="1">
        <f t="array" ref="E2009">_xlfn.IFS(D2009="pleasure",1,D2009="displeasure",2,D2009="neutral",0)</f>
        <v>2</v>
      </c>
      <c r="F2009" cm="1">
        <f t="array" ref="F2009">_xlfn.IFS(C2009="happiness",1,C2009="fear",2,C2009="anger",3,C2009="sadness",4,C2009="disgust",5,C2009="surprise",6,C2009="neutral",0)</f>
        <v>5</v>
      </c>
    </row>
    <row r="2010" spans="1:6" x14ac:dyDescent="0.35">
      <c r="A2010" s="2" t="s">
        <v>3517</v>
      </c>
      <c r="B2010" s="2" t="s">
        <v>3518</v>
      </c>
      <c r="C2010" s="2" t="s">
        <v>15</v>
      </c>
      <c r="D2010" s="2" t="s">
        <v>10</v>
      </c>
      <c r="E2010" cm="1">
        <f t="array" ref="E2010">_xlfn.IFS(D2010="pleasure",1,D2010="displeasure",2,D2010="neutral",0)</f>
        <v>2</v>
      </c>
      <c r="F2010" cm="1">
        <f t="array" ref="F2010">_xlfn.IFS(C2010="happiness",1,C2010="fear",2,C2010="anger",3,C2010="sadness",4,C2010="disgust",5,C2010="surprise",6,C2010="neutral",0)</f>
        <v>4</v>
      </c>
    </row>
    <row r="2011" spans="1:6" x14ac:dyDescent="0.35">
      <c r="A2011" s="2" t="s">
        <v>3519</v>
      </c>
      <c r="B2011" s="2" t="s">
        <v>3520</v>
      </c>
      <c r="C2011" s="2" t="s">
        <v>5</v>
      </c>
      <c r="D2011" s="2" t="s">
        <v>6</v>
      </c>
      <c r="E2011" cm="1">
        <f t="array" ref="E2011">_xlfn.IFS(D2011="pleasure",1,D2011="displeasure",2,D2011="neutral",0)</f>
        <v>1</v>
      </c>
      <c r="F2011" cm="1">
        <f t="array" ref="F2011">_xlfn.IFS(C2011="happiness",1,C2011="fear",2,C2011="anger",3,C2011="sadness",4,C2011="disgust",5,C2011="surprise",6,C2011="neutral",0)</f>
        <v>1</v>
      </c>
    </row>
    <row r="2012" spans="1:6" x14ac:dyDescent="0.35">
      <c r="A2012" s="2" t="s">
        <v>3521</v>
      </c>
      <c r="B2012" s="2" t="s">
        <v>3521</v>
      </c>
      <c r="C2012" s="2" t="s">
        <v>24</v>
      </c>
      <c r="D2012" s="2" t="s">
        <v>10</v>
      </c>
      <c r="E2012" cm="1">
        <f t="array" ref="E2012">_xlfn.IFS(D2012="pleasure",1,D2012="displeasure",2,D2012="neutral",0)</f>
        <v>2</v>
      </c>
      <c r="F2012" cm="1">
        <f t="array" ref="F2012">_xlfn.IFS(C2012="happiness",1,C2012="fear",2,C2012="anger",3,C2012="sadness",4,C2012="disgust",5,C2012="surprise",6,C2012="neutral",0)</f>
        <v>3</v>
      </c>
    </row>
    <row r="2013" spans="1:6" x14ac:dyDescent="0.35">
      <c r="A2013" s="2" t="s">
        <v>3522</v>
      </c>
      <c r="B2013" s="2" t="s">
        <v>3523</v>
      </c>
      <c r="C2013" s="2" t="s">
        <v>5</v>
      </c>
      <c r="D2013" s="2" t="s">
        <v>6</v>
      </c>
      <c r="E2013" cm="1">
        <f t="array" ref="E2013">_xlfn.IFS(D2013="pleasure",1,D2013="displeasure",2,D2013="neutral",0)</f>
        <v>1</v>
      </c>
      <c r="F2013" cm="1">
        <f t="array" ref="F2013">_xlfn.IFS(C2013="happiness",1,C2013="fear",2,C2013="anger",3,C2013="sadness",4,C2013="disgust",5,C2013="surprise",6,C2013="neutral",0)</f>
        <v>1</v>
      </c>
    </row>
    <row r="2014" spans="1:6" x14ac:dyDescent="0.35">
      <c r="A2014" s="2" t="s">
        <v>3524</v>
      </c>
      <c r="B2014" s="2" t="s">
        <v>3525</v>
      </c>
      <c r="C2014" s="2" t="s">
        <v>24</v>
      </c>
      <c r="D2014" s="2" t="s">
        <v>10</v>
      </c>
      <c r="E2014" cm="1">
        <f t="array" ref="E2014">_xlfn.IFS(D2014="pleasure",1,D2014="displeasure",2,D2014="neutral",0)</f>
        <v>2</v>
      </c>
      <c r="F2014" cm="1">
        <f t="array" ref="F2014">_xlfn.IFS(C2014="happiness",1,C2014="fear",2,C2014="anger",3,C2014="sadness",4,C2014="disgust",5,C2014="surprise",6,C2014="neutral",0)</f>
        <v>3</v>
      </c>
    </row>
    <row r="2015" spans="1:6" x14ac:dyDescent="0.35">
      <c r="A2015" s="2" t="s">
        <v>1927</v>
      </c>
      <c r="B2015" s="2" t="s">
        <v>3526</v>
      </c>
      <c r="C2015" s="2" t="s">
        <v>5</v>
      </c>
      <c r="D2015" s="2" t="s">
        <v>6</v>
      </c>
      <c r="E2015" cm="1">
        <f t="array" ref="E2015">_xlfn.IFS(D2015="pleasure",1,D2015="displeasure",2,D2015="neutral",0)</f>
        <v>1</v>
      </c>
      <c r="F2015" cm="1">
        <f t="array" ref="F2015">_xlfn.IFS(C2015="happiness",1,C2015="fear",2,C2015="anger",3,C2015="sadness",4,C2015="disgust",5,C2015="surprise",6,C2015="neutral",0)</f>
        <v>1</v>
      </c>
    </row>
    <row r="2016" spans="1:6" x14ac:dyDescent="0.35">
      <c r="A2016" s="2" t="s">
        <v>3527</v>
      </c>
      <c r="B2016" s="2" t="s">
        <v>3528</v>
      </c>
      <c r="C2016" s="2" t="s">
        <v>5</v>
      </c>
      <c r="D2016" s="2" t="s">
        <v>6</v>
      </c>
      <c r="E2016" cm="1">
        <f t="array" ref="E2016">_xlfn.IFS(D2016="pleasure",1,D2016="displeasure",2,D2016="neutral",0)</f>
        <v>1</v>
      </c>
      <c r="F2016" cm="1">
        <f t="array" ref="F2016">_xlfn.IFS(C2016="happiness",1,C2016="fear",2,C2016="anger",3,C2016="sadness",4,C2016="disgust",5,C2016="surprise",6,C2016="neutral",0)</f>
        <v>1</v>
      </c>
    </row>
    <row r="2017" spans="1:6" x14ac:dyDescent="0.35">
      <c r="A2017" s="2" t="s">
        <v>2186</v>
      </c>
      <c r="B2017" s="2" t="s">
        <v>3529</v>
      </c>
      <c r="C2017" s="2" t="s">
        <v>5</v>
      </c>
      <c r="D2017" s="2" t="s">
        <v>6</v>
      </c>
      <c r="E2017" cm="1">
        <f t="array" ref="E2017">_xlfn.IFS(D2017="pleasure",1,D2017="displeasure",2,D2017="neutral",0)</f>
        <v>1</v>
      </c>
      <c r="F2017" cm="1">
        <f t="array" ref="F2017">_xlfn.IFS(C2017="happiness",1,C2017="fear",2,C2017="anger",3,C2017="sadness",4,C2017="disgust",5,C2017="surprise",6,C2017="neutral",0)</f>
        <v>1</v>
      </c>
    </row>
    <row r="2018" spans="1:6" x14ac:dyDescent="0.35">
      <c r="A2018" s="2" t="s">
        <v>3530</v>
      </c>
      <c r="B2018" s="2" t="s">
        <v>3531</v>
      </c>
      <c r="C2018" s="2" t="s">
        <v>15</v>
      </c>
      <c r="D2018" s="2" t="s">
        <v>10</v>
      </c>
      <c r="E2018" cm="1">
        <f t="array" ref="E2018">_xlfn.IFS(D2018="pleasure",1,D2018="displeasure",2,D2018="neutral",0)</f>
        <v>2</v>
      </c>
      <c r="F2018" cm="1">
        <f t="array" ref="F2018">_xlfn.IFS(C2018="happiness",1,C2018="fear",2,C2018="anger",3,C2018="sadness",4,C2018="disgust",5,C2018="surprise",6,C2018="neutral",0)</f>
        <v>4</v>
      </c>
    </row>
    <row r="2019" spans="1:6" x14ac:dyDescent="0.35">
      <c r="A2019" s="2" t="s">
        <v>1927</v>
      </c>
      <c r="B2019" s="2" t="s">
        <v>3532</v>
      </c>
      <c r="C2019" s="2" t="s">
        <v>5</v>
      </c>
      <c r="D2019" s="2" t="s">
        <v>6</v>
      </c>
      <c r="E2019" cm="1">
        <f t="array" ref="E2019">_xlfn.IFS(D2019="pleasure",1,D2019="displeasure",2,D2019="neutral",0)</f>
        <v>1</v>
      </c>
      <c r="F2019" cm="1">
        <f t="array" ref="F2019">_xlfn.IFS(C2019="happiness",1,C2019="fear",2,C2019="anger",3,C2019="sadness",4,C2019="disgust",5,C2019="surprise",6,C2019="neutral",0)</f>
        <v>1</v>
      </c>
    </row>
    <row r="2020" spans="1:6" x14ac:dyDescent="0.35">
      <c r="A2020" s="2" t="s">
        <v>402</v>
      </c>
      <c r="B2020" s="2" t="s">
        <v>3533</v>
      </c>
      <c r="C2020" s="2" t="s">
        <v>5</v>
      </c>
      <c r="D2020" s="2" t="s">
        <v>6</v>
      </c>
      <c r="E2020" cm="1">
        <f t="array" ref="E2020">_xlfn.IFS(D2020="pleasure",1,D2020="displeasure",2,D2020="neutral",0)</f>
        <v>1</v>
      </c>
      <c r="F2020" cm="1">
        <f t="array" ref="F2020">_xlfn.IFS(C2020="happiness",1,C2020="fear",2,C2020="anger",3,C2020="sadness",4,C2020="disgust",5,C2020="surprise",6,C2020="neutral",0)</f>
        <v>1</v>
      </c>
    </row>
    <row r="2021" spans="1:6" x14ac:dyDescent="0.35">
      <c r="A2021" s="2" t="s">
        <v>3152</v>
      </c>
      <c r="B2021" s="2" t="s">
        <v>3534</v>
      </c>
      <c r="C2021" s="2" t="s">
        <v>5</v>
      </c>
      <c r="D2021" s="2" t="s">
        <v>6</v>
      </c>
      <c r="E2021" cm="1">
        <f t="array" ref="E2021">_xlfn.IFS(D2021="pleasure",1,D2021="displeasure",2,D2021="neutral",0)</f>
        <v>1</v>
      </c>
      <c r="F2021" cm="1">
        <f t="array" ref="F2021">_xlfn.IFS(C2021="happiness",1,C2021="fear",2,C2021="anger",3,C2021="sadness",4,C2021="disgust",5,C2021="surprise",6,C2021="neutral",0)</f>
        <v>1</v>
      </c>
    </row>
    <row r="2022" spans="1:6" x14ac:dyDescent="0.35">
      <c r="A2022" s="2" t="s">
        <v>578</v>
      </c>
      <c r="B2022" s="2" t="s">
        <v>3535</v>
      </c>
      <c r="C2022" s="2" t="s">
        <v>5</v>
      </c>
      <c r="D2022" s="2" t="s">
        <v>6</v>
      </c>
      <c r="E2022" cm="1">
        <f t="array" ref="E2022">_xlfn.IFS(D2022="pleasure",1,D2022="displeasure",2,D2022="neutral",0)</f>
        <v>1</v>
      </c>
      <c r="F2022" cm="1">
        <f t="array" ref="F2022">_xlfn.IFS(C2022="happiness",1,C2022="fear",2,C2022="anger",3,C2022="sadness",4,C2022="disgust",5,C2022="surprise",6,C2022="neutral",0)</f>
        <v>1</v>
      </c>
    </row>
    <row r="2023" spans="1:6" x14ac:dyDescent="0.35">
      <c r="A2023" s="2" t="s">
        <v>3536</v>
      </c>
      <c r="B2023" s="2" t="s">
        <v>3537</v>
      </c>
      <c r="C2023" s="2" t="s">
        <v>5</v>
      </c>
      <c r="D2023" s="2" t="s">
        <v>6</v>
      </c>
      <c r="E2023" cm="1">
        <f t="array" ref="E2023">_xlfn.IFS(D2023="pleasure",1,D2023="displeasure",2,D2023="neutral",0)</f>
        <v>1</v>
      </c>
      <c r="F2023" cm="1">
        <f t="array" ref="F2023">_xlfn.IFS(C2023="happiness",1,C2023="fear",2,C2023="anger",3,C2023="sadness",4,C2023="disgust",5,C2023="surprise",6,C2023="neutral",0)</f>
        <v>1</v>
      </c>
    </row>
    <row r="2024" spans="1:6" x14ac:dyDescent="0.35">
      <c r="A2024" s="4" t="s">
        <v>992</v>
      </c>
      <c r="B2024" s="4" t="s">
        <v>3538</v>
      </c>
      <c r="C2024" s="4" t="s">
        <v>41</v>
      </c>
      <c r="D2024" s="4" t="s">
        <v>41</v>
      </c>
      <c r="E2024" cm="1">
        <f t="array" ref="E2024">_xlfn.IFS(D2024="pleasure",1,D2024="displeasure",2,D2024="neutral",0)</f>
        <v>0</v>
      </c>
      <c r="F2024" cm="1">
        <f t="array" ref="F2024">_xlfn.IFS(C2024="happiness",1,C2024="fear",2,C2024="anger",3,C2024="sadness",4,C2024="disgust",5,C2024="surprise",6,C2024="neutral",0)</f>
        <v>0</v>
      </c>
    </row>
    <row r="2025" spans="1:6" x14ac:dyDescent="0.35">
      <c r="A2025" s="2" t="s">
        <v>3539</v>
      </c>
      <c r="B2025" s="2" t="s">
        <v>3540</v>
      </c>
      <c r="C2025" s="2" t="s">
        <v>5</v>
      </c>
      <c r="D2025" s="2" t="s">
        <v>6</v>
      </c>
      <c r="E2025" cm="1">
        <f t="array" ref="E2025">_xlfn.IFS(D2025="pleasure",1,D2025="displeasure",2,D2025="neutral",0)</f>
        <v>1</v>
      </c>
      <c r="F2025" cm="1">
        <f t="array" ref="F2025">_xlfn.IFS(C2025="happiness",1,C2025="fear",2,C2025="anger",3,C2025="sadness",4,C2025="disgust",5,C2025="surprise",6,C2025="neutral",0)</f>
        <v>1</v>
      </c>
    </row>
    <row r="2026" spans="1:6" x14ac:dyDescent="0.35">
      <c r="A2026" s="2" t="s">
        <v>3541</v>
      </c>
      <c r="B2026" s="2" t="s">
        <v>3542</v>
      </c>
      <c r="C2026" s="2" t="s">
        <v>15</v>
      </c>
      <c r="D2026" s="2" t="s">
        <v>10</v>
      </c>
      <c r="E2026" cm="1">
        <f t="array" ref="E2026">_xlfn.IFS(D2026="pleasure",1,D2026="displeasure",2,D2026="neutral",0)</f>
        <v>2</v>
      </c>
      <c r="F2026" cm="1">
        <f t="array" ref="F2026">_xlfn.IFS(C2026="happiness",1,C2026="fear",2,C2026="anger",3,C2026="sadness",4,C2026="disgust",5,C2026="surprise",6,C2026="neutral",0)</f>
        <v>4</v>
      </c>
    </row>
    <row r="2027" spans="1:6" x14ac:dyDescent="0.35">
      <c r="A2027" s="2" t="s">
        <v>475</v>
      </c>
      <c r="B2027" s="2" t="s">
        <v>3543</v>
      </c>
      <c r="C2027" s="2" t="s">
        <v>5</v>
      </c>
      <c r="D2027" s="2" t="s">
        <v>6</v>
      </c>
      <c r="E2027" cm="1">
        <f t="array" ref="E2027">_xlfn.IFS(D2027="pleasure",1,D2027="displeasure",2,D2027="neutral",0)</f>
        <v>1</v>
      </c>
      <c r="F2027" cm="1">
        <f t="array" ref="F2027">_xlfn.IFS(C2027="happiness",1,C2027="fear",2,C2027="anger",3,C2027="sadness",4,C2027="disgust",5,C2027="surprise",6,C2027="neutral",0)</f>
        <v>1</v>
      </c>
    </row>
    <row r="2028" spans="1:6" x14ac:dyDescent="0.35">
      <c r="A2028" s="2" t="s">
        <v>3544</v>
      </c>
      <c r="B2028" s="2" t="s">
        <v>3545</v>
      </c>
      <c r="C2028" s="2" t="s">
        <v>5</v>
      </c>
      <c r="D2028" s="2" t="s">
        <v>6</v>
      </c>
      <c r="E2028" cm="1">
        <f t="array" ref="E2028">_xlfn.IFS(D2028="pleasure",1,D2028="displeasure",2,D2028="neutral",0)</f>
        <v>1</v>
      </c>
      <c r="F2028" cm="1">
        <f t="array" ref="F2028">_xlfn.IFS(C2028="happiness",1,C2028="fear",2,C2028="anger",3,C2028="sadness",4,C2028="disgust",5,C2028="surprise",6,C2028="neutral",0)</f>
        <v>1</v>
      </c>
    </row>
    <row r="2029" spans="1:6" x14ac:dyDescent="0.35">
      <c r="A2029" s="2" t="s">
        <v>748</v>
      </c>
      <c r="B2029" s="2" t="s">
        <v>3546</v>
      </c>
      <c r="C2029" s="2" t="s">
        <v>5</v>
      </c>
      <c r="D2029" s="2" t="s">
        <v>6</v>
      </c>
      <c r="E2029" cm="1">
        <f t="array" ref="E2029">_xlfn.IFS(D2029="pleasure",1,D2029="displeasure",2,D2029="neutral",0)</f>
        <v>1</v>
      </c>
      <c r="F2029" cm="1">
        <f t="array" ref="F2029">_xlfn.IFS(C2029="happiness",1,C2029="fear",2,C2029="anger",3,C2029="sadness",4,C2029="disgust",5,C2029="surprise",6,C2029="neutral",0)</f>
        <v>1</v>
      </c>
    </row>
    <row r="2030" spans="1:6" x14ac:dyDescent="0.35">
      <c r="A2030" s="2" t="s">
        <v>3123</v>
      </c>
      <c r="B2030" s="2" t="s">
        <v>3547</v>
      </c>
      <c r="C2030" s="2" t="s">
        <v>5</v>
      </c>
      <c r="D2030" s="2" t="s">
        <v>6</v>
      </c>
      <c r="E2030" cm="1">
        <f t="array" ref="E2030">_xlfn.IFS(D2030="pleasure",1,D2030="displeasure",2,D2030="neutral",0)</f>
        <v>1</v>
      </c>
      <c r="F2030" cm="1">
        <f t="array" ref="F2030">_xlfn.IFS(C2030="happiness",1,C2030="fear",2,C2030="anger",3,C2030="sadness",4,C2030="disgust",5,C2030="surprise",6,C2030="neutral",0)</f>
        <v>1</v>
      </c>
    </row>
    <row r="2031" spans="1:6" x14ac:dyDescent="0.35">
      <c r="A2031" s="2" t="s">
        <v>3548</v>
      </c>
      <c r="B2031" s="2" t="s">
        <v>3549</v>
      </c>
      <c r="C2031" s="2" t="s">
        <v>5</v>
      </c>
      <c r="D2031" s="2" t="s">
        <v>6</v>
      </c>
      <c r="E2031" cm="1">
        <f t="array" ref="E2031">_xlfn.IFS(D2031="pleasure",1,D2031="displeasure",2,D2031="neutral",0)</f>
        <v>1</v>
      </c>
      <c r="F2031" cm="1">
        <f t="array" ref="F2031">_xlfn.IFS(C2031="happiness",1,C2031="fear",2,C2031="anger",3,C2031="sadness",4,C2031="disgust",5,C2031="surprise",6,C2031="neutral",0)</f>
        <v>1</v>
      </c>
    </row>
    <row r="2032" spans="1:6" x14ac:dyDescent="0.35">
      <c r="A2032" s="2" t="s">
        <v>3550</v>
      </c>
      <c r="B2032" s="2" t="s">
        <v>3551</v>
      </c>
      <c r="C2032" s="2" t="s">
        <v>5</v>
      </c>
      <c r="D2032" s="2" t="s">
        <v>6</v>
      </c>
      <c r="E2032" cm="1">
        <f t="array" ref="E2032">_xlfn.IFS(D2032="pleasure",1,D2032="displeasure",2,D2032="neutral",0)</f>
        <v>1</v>
      </c>
      <c r="F2032" cm="1">
        <f t="array" ref="F2032">_xlfn.IFS(C2032="happiness",1,C2032="fear",2,C2032="anger",3,C2032="sadness",4,C2032="disgust",5,C2032="surprise",6,C2032="neutral",0)</f>
        <v>1</v>
      </c>
    </row>
    <row r="2033" spans="1:6" x14ac:dyDescent="0.35">
      <c r="A2033" s="2" t="s">
        <v>3552</v>
      </c>
      <c r="B2033" s="2" t="s">
        <v>3553</v>
      </c>
      <c r="C2033" s="2" t="s">
        <v>5</v>
      </c>
      <c r="D2033" s="2" t="s">
        <v>6</v>
      </c>
      <c r="E2033" cm="1">
        <f t="array" ref="E2033">_xlfn.IFS(D2033="pleasure",1,D2033="displeasure",2,D2033="neutral",0)</f>
        <v>1</v>
      </c>
      <c r="F2033" cm="1">
        <f t="array" ref="F2033">_xlfn.IFS(C2033="happiness",1,C2033="fear",2,C2033="anger",3,C2033="sadness",4,C2033="disgust",5,C2033="surprise",6,C2033="neutral",0)</f>
        <v>1</v>
      </c>
    </row>
    <row r="2034" spans="1:6" x14ac:dyDescent="0.35">
      <c r="A2034" s="2" t="s">
        <v>748</v>
      </c>
      <c r="B2034" s="2" t="s">
        <v>3554</v>
      </c>
      <c r="C2034" s="2" t="s">
        <v>5</v>
      </c>
      <c r="D2034" s="2" t="s">
        <v>6</v>
      </c>
      <c r="E2034" cm="1">
        <f t="array" ref="E2034">_xlfn.IFS(D2034="pleasure",1,D2034="displeasure",2,D2034="neutral",0)</f>
        <v>1</v>
      </c>
      <c r="F2034" cm="1">
        <f t="array" ref="F2034">_xlfn.IFS(C2034="happiness",1,C2034="fear",2,C2034="anger",3,C2034="sadness",4,C2034="disgust",5,C2034="surprise",6,C2034="neutral",0)</f>
        <v>1</v>
      </c>
    </row>
    <row r="2035" spans="1:6" x14ac:dyDescent="0.35">
      <c r="A2035" s="2" t="s">
        <v>3555</v>
      </c>
      <c r="B2035" s="2" t="s">
        <v>3556</v>
      </c>
      <c r="C2035" s="2" t="s">
        <v>24</v>
      </c>
      <c r="D2035" s="2" t="s">
        <v>10</v>
      </c>
      <c r="E2035" cm="1">
        <f t="array" ref="E2035">_xlfn.IFS(D2035="pleasure",1,D2035="displeasure",2,D2035="neutral",0)</f>
        <v>2</v>
      </c>
      <c r="F2035" cm="1">
        <f t="array" ref="F2035">_xlfn.IFS(C2035="happiness",1,C2035="fear",2,C2035="anger",3,C2035="sadness",4,C2035="disgust",5,C2035="surprise",6,C2035="neutral",0)</f>
        <v>3</v>
      </c>
    </row>
    <row r="2036" spans="1:6" x14ac:dyDescent="0.35">
      <c r="A2036" s="2" t="s">
        <v>3557</v>
      </c>
      <c r="B2036" s="2" t="s">
        <v>3558</v>
      </c>
      <c r="C2036" s="2" t="s">
        <v>15</v>
      </c>
      <c r="D2036" s="2" t="s">
        <v>10</v>
      </c>
      <c r="E2036" cm="1">
        <f t="array" ref="E2036">_xlfn.IFS(D2036="pleasure",1,D2036="displeasure",2,D2036="neutral",0)</f>
        <v>2</v>
      </c>
      <c r="F2036" cm="1">
        <f t="array" ref="F2036">_xlfn.IFS(C2036="happiness",1,C2036="fear",2,C2036="anger",3,C2036="sadness",4,C2036="disgust",5,C2036="surprise",6,C2036="neutral",0)</f>
        <v>4</v>
      </c>
    </row>
    <row r="2037" spans="1:6" x14ac:dyDescent="0.35">
      <c r="A2037" s="4" t="s">
        <v>381</v>
      </c>
      <c r="B2037" s="4" t="s">
        <v>3559</v>
      </c>
      <c r="C2037" s="4" t="s">
        <v>41</v>
      </c>
      <c r="D2037" s="4" t="s">
        <v>41</v>
      </c>
      <c r="E2037" cm="1">
        <f t="array" ref="E2037">_xlfn.IFS(D2037="pleasure",1,D2037="displeasure",2,D2037="neutral",0)</f>
        <v>0</v>
      </c>
      <c r="F2037" cm="1">
        <f t="array" ref="F2037">_xlfn.IFS(C2037="happiness",1,C2037="fear",2,C2037="anger",3,C2037="sadness",4,C2037="disgust",5,C2037="surprise",6,C2037="neutral",0)</f>
        <v>0</v>
      </c>
    </row>
    <row r="2038" spans="1:6" x14ac:dyDescent="0.35">
      <c r="A2038" s="2" t="s">
        <v>3560</v>
      </c>
      <c r="B2038" s="2" t="s">
        <v>3561</v>
      </c>
      <c r="C2038" s="2" t="s">
        <v>15</v>
      </c>
      <c r="D2038" s="2" t="s">
        <v>10</v>
      </c>
      <c r="E2038" cm="1">
        <f t="array" ref="E2038">_xlfn.IFS(D2038="pleasure",1,D2038="displeasure",2,D2038="neutral",0)</f>
        <v>2</v>
      </c>
      <c r="F2038" cm="1">
        <f t="array" ref="F2038">_xlfn.IFS(C2038="happiness",1,C2038="fear",2,C2038="anger",3,C2038="sadness",4,C2038="disgust",5,C2038="surprise",6,C2038="neutral",0)</f>
        <v>4</v>
      </c>
    </row>
    <row r="2039" spans="1:6" x14ac:dyDescent="0.35">
      <c r="A2039" s="2" t="s">
        <v>3562</v>
      </c>
      <c r="B2039" s="2" t="s">
        <v>3563</v>
      </c>
      <c r="C2039" s="2" t="s">
        <v>5</v>
      </c>
      <c r="D2039" s="2" t="s">
        <v>6</v>
      </c>
      <c r="E2039" cm="1">
        <f t="array" ref="E2039">_xlfn.IFS(D2039="pleasure",1,D2039="displeasure",2,D2039="neutral",0)</f>
        <v>1</v>
      </c>
      <c r="F2039" cm="1">
        <f t="array" ref="F2039">_xlfn.IFS(C2039="happiness",1,C2039="fear",2,C2039="anger",3,C2039="sadness",4,C2039="disgust",5,C2039="surprise",6,C2039="neutral",0)</f>
        <v>1</v>
      </c>
    </row>
    <row r="2040" spans="1:6" x14ac:dyDescent="0.35">
      <c r="A2040" s="2" t="s">
        <v>3564</v>
      </c>
      <c r="B2040" s="2" t="s">
        <v>3565</v>
      </c>
      <c r="C2040" s="2" t="s">
        <v>24</v>
      </c>
      <c r="D2040" s="2" t="s">
        <v>10</v>
      </c>
      <c r="E2040" cm="1">
        <f t="array" ref="E2040">_xlfn.IFS(D2040="pleasure",1,D2040="displeasure",2,D2040="neutral",0)</f>
        <v>2</v>
      </c>
      <c r="F2040" cm="1">
        <f t="array" ref="F2040">_xlfn.IFS(C2040="happiness",1,C2040="fear",2,C2040="anger",3,C2040="sadness",4,C2040="disgust",5,C2040="surprise",6,C2040="neutral",0)</f>
        <v>3</v>
      </c>
    </row>
    <row r="2041" spans="1:6" x14ac:dyDescent="0.35">
      <c r="A2041" s="2" t="s">
        <v>3566</v>
      </c>
      <c r="B2041" s="2" t="s">
        <v>3567</v>
      </c>
      <c r="C2041" s="2" t="s">
        <v>15</v>
      </c>
      <c r="D2041" s="2" t="s">
        <v>10</v>
      </c>
      <c r="E2041" cm="1">
        <f t="array" ref="E2041">_xlfn.IFS(D2041="pleasure",1,D2041="displeasure",2,D2041="neutral",0)</f>
        <v>2</v>
      </c>
      <c r="F2041" cm="1">
        <f t="array" ref="F2041">_xlfn.IFS(C2041="happiness",1,C2041="fear",2,C2041="anger",3,C2041="sadness",4,C2041="disgust",5,C2041="surprise",6,C2041="neutral",0)</f>
        <v>4</v>
      </c>
    </row>
    <row r="2042" spans="1:6" x14ac:dyDescent="0.35">
      <c r="A2042" s="2" t="s">
        <v>3568</v>
      </c>
      <c r="B2042" s="2" t="s">
        <v>3569</v>
      </c>
      <c r="C2042" s="2" t="s">
        <v>5</v>
      </c>
      <c r="D2042" s="2" t="s">
        <v>6</v>
      </c>
      <c r="E2042" cm="1">
        <f t="array" ref="E2042">_xlfn.IFS(D2042="pleasure",1,D2042="displeasure",2,D2042="neutral",0)</f>
        <v>1</v>
      </c>
      <c r="F2042" cm="1">
        <f t="array" ref="F2042">_xlfn.IFS(C2042="happiness",1,C2042="fear",2,C2042="anger",3,C2042="sadness",4,C2042="disgust",5,C2042="surprise",6,C2042="neutral",0)</f>
        <v>1</v>
      </c>
    </row>
    <row r="2043" spans="1:6" x14ac:dyDescent="0.35">
      <c r="A2043" s="2" t="s">
        <v>3570</v>
      </c>
      <c r="B2043" s="2" t="s">
        <v>3571</v>
      </c>
      <c r="C2043" s="2" t="s">
        <v>5</v>
      </c>
      <c r="D2043" s="2" t="s">
        <v>6</v>
      </c>
      <c r="E2043" cm="1">
        <f t="array" ref="E2043">_xlfn.IFS(D2043="pleasure",1,D2043="displeasure",2,D2043="neutral",0)</f>
        <v>1</v>
      </c>
      <c r="F2043" cm="1">
        <f t="array" ref="F2043">_xlfn.IFS(C2043="happiness",1,C2043="fear",2,C2043="anger",3,C2043="sadness",4,C2043="disgust",5,C2043="surprise",6,C2043="neutral",0)</f>
        <v>1</v>
      </c>
    </row>
    <row r="2044" spans="1:6" x14ac:dyDescent="0.35">
      <c r="A2044" s="2" t="s">
        <v>661</v>
      </c>
      <c r="B2044" s="2" t="s">
        <v>3572</v>
      </c>
      <c r="C2044" s="2" t="s">
        <v>5</v>
      </c>
      <c r="D2044" s="2" t="s">
        <v>6</v>
      </c>
      <c r="E2044" cm="1">
        <f t="array" ref="E2044">_xlfn.IFS(D2044="pleasure",1,D2044="displeasure",2,D2044="neutral",0)</f>
        <v>1</v>
      </c>
      <c r="F2044" cm="1">
        <f t="array" ref="F2044">_xlfn.IFS(C2044="happiness",1,C2044="fear",2,C2044="anger",3,C2044="sadness",4,C2044="disgust",5,C2044="surprise",6,C2044="neutral",0)</f>
        <v>1</v>
      </c>
    </row>
    <row r="2045" spans="1:6" x14ac:dyDescent="0.35">
      <c r="A2045" s="2" t="s">
        <v>3573</v>
      </c>
      <c r="B2045" s="2" t="s">
        <v>3574</v>
      </c>
      <c r="C2045" s="2" t="s">
        <v>9</v>
      </c>
      <c r="D2045" s="2" t="s">
        <v>10</v>
      </c>
      <c r="E2045" cm="1">
        <f t="array" ref="E2045">_xlfn.IFS(D2045="pleasure",1,D2045="displeasure",2,D2045="neutral",0)</f>
        <v>2</v>
      </c>
      <c r="F2045" cm="1">
        <f t="array" ref="F2045">_xlfn.IFS(C2045="happiness",1,C2045="fear",2,C2045="anger",3,C2045="sadness",4,C2045="disgust",5,C2045="surprise",6,C2045="neutral",0)</f>
        <v>5</v>
      </c>
    </row>
    <row r="2046" spans="1:6" x14ac:dyDescent="0.35">
      <c r="A2046" s="2" t="s">
        <v>3575</v>
      </c>
      <c r="B2046" s="2" t="s">
        <v>3576</v>
      </c>
      <c r="C2046" s="2" t="s">
        <v>5</v>
      </c>
      <c r="D2046" s="2" t="s">
        <v>6</v>
      </c>
      <c r="E2046" cm="1">
        <f t="array" ref="E2046">_xlfn.IFS(D2046="pleasure",1,D2046="displeasure",2,D2046="neutral",0)</f>
        <v>1</v>
      </c>
      <c r="F2046" cm="1">
        <f t="array" ref="F2046">_xlfn.IFS(C2046="happiness",1,C2046="fear",2,C2046="anger",3,C2046="sadness",4,C2046="disgust",5,C2046="surprise",6,C2046="neutral",0)</f>
        <v>1</v>
      </c>
    </row>
    <row r="2047" spans="1:6" x14ac:dyDescent="0.35">
      <c r="A2047" s="2" t="s">
        <v>3577</v>
      </c>
      <c r="B2047" s="2" t="s">
        <v>3578</v>
      </c>
      <c r="C2047" s="2" t="s">
        <v>5</v>
      </c>
      <c r="D2047" s="2" t="s">
        <v>6</v>
      </c>
      <c r="E2047" cm="1">
        <f t="array" ref="E2047">_xlfn.IFS(D2047="pleasure",1,D2047="displeasure",2,D2047="neutral",0)</f>
        <v>1</v>
      </c>
      <c r="F2047" cm="1">
        <f t="array" ref="F2047">_xlfn.IFS(C2047="happiness",1,C2047="fear",2,C2047="anger",3,C2047="sadness",4,C2047="disgust",5,C2047="surprise",6,C2047="neutral",0)</f>
        <v>1</v>
      </c>
    </row>
    <row r="2048" spans="1:6" x14ac:dyDescent="0.35">
      <c r="A2048" s="2" t="s">
        <v>3579</v>
      </c>
      <c r="B2048" s="2" t="s">
        <v>3580</v>
      </c>
      <c r="C2048" s="2" t="s">
        <v>15</v>
      </c>
      <c r="D2048" s="2" t="s">
        <v>10</v>
      </c>
      <c r="E2048" cm="1">
        <f t="array" ref="E2048">_xlfn.IFS(D2048="pleasure",1,D2048="displeasure",2,D2048="neutral",0)</f>
        <v>2</v>
      </c>
      <c r="F2048" cm="1">
        <f t="array" ref="F2048">_xlfn.IFS(C2048="happiness",1,C2048="fear",2,C2048="anger",3,C2048="sadness",4,C2048="disgust",5,C2048="surprise",6,C2048="neutral",0)</f>
        <v>4</v>
      </c>
    </row>
    <row r="2049" spans="1:6" x14ac:dyDescent="0.35">
      <c r="A2049" s="2" t="s">
        <v>3581</v>
      </c>
      <c r="B2049" s="2" t="s">
        <v>3582</v>
      </c>
      <c r="C2049" s="2" t="s">
        <v>15</v>
      </c>
      <c r="D2049" s="2" t="s">
        <v>10</v>
      </c>
      <c r="E2049" cm="1">
        <f t="array" ref="E2049">_xlfn.IFS(D2049="pleasure",1,D2049="displeasure",2,D2049="neutral",0)</f>
        <v>2</v>
      </c>
      <c r="F2049" cm="1">
        <f t="array" ref="F2049">_xlfn.IFS(C2049="happiness",1,C2049="fear",2,C2049="anger",3,C2049="sadness",4,C2049="disgust",5,C2049="surprise",6,C2049="neutral",0)</f>
        <v>4</v>
      </c>
    </row>
    <row r="2050" spans="1:6" x14ac:dyDescent="0.35">
      <c r="A2050" s="2" t="s">
        <v>3583</v>
      </c>
      <c r="B2050" s="2" t="s">
        <v>3584</v>
      </c>
      <c r="C2050" s="2" t="s">
        <v>5</v>
      </c>
      <c r="D2050" s="2" t="s">
        <v>6</v>
      </c>
      <c r="E2050" cm="1">
        <f t="array" ref="E2050">_xlfn.IFS(D2050="pleasure",1,D2050="displeasure",2,D2050="neutral",0)</f>
        <v>1</v>
      </c>
      <c r="F2050" cm="1">
        <f t="array" ref="F2050">_xlfn.IFS(C2050="happiness",1,C2050="fear",2,C2050="anger",3,C2050="sadness",4,C2050="disgust",5,C2050="surprise",6,C2050="neutral",0)</f>
        <v>1</v>
      </c>
    </row>
    <row r="2051" spans="1:6" x14ac:dyDescent="0.35">
      <c r="A2051" s="2" t="s">
        <v>3585</v>
      </c>
      <c r="B2051" s="2" t="s">
        <v>3586</v>
      </c>
      <c r="C2051" s="2" t="s">
        <v>15</v>
      </c>
      <c r="D2051" s="2" t="s">
        <v>10</v>
      </c>
      <c r="E2051" cm="1">
        <f t="array" ref="E2051">_xlfn.IFS(D2051="pleasure",1,D2051="displeasure",2,D2051="neutral",0)</f>
        <v>2</v>
      </c>
      <c r="F2051" cm="1">
        <f t="array" ref="F2051">_xlfn.IFS(C2051="happiness",1,C2051="fear",2,C2051="anger",3,C2051="sadness",4,C2051="disgust",5,C2051="surprise",6,C2051="neutral",0)</f>
        <v>4</v>
      </c>
    </row>
    <row r="2052" spans="1:6" x14ac:dyDescent="0.35">
      <c r="A2052" s="2" t="s">
        <v>3587</v>
      </c>
      <c r="B2052" s="2" t="s">
        <v>3588</v>
      </c>
      <c r="C2052" s="2" t="s">
        <v>5</v>
      </c>
      <c r="D2052" s="2" t="s">
        <v>6</v>
      </c>
      <c r="E2052" cm="1">
        <f t="array" ref="E2052">_xlfn.IFS(D2052="pleasure",1,D2052="displeasure",2,D2052="neutral",0)</f>
        <v>1</v>
      </c>
      <c r="F2052" cm="1">
        <f t="array" ref="F2052">_xlfn.IFS(C2052="happiness",1,C2052="fear",2,C2052="anger",3,C2052="sadness",4,C2052="disgust",5,C2052="surprise",6,C2052="neutral",0)</f>
        <v>1</v>
      </c>
    </row>
    <row r="2053" spans="1:6" x14ac:dyDescent="0.35">
      <c r="A2053" s="2" t="s">
        <v>3342</v>
      </c>
      <c r="B2053" s="2" t="s">
        <v>3589</v>
      </c>
      <c r="C2053" s="2" t="s">
        <v>5</v>
      </c>
      <c r="D2053" s="2" t="s">
        <v>6</v>
      </c>
      <c r="E2053" cm="1">
        <f t="array" ref="E2053">_xlfn.IFS(D2053="pleasure",1,D2053="displeasure",2,D2053="neutral",0)</f>
        <v>1</v>
      </c>
      <c r="F2053" cm="1">
        <f t="array" ref="F2053">_xlfn.IFS(C2053="happiness",1,C2053="fear",2,C2053="anger",3,C2053="sadness",4,C2053="disgust",5,C2053="surprise",6,C2053="neutral",0)</f>
        <v>1</v>
      </c>
    </row>
    <row r="2054" spans="1:6" x14ac:dyDescent="0.35">
      <c r="A2054" s="2" t="s">
        <v>3590</v>
      </c>
      <c r="B2054" s="2" t="s">
        <v>3591</v>
      </c>
      <c r="C2054" s="2" t="s">
        <v>24</v>
      </c>
      <c r="D2054" s="2" t="s">
        <v>10</v>
      </c>
      <c r="E2054" cm="1">
        <f t="array" ref="E2054">_xlfn.IFS(D2054="pleasure",1,D2054="displeasure",2,D2054="neutral",0)</f>
        <v>2</v>
      </c>
      <c r="F2054" cm="1">
        <f t="array" ref="F2054">_xlfn.IFS(C2054="happiness",1,C2054="fear",2,C2054="anger",3,C2054="sadness",4,C2054="disgust",5,C2054="surprise",6,C2054="neutral",0)</f>
        <v>3</v>
      </c>
    </row>
    <row r="2055" spans="1:6" x14ac:dyDescent="0.35">
      <c r="A2055" s="2" t="s">
        <v>3592</v>
      </c>
      <c r="B2055" s="2" t="s">
        <v>3593</v>
      </c>
      <c r="C2055" s="2" t="s">
        <v>5</v>
      </c>
      <c r="D2055" s="2" t="s">
        <v>6</v>
      </c>
      <c r="E2055" cm="1">
        <f t="array" ref="E2055">_xlfn.IFS(D2055="pleasure",1,D2055="displeasure",2,D2055="neutral",0)</f>
        <v>1</v>
      </c>
      <c r="F2055" cm="1">
        <f t="array" ref="F2055">_xlfn.IFS(C2055="happiness",1,C2055="fear",2,C2055="anger",3,C2055="sadness",4,C2055="disgust",5,C2055="surprise",6,C2055="neutral",0)</f>
        <v>1</v>
      </c>
    </row>
    <row r="2056" spans="1:6" x14ac:dyDescent="0.35">
      <c r="A2056" s="2" t="s">
        <v>3594</v>
      </c>
      <c r="B2056" s="2" t="s">
        <v>1887</v>
      </c>
      <c r="C2056" s="2" t="s">
        <v>50</v>
      </c>
      <c r="D2056" s="2" t="s">
        <v>6</v>
      </c>
      <c r="E2056" cm="1">
        <f t="array" ref="E2056">_xlfn.IFS(D2056="pleasure",1,D2056="displeasure",2,D2056="neutral",0)</f>
        <v>1</v>
      </c>
      <c r="F2056" cm="1">
        <f t="array" ref="F2056">_xlfn.IFS(C2056="happiness",1,C2056="fear",2,C2056="anger",3,C2056="sadness",4,C2056="disgust",5,C2056="surprise",6,C2056="neutral",0)</f>
        <v>6</v>
      </c>
    </row>
    <row r="2057" spans="1:6" x14ac:dyDescent="0.35">
      <c r="A2057" s="2" t="s">
        <v>3595</v>
      </c>
      <c r="B2057" s="2" t="s">
        <v>3596</v>
      </c>
      <c r="C2057" s="2" t="s">
        <v>24</v>
      </c>
      <c r="D2057" s="2" t="s">
        <v>10</v>
      </c>
      <c r="E2057" cm="1">
        <f t="array" ref="E2057">_xlfn.IFS(D2057="pleasure",1,D2057="displeasure",2,D2057="neutral",0)</f>
        <v>2</v>
      </c>
      <c r="F2057" cm="1">
        <f t="array" ref="F2057">_xlfn.IFS(C2057="happiness",1,C2057="fear",2,C2057="anger",3,C2057="sadness",4,C2057="disgust",5,C2057="surprise",6,C2057="neutral",0)</f>
        <v>3</v>
      </c>
    </row>
    <row r="2058" spans="1:6" x14ac:dyDescent="0.35">
      <c r="A2058" s="2" t="s">
        <v>3597</v>
      </c>
      <c r="B2058" s="2" t="s">
        <v>3598</v>
      </c>
      <c r="C2058" s="2" t="s">
        <v>5</v>
      </c>
      <c r="D2058" s="2" t="s">
        <v>6</v>
      </c>
      <c r="E2058" cm="1">
        <f t="array" ref="E2058">_xlfn.IFS(D2058="pleasure",1,D2058="displeasure",2,D2058="neutral",0)</f>
        <v>1</v>
      </c>
      <c r="F2058" cm="1">
        <f t="array" ref="F2058">_xlfn.IFS(C2058="happiness",1,C2058="fear",2,C2058="anger",3,C2058="sadness",4,C2058="disgust",5,C2058="surprise",6,C2058="neutral",0)</f>
        <v>1</v>
      </c>
    </row>
    <row r="2059" spans="1:6" x14ac:dyDescent="0.35">
      <c r="A2059" s="2" t="s">
        <v>3399</v>
      </c>
      <c r="B2059" s="2" t="s">
        <v>3599</v>
      </c>
      <c r="C2059" s="2" t="s">
        <v>5</v>
      </c>
      <c r="D2059" s="2" t="s">
        <v>6</v>
      </c>
      <c r="E2059" cm="1">
        <f t="array" ref="E2059">_xlfn.IFS(D2059="pleasure",1,D2059="displeasure",2,D2059="neutral",0)</f>
        <v>1</v>
      </c>
      <c r="F2059" cm="1">
        <f t="array" ref="F2059">_xlfn.IFS(C2059="happiness",1,C2059="fear",2,C2059="anger",3,C2059="sadness",4,C2059="disgust",5,C2059="surprise",6,C2059="neutral",0)</f>
        <v>1</v>
      </c>
    </row>
    <row r="2060" spans="1:6" x14ac:dyDescent="0.35">
      <c r="A2060" s="2" t="s">
        <v>3600</v>
      </c>
      <c r="B2060" s="2" t="s">
        <v>3601</v>
      </c>
      <c r="C2060" s="2" t="s">
        <v>5</v>
      </c>
      <c r="D2060" s="2" t="s">
        <v>6</v>
      </c>
      <c r="E2060" cm="1">
        <f t="array" ref="E2060">_xlfn.IFS(D2060="pleasure",1,D2060="displeasure",2,D2060="neutral",0)</f>
        <v>1</v>
      </c>
      <c r="F2060" cm="1">
        <f t="array" ref="F2060">_xlfn.IFS(C2060="happiness",1,C2060="fear",2,C2060="anger",3,C2060="sadness",4,C2060="disgust",5,C2060="surprise",6,C2060="neutral",0)</f>
        <v>1</v>
      </c>
    </row>
    <row r="2061" spans="1:6" x14ac:dyDescent="0.35">
      <c r="A2061" s="2" t="s">
        <v>3602</v>
      </c>
      <c r="B2061" s="2" t="s">
        <v>3603</v>
      </c>
      <c r="C2061" s="2" t="s">
        <v>5</v>
      </c>
      <c r="D2061" s="2" t="s">
        <v>6</v>
      </c>
      <c r="E2061" cm="1">
        <f t="array" ref="E2061">_xlfn.IFS(D2061="pleasure",1,D2061="displeasure",2,D2061="neutral",0)</f>
        <v>1</v>
      </c>
      <c r="F2061" cm="1">
        <f t="array" ref="F2061">_xlfn.IFS(C2061="happiness",1,C2061="fear",2,C2061="anger",3,C2061="sadness",4,C2061="disgust",5,C2061="surprise",6,C2061="neutral",0)</f>
        <v>1</v>
      </c>
    </row>
    <row r="2062" spans="1:6" x14ac:dyDescent="0.35">
      <c r="A2062" s="2" t="s">
        <v>64</v>
      </c>
      <c r="B2062" s="2" t="s">
        <v>3604</v>
      </c>
      <c r="C2062" s="2" t="s">
        <v>5</v>
      </c>
      <c r="D2062" s="2" t="s">
        <v>6</v>
      </c>
      <c r="E2062" cm="1">
        <f t="array" ref="E2062">_xlfn.IFS(D2062="pleasure",1,D2062="displeasure",2,D2062="neutral",0)</f>
        <v>1</v>
      </c>
      <c r="F2062" cm="1">
        <f t="array" ref="F2062">_xlfn.IFS(C2062="happiness",1,C2062="fear",2,C2062="anger",3,C2062="sadness",4,C2062="disgust",5,C2062="surprise",6,C2062="neutral",0)</f>
        <v>1</v>
      </c>
    </row>
    <row r="2063" spans="1:6" x14ac:dyDescent="0.35">
      <c r="A2063" s="2" t="s">
        <v>3605</v>
      </c>
      <c r="B2063" s="2" t="s">
        <v>3606</v>
      </c>
      <c r="C2063" s="2" t="s">
        <v>5</v>
      </c>
      <c r="D2063" s="2" t="s">
        <v>6</v>
      </c>
      <c r="E2063" cm="1">
        <f t="array" ref="E2063">_xlfn.IFS(D2063="pleasure",1,D2063="displeasure",2,D2063="neutral",0)</f>
        <v>1</v>
      </c>
      <c r="F2063" cm="1">
        <f t="array" ref="F2063">_xlfn.IFS(C2063="happiness",1,C2063="fear",2,C2063="anger",3,C2063="sadness",4,C2063="disgust",5,C2063="surprise",6,C2063="neutral",0)</f>
        <v>1</v>
      </c>
    </row>
    <row r="2064" spans="1:6" x14ac:dyDescent="0.35">
      <c r="A2064" s="2" t="s">
        <v>3607</v>
      </c>
      <c r="B2064" s="2" t="s">
        <v>3608</v>
      </c>
      <c r="C2064" s="2" t="s">
        <v>5</v>
      </c>
      <c r="D2064" s="2" t="s">
        <v>6</v>
      </c>
      <c r="E2064" cm="1">
        <f t="array" ref="E2064">_xlfn.IFS(D2064="pleasure",1,D2064="displeasure",2,D2064="neutral",0)</f>
        <v>1</v>
      </c>
      <c r="F2064" cm="1">
        <f t="array" ref="F2064">_xlfn.IFS(C2064="happiness",1,C2064="fear",2,C2064="anger",3,C2064="sadness",4,C2064="disgust",5,C2064="surprise",6,C2064="neutral",0)</f>
        <v>1</v>
      </c>
    </row>
    <row r="2065" spans="1:6" x14ac:dyDescent="0.35">
      <c r="A2065" s="2" t="s">
        <v>3609</v>
      </c>
      <c r="B2065" s="2" t="s">
        <v>3610</v>
      </c>
      <c r="C2065" s="2" t="s">
        <v>9</v>
      </c>
      <c r="D2065" s="2" t="s">
        <v>10</v>
      </c>
      <c r="E2065" cm="1">
        <f t="array" ref="E2065">_xlfn.IFS(D2065="pleasure",1,D2065="displeasure",2,D2065="neutral",0)</f>
        <v>2</v>
      </c>
      <c r="F2065" cm="1">
        <f t="array" ref="F2065">_xlfn.IFS(C2065="happiness",1,C2065="fear",2,C2065="anger",3,C2065="sadness",4,C2065="disgust",5,C2065="surprise",6,C2065="neutral",0)</f>
        <v>5</v>
      </c>
    </row>
    <row r="2066" spans="1:6" x14ac:dyDescent="0.35">
      <c r="A2066" s="2" t="s">
        <v>387</v>
      </c>
      <c r="B2066" s="2" t="s">
        <v>3611</v>
      </c>
      <c r="C2066" s="2" t="s">
        <v>15</v>
      </c>
      <c r="D2066" s="2" t="s">
        <v>10</v>
      </c>
      <c r="E2066" cm="1">
        <f t="array" ref="E2066">_xlfn.IFS(D2066="pleasure",1,D2066="displeasure",2,D2066="neutral",0)</f>
        <v>2</v>
      </c>
      <c r="F2066" cm="1">
        <f t="array" ref="F2066">_xlfn.IFS(C2066="happiness",1,C2066="fear",2,C2066="anger",3,C2066="sadness",4,C2066="disgust",5,C2066="surprise",6,C2066="neutral",0)</f>
        <v>4</v>
      </c>
    </row>
    <row r="2067" spans="1:6" x14ac:dyDescent="0.35">
      <c r="A2067" s="2" t="s">
        <v>3612</v>
      </c>
      <c r="B2067" s="2" t="s">
        <v>3613</v>
      </c>
      <c r="C2067" s="2" t="s">
        <v>5</v>
      </c>
      <c r="D2067" s="2" t="s">
        <v>6</v>
      </c>
      <c r="E2067" cm="1">
        <f t="array" ref="E2067">_xlfn.IFS(D2067="pleasure",1,D2067="displeasure",2,D2067="neutral",0)</f>
        <v>1</v>
      </c>
      <c r="F2067" cm="1">
        <f t="array" ref="F2067">_xlfn.IFS(C2067="happiness",1,C2067="fear",2,C2067="anger",3,C2067="sadness",4,C2067="disgust",5,C2067="surprise",6,C2067="neutral",0)</f>
        <v>1</v>
      </c>
    </row>
    <row r="2068" spans="1:6" x14ac:dyDescent="0.35">
      <c r="A2068" s="2" t="s">
        <v>3614</v>
      </c>
      <c r="B2068" s="2" t="s">
        <v>3615</v>
      </c>
      <c r="C2068" s="2" t="s">
        <v>5</v>
      </c>
      <c r="D2068" s="2" t="s">
        <v>6</v>
      </c>
      <c r="E2068" cm="1">
        <f t="array" ref="E2068">_xlfn.IFS(D2068="pleasure",1,D2068="displeasure",2,D2068="neutral",0)</f>
        <v>1</v>
      </c>
      <c r="F2068" cm="1">
        <f t="array" ref="F2068">_xlfn.IFS(C2068="happiness",1,C2068="fear",2,C2068="anger",3,C2068="sadness",4,C2068="disgust",5,C2068="surprise",6,C2068="neutral",0)</f>
        <v>1</v>
      </c>
    </row>
    <row r="2069" spans="1:6" x14ac:dyDescent="0.35">
      <c r="A2069" s="2" t="s">
        <v>3616</v>
      </c>
      <c r="B2069" s="2" t="s">
        <v>3617</v>
      </c>
      <c r="C2069" s="2" t="s">
        <v>5</v>
      </c>
      <c r="D2069" s="2" t="s">
        <v>6</v>
      </c>
      <c r="E2069" cm="1">
        <f t="array" ref="E2069">_xlfn.IFS(D2069="pleasure",1,D2069="displeasure",2,D2069="neutral",0)</f>
        <v>1</v>
      </c>
      <c r="F2069" cm="1">
        <f t="array" ref="F2069">_xlfn.IFS(C2069="happiness",1,C2069="fear",2,C2069="anger",3,C2069="sadness",4,C2069="disgust",5,C2069="surprise",6,C2069="neutral",0)</f>
        <v>1</v>
      </c>
    </row>
    <row r="2070" spans="1:6" x14ac:dyDescent="0.35">
      <c r="A2070" s="2" t="s">
        <v>143</v>
      </c>
      <c r="B2070" s="2" t="s">
        <v>913</v>
      </c>
      <c r="C2070" s="2" t="s">
        <v>5</v>
      </c>
      <c r="D2070" s="2" t="s">
        <v>6</v>
      </c>
      <c r="E2070" cm="1">
        <f t="array" ref="E2070">_xlfn.IFS(D2070="pleasure",1,D2070="displeasure",2,D2070="neutral",0)</f>
        <v>1</v>
      </c>
      <c r="F2070" cm="1">
        <f t="array" ref="F2070">_xlfn.IFS(C2070="happiness",1,C2070="fear",2,C2070="anger",3,C2070="sadness",4,C2070="disgust",5,C2070="surprise",6,C2070="neutral",0)</f>
        <v>1</v>
      </c>
    </row>
    <row r="2071" spans="1:6" x14ac:dyDescent="0.35">
      <c r="A2071" s="2" t="s">
        <v>3618</v>
      </c>
      <c r="B2071" s="2" t="s">
        <v>3619</v>
      </c>
      <c r="C2071" s="2" t="s">
        <v>24</v>
      </c>
      <c r="D2071" s="2" t="s">
        <v>10</v>
      </c>
      <c r="E2071" cm="1">
        <f t="array" ref="E2071">_xlfn.IFS(D2071="pleasure",1,D2071="displeasure",2,D2071="neutral",0)</f>
        <v>2</v>
      </c>
      <c r="F2071" cm="1">
        <f t="array" ref="F2071">_xlfn.IFS(C2071="happiness",1,C2071="fear",2,C2071="anger",3,C2071="sadness",4,C2071="disgust",5,C2071="surprise",6,C2071="neutral",0)</f>
        <v>3</v>
      </c>
    </row>
    <row r="2072" spans="1:6" x14ac:dyDescent="0.35">
      <c r="A2072" s="2" t="s">
        <v>3620</v>
      </c>
      <c r="B2072" s="2" t="s">
        <v>3621</v>
      </c>
      <c r="C2072" s="2" t="s">
        <v>5</v>
      </c>
      <c r="D2072" s="2" t="s">
        <v>6</v>
      </c>
      <c r="E2072" cm="1">
        <f t="array" ref="E2072">_xlfn.IFS(D2072="pleasure",1,D2072="displeasure",2,D2072="neutral",0)</f>
        <v>1</v>
      </c>
      <c r="F2072" cm="1">
        <f t="array" ref="F2072">_xlfn.IFS(C2072="happiness",1,C2072="fear",2,C2072="anger",3,C2072="sadness",4,C2072="disgust",5,C2072="surprise",6,C2072="neutral",0)</f>
        <v>1</v>
      </c>
    </row>
    <row r="2073" spans="1:6" x14ac:dyDescent="0.35">
      <c r="A2073" s="4" t="s">
        <v>3622</v>
      </c>
      <c r="B2073" s="4" t="s">
        <v>3623</v>
      </c>
      <c r="C2073" s="4" t="s">
        <v>41</v>
      </c>
      <c r="D2073" s="4" t="s">
        <v>41</v>
      </c>
      <c r="E2073" cm="1">
        <f t="array" ref="E2073">_xlfn.IFS(D2073="pleasure",1,D2073="displeasure",2,D2073="neutral",0)</f>
        <v>0</v>
      </c>
      <c r="F2073" cm="1">
        <f t="array" ref="F2073">_xlfn.IFS(C2073="happiness",1,C2073="fear",2,C2073="anger",3,C2073="sadness",4,C2073="disgust",5,C2073="surprise",6,C2073="neutral",0)</f>
        <v>0</v>
      </c>
    </row>
    <row r="2074" spans="1:6" x14ac:dyDescent="0.35">
      <c r="A2074" s="2" t="s">
        <v>3624</v>
      </c>
      <c r="B2074" s="2" t="s">
        <v>3625</v>
      </c>
      <c r="C2074" s="2" t="s">
        <v>5</v>
      </c>
      <c r="D2074" s="2" t="s">
        <v>6</v>
      </c>
      <c r="E2074" cm="1">
        <f t="array" ref="E2074">_xlfn.IFS(D2074="pleasure",1,D2074="displeasure",2,D2074="neutral",0)</f>
        <v>1</v>
      </c>
      <c r="F2074" cm="1">
        <f t="array" ref="F2074">_xlfn.IFS(C2074="happiness",1,C2074="fear",2,C2074="anger",3,C2074="sadness",4,C2074="disgust",5,C2074="surprise",6,C2074="neutral",0)</f>
        <v>1</v>
      </c>
    </row>
    <row r="2075" spans="1:6" x14ac:dyDescent="0.35">
      <c r="A2075" s="2" t="s">
        <v>3271</v>
      </c>
      <c r="B2075" s="2" t="s">
        <v>3626</v>
      </c>
      <c r="C2075" s="2" t="s">
        <v>5</v>
      </c>
      <c r="D2075" s="2" t="s">
        <v>6</v>
      </c>
      <c r="E2075" cm="1">
        <f t="array" ref="E2075">_xlfn.IFS(D2075="pleasure",1,D2075="displeasure",2,D2075="neutral",0)</f>
        <v>1</v>
      </c>
      <c r="F2075" cm="1">
        <f t="array" ref="F2075">_xlfn.IFS(C2075="happiness",1,C2075="fear",2,C2075="anger",3,C2075="sadness",4,C2075="disgust",5,C2075="surprise",6,C2075="neutral",0)</f>
        <v>1</v>
      </c>
    </row>
    <row r="2076" spans="1:6" x14ac:dyDescent="0.35">
      <c r="A2076" s="2" t="s">
        <v>143</v>
      </c>
      <c r="B2076" s="2" t="s">
        <v>546</v>
      </c>
      <c r="C2076" s="2" t="s">
        <v>5</v>
      </c>
      <c r="D2076" s="2" t="s">
        <v>6</v>
      </c>
      <c r="E2076" cm="1">
        <f t="array" ref="E2076">_xlfn.IFS(D2076="pleasure",1,D2076="displeasure",2,D2076="neutral",0)</f>
        <v>1</v>
      </c>
      <c r="F2076" cm="1">
        <f t="array" ref="F2076">_xlfn.IFS(C2076="happiness",1,C2076="fear",2,C2076="anger",3,C2076="sadness",4,C2076="disgust",5,C2076="surprise",6,C2076="neutral",0)</f>
        <v>1</v>
      </c>
    </row>
    <row r="2077" spans="1:6" x14ac:dyDescent="0.35">
      <c r="A2077" s="2" t="s">
        <v>3627</v>
      </c>
      <c r="B2077" s="2" t="s">
        <v>3628</v>
      </c>
      <c r="C2077" s="2" t="s">
        <v>24</v>
      </c>
      <c r="D2077" s="2" t="s">
        <v>10</v>
      </c>
      <c r="E2077" cm="1">
        <f t="array" ref="E2077">_xlfn.IFS(D2077="pleasure",1,D2077="displeasure",2,D2077="neutral",0)</f>
        <v>2</v>
      </c>
      <c r="F2077" cm="1">
        <f t="array" ref="F2077">_xlfn.IFS(C2077="happiness",1,C2077="fear",2,C2077="anger",3,C2077="sadness",4,C2077="disgust",5,C2077="surprise",6,C2077="neutral",0)</f>
        <v>3</v>
      </c>
    </row>
    <row r="2078" spans="1:6" x14ac:dyDescent="0.35">
      <c r="A2078" s="2" t="s">
        <v>3629</v>
      </c>
      <c r="B2078" s="2" t="s">
        <v>3630</v>
      </c>
      <c r="C2078" s="2" t="s">
        <v>5</v>
      </c>
      <c r="D2078" s="2" t="s">
        <v>6</v>
      </c>
      <c r="E2078" cm="1">
        <f t="array" ref="E2078">_xlfn.IFS(D2078="pleasure",1,D2078="displeasure",2,D2078="neutral",0)</f>
        <v>1</v>
      </c>
      <c r="F2078" cm="1">
        <f t="array" ref="F2078">_xlfn.IFS(C2078="happiness",1,C2078="fear",2,C2078="anger",3,C2078="sadness",4,C2078="disgust",5,C2078="surprise",6,C2078="neutral",0)</f>
        <v>1</v>
      </c>
    </row>
    <row r="2079" spans="1:6" x14ac:dyDescent="0.35">
      <c r="A2079" s="2" t="s">
        <v>3631</v>
      </c>
      <c r="B2079" s="2" t="s">
        <v>3632</v>
      </c>
      <c r="C2079" s="2" t="s">
        <v>5</v>
      </c>
      <c r="D2079" s="2" t="s">
        <v>6</v>
      </c>
      <c r="E2079" cm="1">
        <f t="array" ref="E2079">_xlfn.IFS(D2079="pleasure",1,D2079="displeasure",2,D2079="neutral",0)</f>
        <v>1</v>
      </c>
      <c r="F2079" cm="1">
        <f t="array" ref="F2079">_xlfn.IFS(C2079="happiness",1,C2079="fear",2,C2079="anger",3,C2079="sadness",4,C2079="disgust",5,C2079="surprise",6,C2079="neutral",0)</f>
        <v>1</v>
      </c>
    </row>
    <row r="2080" spans="1:6" x14ac:dyDescent="0.35">
      <c r="A2080" s="2" t="s">
        <v>3633</v>
      </c>
      <c r="B2080" s="2" t="s">
        <v>3634</v>
      </c>
      <c r="C2080" s="2" t="s">
        <v>5</v>
      </c>
      <c r="D2080" s="2" t="s">
        <v>6</v>
      </c>
      <c r="E2080" cm="1">
        <f t="array" ref="E2080">_xlfn.IFS(D2080="pleasure",1,D2080="displeasure",2,D2080="neutral",0)</f>
        <v>1</v>
      </c>
      <c r="F2080" cm="1">
        <f t="array" ref="F2080">_xlfn.IFS(C2080="happiness",1,C2080="fear",2,C2080="anger",3,C2080="sadness",4,C2080="disgust",5,C2080="surprise",6,C2080="neutral",0)</f>
        <v>1</v>
      </c>
    </row>
    <row r="2081" spans="1:6" x14ac:dyDescent="0.35">
      <c r="A2081" s="2" t="s">
        <v>3342</v>
      </c>
      <c r="B2081" s="2" t="s">
        <v>3635</v>
      </c>
      <c r="C2081" s="2" t="s">
        <v>5</v>
      </c>
      <c r="D2081" s="2" t="s">
        <v>6</v>
      </c>
      <c r="E2081" cm="1">
        <f t="array" ref="E2081">_xlfn.IFS(D2081="pleasure",1,D2081="displeasure",2,D2081="neutral",0)</f>
        <v>1</v>
      </c>
      <c r="F2081" cm="1">
        <f t="array" ref="F2081">_xlfn.IFS(C2081="happiness",1,C2081="fear",2,C2081="anger",3,C2081="sadness",4,C2081="disgust",5,C2081="surprise",6,C2081="neutral",0)</f>
        <v>1</v>
      </c>
    </row>
    <row r="2082" spans="1:6" x14ac:dyDescent="0.35">
      <c r="A2082" s="2" t="s">
        <v>3636</v>
      </c>
      <c r="B2082" s="2" t="s">
        <v>3637</v>
      </c>
      <c r="C2082" s="2" t="s">
        <v>24</v>
      </c>
      <c r="D2082" s="2" t="s">
        <v>10</v>
      </c>
      <c r="E2082" cm="1">
        <f t="array" ref="E2082">_xlfn.IFS(D2082="pleasure",1,D2082="displeasure",2,D2082="neutral",0)</f>
        <v>2</v>
      </c>
      <c r="F2082" cm="1">
        <f t="array" ref="F2082">_xlfn.IFS(C2082="happiness",1,C2082="fear",2,C2082="anger",3,C2082="sadness",4,C2082="disgust",5,C2082="surprise",6,C2082="neutral",0)</f>
        <v>3</v>
      </c>
    </row>
    <row r="2083" spans="1:6" x14ac:dyDescent="0.35">
      <c r="A2083" s="2" t="s">
        <v>3638</v>
      </c>
      <c r="B2083" s="2" t="s">
        <v>3639</v>
      </c>
      <c r="C2083" s="2" t="s">
        <v>24</v>
      </c>
      <c r="D2083" s="2" t="s">
        <v>10</v>
      </c>
      <c r="E2083" cm="1">
        <f t="array" ref="E2083">_xlfn.IFS(D2083="pleasure",1,D2083="displeasure",2,D2083="neutral",0)</f>
        <v>2</v>
      </c>
      <c r="F2083" cm="1">
        <f t="array" ref="F2083">_xlfn.IFS(C2083="happiness",1,C2083="fear",2,C2083="anger",3,C2083="sadness",4,C2083="disgust",5,C2083="surprise",6,C2083="neutral",0)</f>
        <v>3</v>
      </c>
    </row>
    <row r="2084" spans="1:6" x14ac:dyDescent="0.35">
      <c r="A2084" s="2" t="s">
        <v>3640</v>
      </c>
      <c r="B2084" s="2" t="s">
        <v>3641</v>
      </c>
      <c r="C2084" s="2" t="s">
        <v>15</v>
      </c>
      <c r="D2084" s="2" t="s">
        <v>10</v>
      </c>
      <c r="E2084" cm="1">
        <f t="array" ref="E2084">_xlfn.IFS(D2084="pleasure",1,D2084="displeasure",2,D2084="neutral",0)</f>
        <v>2</v>
      </c>
      <c r="F2084" cm="1">
        <f t="array" ref="F2084">_xlfn.IFS(C2084="happiness",1,C2084="fear",2,C2084="anger",3,C2084="sadness",4,C2084="disgust",5,C2084="surprise",6,C2084="neutral",0)</f>
        <v>4</v>
      </c>
    </row>
    <row r="2085" spans="1:6" x14ac:dyDescent="0.35">
      <c r="A2085" s="2" t="s">
        <v>387</v>
      </c>
      <c r="B2085" s="2" t="s">
        <v>3642</v>
      </c>
      <c r="C2085" s="2" t="s">
        <v>15</v>
      </c>
      <c r="D2085" s="2" t="s">
        <v>10</v>
      </c>
      <c r="E2085" cm="1">
        <f t="array" ref="E2085">_xlfn.IFS(D2085="pleasure",1,D2085="displeasure",2,D2085="neutral",0)</f>
        <v>2</v>
      </c>
      <c r="F2085" cm="1">
        <f t="array" ref="F2085">_xlfn.IFS(C2085="happiness",1,C2085="fear",2,C2085="anger",3,C2085="sadness",4,C2085="disgust",5,C2085="surprise",6,C2085="neutral",0)</f>
        <v>4</v>
      </c>
    </row>
    <row r="2086" spans="1:6" x14ac:dyDescent="0.35">
      <c r="A2086" s="2" t="s">
        <v>3643</v>
      </c>
      <c r="B2086" s="2" t="s">
        <v>3644</v>
      </c>
      <c r="C2086" s="2" t="s">
        <v>5</v>
      </c>
      <c r="D2086" s="2" t="s">
        <v>6</v>
      </c>
      <c r="E2086" cm="1">
        <f t="array" ref="E2086">_xlfn.IFS(D2086="pleasure",1,D2086="displeasure",2,D2086="neutral",0)</f>
        <v>1</v>
      </c>
      <c r="F2086" cm="1">
        <f t="array" ref="F2086">_xlfn.IFS(C2086="happiness",1,C2086="fear",2,C2086="anger",3,C2086="sadness",4,C2086="disgust",5,C2086="surprise",6,C2086="neutral",0)</f>
        <v>1</v>
      </c>
    </row>
    <row r="2087" spans="1:6" x14ac:dyDescent="0.35">
      <c r="A2087" s="2" t="s">
        <v>3645</v>
      </c>
      <c r="B2087" s="2" t="s">
        <v>3646</v>
      </c>
      <c r="C2087" s="2" t="s">
        <v>5</v>
      </c>
      <c r="D2087" s="2" t="s">
        <v>6</v>
      </c>
      <c r="E2087" cm="1">
        <f t="array" ref="E2087">_xlfn.IFS(D2087="pleasure",1,D2087="displeasure",2,D2087="neutral",0)</f>
        <v>1</v>
      </c>
      <c r="F2087" cm="1">
        <f t="array" ref="F2087">_xlfn.IFS(C2087="happiness",1,C2087="fear",2,C2087="anger",3,C2087="sadness",4,C2087="disgust",5,C2087="surprise",6,C2087="neutral",0)</f>
        <v>1</v>
      </c>
    </row>
    <row r="2088" spans="1:6" x14ac:dyDescent="0.35">
      <c r="A2088" s="2" t="s">
        <v>3647</v>
      </c>
      <c r="B2088" s="2" t="s">
        <v>3648</v>
      </c>
      <c r="C2088" s="2" t="s">
        <v>5</v>
      </c>
      <c r="D2088" s="2" t="s">
        <v>6</v>
      </c>
      <c r="E2088" cm="1">
        <f t="array" ref="E2088">_xlfn.IFS(D2088="pleasure",1,D2088="displeasure",2,D2088="neutral",0)</f>
        <v>1</v>
      </c>
      <c r="F2088" cm="1">
        <f t="array" ref="F2088">_xlfn.IFS(C2088="happiness",1,C2088="fear",2,C2088="anger",3,C2088="sadness",4,C2088="disgust",5,C2088="surprise",6,C2088="neutral",0)</f>
        <v>1</v>
      </c>
    </row>
    <row r="2089" spans="1:6" x14ac:dyDescent="0.35">
      <c r="A2089" s="2" t="s">
        <v>3649</v>
      </c>
      <c r="B2089" s="2" t="s">
        <v>3650</v>
      </c>
      <c r="C2089" s="2" t="s">
        <v>24</v>
      </c>
      <c r="D2089" s="2" t="s">
        <v>10</v>
      </c>
      <c r="E2089" cm="1">
        <f t="array" ref="E2089">_xlfn.IFS(D2089="pleasure",1,D2089="displeasure",2,D2089="neutral",0)</f>
        <v>2</v>
      </c>
      <c r="F2089" cm="1">
        <f t="array" ref="F2089">_xlfn.IFS(C2089="happiness",1,C2089="fear",2,C2089="anger",3,C2089="sadness",4,C2089="disgust",5,C2089="surprise",6,C2089="neutral",0)</f>
        <v>3</v>
      </c>
    </row>
    <row r="2090" spans="1:6" x14ac:dyDescent="0.35">
      <c r="A2090" s="2" t="s">
        <v>3651</v>
      </c>
      <c r="B2090" s="2" t="s">
        <v>3652</v>
      </c>
      <c r="C2090" s="2" t="s">
        <v>5</v>
      </c>
      <c r="D2090" s="2" t="s">
        <v>6</v>
      </c>
      <c r="E2090" cm="1">
        <f t="array" ref="E2090">_xlfn.IFS(D2090="pleasure",1,D2090="displeasure",2,D2090="neutral",0)</f>
        <v>1</v>
      </c>
      <c r="F2090" cm="1">
        <f t="array" ref="F2090">_xlfn.IFS(C2090="happiness",1,C2090="fear",2,C2090="anger",3,C2090="sadness",4,C2090="disgust",5,C2090="surprise",6,C2090="neutral",0)</f>
        <v>1</v>
      </c>
    </row>
    <row r="2091" spans="1:6" x14ac:dyDescent="0.35">
      <c r="A2091" s="2" t="s">
        <v>3653</v>
      </c>
      <c r="B2091" s="2" t="s">
        <v>3653</v>
      </c>
      <c r="C2091" s="2" t="s">
        <v>9</v>
      </c>
      <c r="D2091" s="2" t="s">
        <v>10</v>
      </c>
      <c r="E2091" cm="1">
        <f t="array" ref="E2091">_xlfn.IFS(D2091="pleasure",1,D2091="displeasure",2,D2091="neutral",0)</f>
        <v>2</v>
      </c>
      <c r="F2091" cm="1">
        <f t="array" ref="F2091">_xlfn.IFS(C2091="happiness",1,C2091="fear",2,C2091="anger",3,C2091="sadness",4,C2091="disgust",5,C2091="surprise",6,C2091="neutral",0)</f>
        <v>5</v>
      </c>
    </row>
    <row r="2092" spans="1:6" x14ac:dyDescent="0.35">
      <c r="A2092" s="2" t="s">
        <v>3654</v>
      </c>
      <c r="B2092" s="2" t="s">
        <v>3655</v>
      </c>
      <c r="C2092" s="2" t="s">
        <v>5</v>
      </c>
      <c r="D2092" s="2" t="s">
        <v>6</v>
      </c>
      <c r="E2092" cm="1">
        <f t="array" ref="E2092">_xlfn.IFS(D2092="pleasure",1,D2092="displeasure",2,D2092="neutral",0)</f>
        <v>1</v>
      </c>
      <c r="F2092" cm="1">
        <f t="array" ref="F2092">_xlfn.IFS(C2092="happiness",1,C2092="fear",2,C2092="anger",3,C2092="sadness",4,C2092="disgust",5,C2092="surprise",6,C2092="neutral",0)</f>
        <v>1</v>
      </c>
    </row>
    <row r="2093" spans="1:6" x14ac:dyDescent="0.35">
      <c r="A2093" s="2" t="s">
        <v>3656</v>
      </c>
      <c r="B2093" s="2" t="s">
        <v>3657</v>
      </c>
      <c r="C2093" s="2" t="s">
        <v>5</v>
      </c>
      <c r="D2093" s="2" t="s">
        <v>6</v>
      </c>
      <c r="E2093" cm="1">
        <f t="array" ref="E2093">_xlfn.IFS(D2093="pleasure",1,D2093="displeasure",2,D2093="neutral",0)</f>
        <v>1</v>
      </c>
      <c r="F2093" cm="1">
        <f t="array" ref="F2093">_xlfn.IFS(C2093="happiness",1,C2093="fear",2,C2093="anger",3,C2093="sadness",4,C2093="disgust",5,C2093="surprise",6,C2093="neutral",0)</f>
        <v>1</v>
      </c>
    </row>
    <row r="2094" spans="1:6" x14ac:dyDescent="0.35">
      <c r="A2094" s="2" t="s">
        <v>683</v>
      </c>
      <c r="B2094" s="2" t="s">
        <v>3658</v>
      </c>
      <c r="C2094" s="2" t="s">
        <v>5</v>
      </c>
      <c r="D2094" s="2" t="s">
        <v>6</v>
      </c>
      <c r="E2094" cm="1">
        <f t="array" ref="E2094">_xlfn.IFS(D2094="pleasure",1,D2094="displeasure",2,D2094="neutral",0)</f>
        <v>1</v>
      </c>
      <c r="F2094" cm="1">
        <f t="array" ref="F2094">_xlfn.IFS(C2094="happiness",1,C2094="fear",2,C2094="anger",3,C2094="sadness",4,C2094="disgust",5,C2094="surprise",6,C2094="neutral",0)</f>
        <v>1</v>
      </c>
    </row>
    <row r="2095" spans="1:6" x14ac:dyDescent="0.35">
      <c r="A2095" s="2" t="s">
        <v>3659</v>
      </c>
      <c r="B2095" s="2" t="s">
        <v>3660</v>
      </c>
      <c r="C2095" s="2" t="s">
        <v>5</v>
      </c>
      <c r="D2095" s="2" t="s">
        <v>6</v>
      </c>
      <c r="E2095" cm="1">
        <f t="array" ref="E2095">_xlfn.IFS(D2095="pleasure",1,D2095="displeasure",2,D2095="neutral",0)</f>
        <v>1</v>
      </c>
      <c r="F2095" cm="1">
        <f t="array" ref="F2095">_xlfn.IFS(C2095="happiness",1,C2095="fear",2,C2095="anger",3,C2095="sadness",4,C2095="disgust",5,C2095="surprise",6,C2095="neutral",0)</f>
        <v>1</v>
      </c>
    </row>
    <row r="2096" spans="1:6" x14ac:dyDescent="0.35">
      <c r="A2096" s="2" t="s">
        <v>220</v>
      </c>
      <c r="B2096" s="2" t="s">
        <v>3661</v>
      </c>
      <c r="C2096" s="2" t="s">
        <v>5</v>
      </c>
      <c r="D2096" s="2" t="s">
        <v>6</v>
      </c>
      <c r="E2096" cm="1">
        <f t="array" ref="E2096">_xlfn.IFS(D2096="pleasure",1,D2096="displeasure",2,D2096="neutral",0)</f>
        <v>1</v>
      </c>
      <c r="F2096" cm="1">
        <f t="array" ref="F2096">_xlfn.IFS(C2096="happiness",1,C2096="fear",2,C2096="anger",3,C2096="sadness",4,C2096="disgust",5,C2096="surprise",6,C2096="neutral",0)</f>
        <v>1</v>
      </c>
    </row>
    <row r="2097" spans="1:6" x14ac:dyDescent="0.35">
      <c r="A2097" s="2" t="s">
        <v>1996</v>
      </c>
      <c r="B2097" s="2" t="s">
        <v>1996</v>
      </c>
      <c r="C2097" s="2" t="s">
        <v>5</v>
      </c>
      <c r="D2097" s="2" t="s">
        <v>6</v>
      </c>
      <c r="E2097" cm="1">
        <f t="array" ref="E2097">_xlfn.IFS(D2097="pleasure",1,D2097="displeasure",2,D2097="neutral",0)</f>
        <v>1</v>
      </c>
      <c r="F2097" cm="1">
        <f t="array" ref="F2097">_xlfn.IFS(C2097="happiness",1,C2097="fear",2,C2097="anger",3,C2097="sadness",4,C2097="disgust",5,C2097="surprise",6,C2097="neutral",0)</f>
        <v>1</v>
      </c>
    </row>
    <row r="2098" spans="1:6" x14ac:dyDescent="0.35">
      <c r="A2098" s="2" t="s">
        <v>220</v>
      </c>
      <c r="B2098" s="2" t="s">
        <v>3662</v>
      </c>
      <c r="C2098" s="2" t="s">
        <v>5</v>
      </c>
      <c r="D2098" s="2" t="s">
        <v>6</v>
      </c>
      <c r="E2098" cm="1">
        <f t="array" ref="E2098">_xlfn.IFS(D2098="pleasure",1,D2098="displeasure",2,D2098="neutral",0)</f>
        <v>1</v>
      </c>
      <c r="F2098" cm="1">
        <f t="array" ref="F2098">_xlfn.IFS(C2098="happiness",1,C2098="fear",2,C2098="anger",3,C2098="sadness",4,C2098="disgust",5,C2098="surprise",6,C2098="neutral",0)</f>
        <v>1</v>
      </c>
    </row>
    <row r="2099" spans="1:6" x14ac:dyDescent="0.35">
      <c r="A2099" s="2" t="s">
        <v>3663</v>
      </c>
      <c r="B2099" s="2" t="s">
        <v>3664</v>
      </c>
      <c r="C2099" s="2" t="s">
        <v>5</v>
      </c>
      <c r="D2099" s="2" t="s">
        <v>6</v>
      </c>
      <c r="E2099" cm="1">
        <f t="array" ref="E2099">_xlfn.IFS(D2099="pleasure",1,D2099="displeasure",2,D2099="neutral",0)</f>
        <v>1</v>
      </c>
      <c r="F2099" cm="1">
        <f t="array" ref="F2099">_xlfn.IFS(C2099="happiness",1,C2099="fear",2,C2099="anger",3,C2099="sadness",4,C2099="disgust",5,C2099="surprise",6,C2099="neutral",0)</f>
        <v>1</v>
      </c>
    </row>
    <row r="2100" spans="1:6" x14ac:dyDescent="0.35">
      <c r="A2100" s="2" t="s">
        <v>808</v>
      </c>
      <c r="B2100" s="2" t="s">
        <v>3665</v>
      </c>
      <c r="C2100" s="2" t="s">
        <v>24</v>
      </c>
      <c r="D2100" s="2" t="s">
        <v>10</v>
      </c>
      <c r="E2100" cm="1">
        <f t="array" ref="E2100">_xlfn.IFS(D2100="pleasure",1,D2100="displeasure",2,D2100="neutral",0)</f>
        <v>2</v>
      </c>
      <c r="F2100" cm="1">
        <f t="array" ref="F2100">_xlfn.IFS(C2100="happiness",1,C2100="fear",2,C2100="anger",3,C2100="sadness",4,C2100="disgust",5,C2100="surprise",6,C2100="neutral",0)</f>
        <v>3</v>
      </c>
    </row>
    <row r="2101" spans="1:6" x14ac:dyDescent="0.35">
      <c r="A2101" s="2" t="s">
        <v>3666</v>
      </c>
      <c r="B2101" s="2" t="s">
        <v>3667</v>
      </c>
      <c r="C2101" s="2" t="s">
        <v>5</v>
      </c>
      <c r="D2101" s="2" t="s">
        <v>6</v>
      </c>
      <c r="E2101" cm="1">
        <f t="array" ref="E2101">_xlfn.IFS(D2101="pleasure",1,D2101="displeasure",2,D2101="neutral",0)</f>
        <v>1</v>
      </c>
      <c r="F2101" cm="1">
        <f t="array" ref="F2101">_xlfn.IFS(C2101="happiness",1,C2101="fear",2,C2101="anger",3,C2101="sadness",4,C2101="disgust",5,C2101="surprise",6,C2101="neutral",0)</f>
        <v>1</v>
      </c>
    </row>
    <row r="2102" spans="1:6" x14ac:dyDescent="0.35">
      <c r="A2102" s="2" t="s">
        <v>3668</v>
      </c>
      <c r="B2102" s="2" t="s">
        <v>3669</v>
      </c>
      <c r="C2102" s="2" t="s">
        <v>5</v>
      </c>
      <c r="D2102" s="2" t="s">
        <v>6</v>
      </c>
      <c r="E2102" cm="1">
        <f t="array" ref="E2102">_xlfn.IFS(D2102="pleasure",1,D2102="displeasure",2,D2102="neutral",0)</f>
        <v>1</v>
      </c>
      <c r="F2102" cm="1">
        <f t="array" ref="F2102">_xlfn.IFS(C2102="happiness",1,C2102="fear",2,C2102="anger",3,C2102="sadness",4,C2102="disgust",5,C2102="surprise",6,C2102="neutral",0)</f>
        <v>1</v>
      </c>
    </row>
    <row r="2103" spans="1:6" x14ac:dyDescent="0.35">
      <c r="A2103" s="2" t="s">
        <v>3670</v>
      </c>
      <c r="B2103" s="2" t="s">
        <v>3671</v>
      </c>
      <c r="C2103" s="2" t="s">
        <v>5</v>
      </c>
      <c r="D2103" s="2" t="s">
        <v>6</v>
      </c>
      <c r="E2103" cm="1">
        <f t="array" ref="E2103">_xlfn.IFS(D2103="pleasure",1,D2103="displeasure",2,D2103="neutral",0)</f>
        <v>1</v>
      </c>
      <c r="F2103" cm="1">
        <f t="array" ref="F2103">_xlfn.IFS(C2103="happiness",1,C2103="fear",2,C2103="anger",3,C2103="sadness",4,C2103="disgust",5,C2103="surprise",6,C2103="neutral",0)</f>
        <v>1</v>
      </c>
    </row>
    <row r="2104" spans="1:6" x14ac:dyDescent="0.35">
      <c r="A2104" s="2" t="s">
        <v>3672</v>
      </c>
      <c r="B2104" s="2" t="s">
        <v>3673</v>
      </c>
      <c r="C2104" s="2" t="s">
        <v>5</v>
      </c>
      <c r="D2104" s="2" t="s">
        <v>6</v>
      </c>
      <c r="E2104" cm="1">
        <f t="array" ref="E2104">_xlfn.IFS(D2104="pleasure",1,D2104="displeasure",2,D2104="neutral",0)</f>
        <v>1</v>
      </c>
      <c r="F2104" cm="1">
        <f t="array" ref="F2104">_xlfn.IFS(C2104="happiness",1,C2104="fear",2,C2104="anger",3,C2104="sadness",4,C2104="disgust",5,C2104="surprise",6,C2104="neutral",0)</f>
        <v>1</v>
      </c>
    </row>
    <row r="2105" spans="1:6" x14ac:dyDescent="0.35">
      <c r="A2105" s="4" t="s">
        <v>3674</v>
      </c>
      <c r="B2105" s="4" t="s">
        <v>3674</v>
      </c>
      <c r="C2105" s="4" t="s">
        <v>41</v>
      </c>
      <c r="D2105" s="4" t="s">
        <v>41</v>
      </c>
      <c r="E2105" cm="1">
        <f t="array" ref="E2105">_xlfn.IFS(D2105="pleasure",1,D2105="displeasure",2,D2105="neutral",0)</f>
        <v>0</v>
      </c>
      <c r="F2105" cm="1">
        <f t="array" ref="F2105">_xlfn.IFS(C2105="happiness",1,C2105="fear",2,C2105="anger",3,C2105="sadness",4,C2105="disgust",5,C2105="surprise",6,C2105="neutral",0)</f>
        <v>0</v>
      </c>
    </row>
    <row r="2106" spans="1:6" x14ac:dyDescent="0.35">
      <c r="A2106" s="2" t="s">
        <v>3675</v>
      </c>
      <c r="B2106" s="2" t="s">
        <v>3675</v>
      </c>
      <c r="C2106" s="2" t="s">
        <v>5</v>
      </c>
      <c r="D2106" s="2" t="s">
        <v>6</v>
      </c>
      <c r="E2106" cm="1">
        <f t="array" ref="E2106">_xlfn.IFS(D2106="pleasure",1,D2106="displeasure",2,D2106="neutral",0)</f>
        <v>1</v>
      </c>
      <c r="F2106" cm="1">
        <f t="array" ref="F2106">_xlfn.IFS(C2106="happiness",1,C2106="fear",2,C2106="anger",3,C2106="sadness",4,C2106="disgust",5,C2106="surprise",6,C2106="neutral",0)</f>
        <v>1</v>
      </c>
    </row>
    <row r="2107" spans="1:6" x14ac:dyDescent="0.35">
      <c r="A2107" s="2" t="s">
        <v>1485</v>
      </c>
      <c r="B2107" s="2" t="s">
        <v>3676</v>
      </c>
      <c r="C2107" s="2" t="s">
        <v>5</v>
      </c>
      <c r="D2107" s="2" t="s">
        <v>6</v>
      </c>
      <c r="E2107" cm="1">
        <f t="array" ref="E2107">_xlfn.IFS(D2107="pleasure",1,D2107="displeasure",2,D2107="neutral",0)</f>
        <v>1</v>
      </c>
      <c r="F2107" cm="1">
        <f t="array" ref="F2107">_xlfn.IFS(C2107="happiness",1,C2107="fear",2,C2107="anger",3,C2107="sadness",4,C2107="disgust",5,C2107="surprise",6,C2107="neutral",0)</f>
        <v>1</v>
      </c>
    </row>
    <row r="2108" spans="1:6" x14ac:dyDescent="0.35">
      <c r="A2108" s="2" t="s">
        <v>220</v>
      </c>
      <c r="B2108" s="2" t="s">
        <v>3677</v>
      </c>
      <c r="C2108" s="2" t="s">
        <v>5</v>
      </c>
      <c r="D2108" s="2" t="s">
        <v>6</v>
      </c>
      <c r="E2108" cm="1">
        <f t="array" ref="E2108">_xlfn.IFS(D2108="pleasure",1,D2108="displeasure",2,D2108="neutral",0)</f>
        <v>1</v>
      </c>
      <c r="F2108" cm="1">
        <f t="array" ref="F2108">_xlfn.IFS(C2108="happiness",1,C2108="fear",2,C2108="anger",3,C2108="sadness",4,C2108="disgust",5,C2108="surprise",6,C2108="neutral",0)</f>
        <v>1</v>
      </c>
    </row>
    <row r="2109" spans="1:6" x14ac:dyDescent="0.35">
      <c r="A2109" s="2" t="s">
        <v>1467</v>
      </c>
      <c r="B2109" s="2" t="s">
        <v>3678</v>
      </c>
      <c r="C2109" s="2" t="s">
        <v>15</v>
      </c>
      <c r="D2109" s="2" t="s">
        <v>10</v>
      </c>
      <c r="E2109" cm="1">
        <f t="array" ref="E2109">_xlfn.IFS(D2109="pleasure",1,D2109="displeasure",2,D2109="neutral",0)</f>
        <v>2</v>
      </c>
      <c r="F2109" cm="1">
        <f t="array" ref="F2109">_xlfn.IFS(C2109="happiness",1,C2109="fear",2,C2109="anger",3,C2109="sadness",4,C2109="disgust",5,C2109="surprise",6,C2109="neutral",0)</f>
        <v>4</v>
      </c>
    </row>
    <row r="2110" spans="1:6" x14ac:dyDescent="0.35">
      <c r="A2110" s="2" t="s">
        <v>402</v>
      </c>
      <c r="B2110" s="2" t="s">
        <v>402</v>
      </c>
      <c r="C2110" s="2" t="s">
        <v>5</v>
      </c>
      <c r="D2110" s="2" t="s">
        <v>6</v>
      </c>
      <c r="E2110" cm="1">
        <f t="array" ref="E2110">_xlfn.IFS(D2110="pleasure",1,D2110="displeasure",2,D2110="neutral",0)</f>
        <v>1</v>
      </c>
      <c r="F2110" cm="1">
        <f t="array" ref="F2110">_xlfn.IFS(C2110="happiness",1,C2110="fear",2,C2110="anger",3,C2110="sadness",4,C2110="disgust",5,C2110="surprise",6,C2110="neutral",0)</f>
        <v>1</v>
      </c>
    </row>
    <row r="2111" spans="1:6" x14ac:dyDescent="0.35">
      <c r="A2111" s="2" t="s">
        <v>3679</v>
      </c>
      <c r="B2111" s="2" t="s">
        <v>402</v>
      </c>
      <c r="C2111" s="2" t="s">
        <v>5</v>
      </c>
      <c r="D2111" s="2" t="s">
        <v>6</v>
      </c>
      <c r="E2111" cm="1">
        <f t="array" ref="E2111">_xlfn.IFS(D2111="pleasure",1,D2111="displeasure",2,D2111="neutral",0)</f>
        <v>1</v>
      </c>
      <c r="F2111" cm="1">
        <f t="array" ref="F2111">_xlfn.IFS(C2111="happiness",1,C2111="fear",2,C2111="anger",3,C2111="sadness",4,C2111="disgust",5,C2111="surprise",6,C2111="neutral",0)</f>
        <v>1</v>
      </c>
    </row>
    <row r="2112" spans="1:6" x14ac:dyDescent="0.35">
      <c r="A2112" s="2" t="s">
        <v>3680</v>
      </c>
      <c r="B2112" s="2" t="s">
        <v>3681</v>
      </c>
      <c r="C2112" s="2" t="s">
        <v>5</v>
      </c>
      <c r="D2112" s="2" t="s">
        <v>6</v>
      </c>
      <c r="E2112" cm="1">
        <f t="array" ref="E2112">_xlfn.IFS(D2112="pleasure",1,D2112="displeasure",2,D2112="neutral",0)</f>
        <v>1</v>
      </c>
      <c r="F2112" cm="1">
        <f t="array" ref="F2112">_xlfn.IFS(C2112="happiness",1,C2112="fear",2,C2112="anger",3,C2112="sadness",4,C2112="disgust",5,C2112="surprise",6,C2112="neutral",0)</f>
        <v>1</v>
      </c>
    </row>
    <row r="2113" spans="1:6" x14ac:dyDescent="0.35">
      <c r="A2113" s="2" t="s">
        <v>3682</v>
      </c>
      <c r="B2113" s="2" t="s">
        <v>3683</v>
      </c>
      <c r="C2113" s="2" t="s">
        <v>5</v>
      </c>
      <c r="D2113" s="2" t="s">
        <v>6</v>
      </c>
      <c r="E2113" cm="1">
        <f t="array" ref="E2113">_xlfn.IFS(D2113="pleasure",1,D2113="displeasure",2,D2113="neutral",0)</f>
        <v>1</v>
      </c>
      <c r="F2113" cm="1">
        <f t="array" ref="F2113">_xlfn.IFS(C2113="happiness",1,C2113="fear",2,C2113="anger",3,C2113="sadness",4,C2113="disgust",5,C2113="surprise",6,C2113="neutral",0)</f>
        <v>1</v>
      </c>
    </row>
    <row r="2114" spans="1:6" x14ac:dyDescent="0.35">
      <c r="A2114" s="2" t="s">
        <v>3684</v>
      </c>
      <c r="B2114" s="2" t="s">
        <v>3685</v>
      </c>
      <c r="C2114" s="2" t="s">
        <v>5</v>
      </c>
      <c r="D2114" s="2" t="s">
        <v>6</v>
      </c>
      <c r="E2114" cm="1">
        <f t="array" ref="E2114">_xlfn.IFS(D2114="pleasure",1,D2114="displeasure",2,D2114="neutral",0)</f>
        <v>1</v>
      </c>
      <c r="F2114" cm="1">
        <f t="array" ref="F2114">_xlfn.IFS(C2114="happiness",1,C2114="fear",2,C2114="anger",3,C2114="sadness",4,C2114="disgust",5,C2114="surprise",6,C2114="neutral",0)</f>
        <v>1</v>
      </c>
    </row>
    <row r="2115" spans="1:6" x14ac:dyDescent="0.35">
      <c r="A2115" s="2" t="s">
        <v>3686</v>
      </c>
      <c r="B2115" s="2" t="s">
        <v>3687</v>
      </c>
      <c r="C2115" s="2" t="s">
        <v>15</v>
      </c>
      <c r="D2115" s="2" t="s">
        <v>10</v>
      </c>
      <c r="E2115" cm="1">
        <f t="array" ref="E2115">_xlfn.IFS(D2115="pleasure",1,D2115="displeasure",2,D2115="neutral",0)</f>
        <v>2</v>
      </c>
      <c r="F2115" cm="1">
        <f t="array" ref="F2115">_xlfn.IFS(C2115="happiness",1,C2115="fear",2,C2115="anger",3,C2115="sadness",4,C2115="disgust",5,C2115="surprise",6,C2115="neutral",0)</f>
        <v>4</v>
      </c>
    </row>
    <row r="2116" spans="1:6" x14ac:dyDescent="0.35">
      <c r="A2116" s="2" t="s">
        <v>3688</v>
      </c>
      <c r="B2116" s="2" t="s">
        <v>3689</v>
      </c>
      <c r="C2116" s="2" t="s">
        <v>5</v>
      </c>
      <c r="D2116" s="2" t="s">
        <v>6</v>
      </c>
      <c r="E2116" cm="1">
        <f t="array" ref="E2116">_xlfn.IFS(D2116="pleasure",1,D2116="displeasure",2,D2116="neutral",0)</f>
        <v>1</v>
      </c>
      <c r="F2116" cm="1">
        <f t="array" ref="F2116">_xlfn.IFS(C2116="happiness",1,C2116="fear",2,C2116="anger",3,C2116="sadness",4,C2116="disgust",5,C2116="surprise",6,C2116="neutral",0)</f>
        <v>1</v>
      </c>
    </row>
    <row r="2117" spans="1:6" x14ac:dyDescent="0.35">
      <c r="A2117" s="2" t="s">
        <v>3690</v>
      </c>
      <c r="B2117" s="2" t="s">
        <v>3691</v>
      </c>
      <c r="C2117" s="2" t="s">
        <v>24</v>
      </c>
      <c r="D2117" s="2" t="s">
        <v>10</v>
      </c>
      <c r="E2117" cm="1">
        <f t="array" ref="E2117">_xlfn.IFS(D2117="pleasure",1,D2117="displeasure",2,D2117="neutral",0)</f>
        <v>2</v>
      </c>
      <c r="F2117" cm="1">
        <f t="array" ref="F2117">_xlfn.IFS(C2117="happiness",1,C2117="fear",2,C2117="anger",3,C2117="sadness",4,C2117="disgust",5,C2117="surprise",6,C2117="neutral",0)</f>
        <v>3</v>
      </c>
    </row>
    <row r="2118" spans="1:6" x14ac:dyDescent="0.35">
      <c r="A2118" s="2" t="s">
        <v>3692</v>
      </c>
      <c r="B2118" s="2" t="s">
        <v>3693</v>
      </c>
      <c r="C2118" s="2" t="s">
        <v>24</v>
      </c>
      <c r="D2118" s="2" t="s">
        <v>10</v>
      </c>
      <c r="E2118" cm="1">
        <f t="array" ref="E2118">_xlfn.IFS(D2118="pleasure",1,D2118="displeasure",2,D2118="neutral",0)</f>
        <v>2</v>
      </c>
      <c r="F2118" cm="1">
        <f t="array" ref="F2118">_xlfn.IFS(C2118="happiness",1,C2118="fear",2,C2118="anger",3,C2118="sadness",4,C2118="disgust",5,C2118="surprise",6,C2118="neutral",0)</f>
        <v>3</v>
      </c>
    </row>
    <row r="2119" spans="1:6" x14ac:dyDescent="0.35">
      <c r="A2119" s="2" t="s">
        <v>3694</v>
      </c>
      <c r="B2119" s="2" t="s">
        <v>3695</v>
      </c>
      <c r="C2119" s="2" t="s">
        <v>5</v>
      </c>
      <c r="D2119" s="2" t="s">
        <v>6</v>
      </c>
      <c r="E2119" cm="1">
        <f t="array" ref="E2119">_xlfn.IFS(D2119="pleasure",1,D2119="displeasure",2,D2119="neutral",0)</f>
        <v>1</v>
      </c>
      <c r="F2119" cm="1">
        <f t="array" ref="F2119">_xlfn.IFS(C2119="happiness",1,C2119="fear",2,C2119="anger",3,C2119="sadness",4,C2119="disgust",5,C2119="surprise",6,C2119="neutral",0)</f>
        <v>1</v>
      </c>
    </row>
    <row r="2120" spans="1:6" x14ac:dyDescent="0.35">
      <c r="A2120" s="2" t="s">
        <v>3696</v>
      </c>
      <c r="B2120" s="2" t="s">
        <v>3697</v>
      </c>
      <c r="C2120" s="2" t="s">
        <v>5</v>
      </c>
      <c r="D2120" s="2" t="s">
        <v>6</v>
      </c>
      <c r="E2120" cm="1">
        <f t="array" ref="E2120">_xlfn.IFS(D2120="pleasure",1,D2120="displeasure",2,D2120="neutral",0)</f>
        <v>1</v>
      </c>
      <c r="F2120" cm="1">
        <f t="array" ref="F2120">_xlfn.IFS(C2120="happiness",1,C2120="fear",2,C2120="anger",3,C2120="sadness",4,C2120="disgust",5,C2120="surprise",6,C2120="neutral",0)</f>
        <v>1</v>
      </c>
    </row>
    <row r="2121" spans="1:6" x14ac:dyDescent="0.35">
      <c r="A2121" s="2" t="s">
        <v>3698</v>
      </c>
      <c r="B2121" s="2" t="s">
        <v>3699</v>
      </c>
      <c r="C2121" s="2" t="s">
        <v>15</v>
      </c>
      <c r="D2121" s="2" t="s">
        <v>10</v>
      </c>
      <c r="E2121" cm="1">
        <f t="array" ref="E2121">_xlfn.IFS(D2121="pleasure",1,D2121="displeasure",2,D2121="neutral",0)</f>
        <v>2</v>
      </c>
      <c r="F2121" cm="1">
        <f t="array" ref="F2121">_xlfn.IFS(C2121="happiness",1,C2121="fear",2,C2121="anger",3,C2121="sadness",4,C2121="disgust",5,C2121="surprise",6,C2121="neutral",0)</f>
        <v>4</v>
      </c>
    </row>
    <row r="2122" spans="1:6" x14ac:dyDescent="0.35">
      <c r="A2122" s="2" t="s">
        <v>3700</v>
      </c>
      <c r="B2122" s="2" t="s">
        <v>3701</v>
      </c>
      <c r="C2122" s="2" t="s">
        <v>5</v>
      </c>
      <c r="D2122" s="2" t="s">
        <v>6</v>
      </c>
      <c r="E2122" cm="1">
        <f t="array" ref="E2122">_xlfn.IFS(D2122="pleasure",1,D2122="displeasure",2,D2122="neutral",0)</f>
        <v>1</v>
      </c>
      <c r="F2122" cm="1">
        <f t="array" ref="F2122">_xlfn.IFS(C2122="happiness",1,C2122="fear",2,C2122="anger",3,C2122="sadness",4,C2122="disgust",5,C2122="surprise",6,C2122="neutral",0)</f>
        <v>1</v>
      </c>
    </row>
    <row r="2123" spans="1:6" x14ac:dyDescent="0.35">
      <c r="A2123" s="2" t="s">
        <v>3702</v>
      </c>
      <c r="B2123" s="2" t="s">
        <v>3703</v>
      </c>
      <c r="C2123" s="2" t="s">
        <v>9</v>
      </c>
      <c r="D2123" s="2" t="s">
        <v>10</v>
      </c>
      <c r="E2123" cm="1">
        <f t="array" ref="E2123">_xlfn.IFS(D2123="pleasure",1,D2123="displeasure",2,D2123="neutral",0)</f>
        <v>2</v>
      </c>
      <c r="F2123" cm="1">
        <f t="array" ref="F2123">_xlfn.IFS(C2123="happiness",1,C2123="fear",2,C2123="anger",3,C2123="sadness",4,C2123="disgust",5,C2123="surprise",6,C2123="neutral",0)</f>
        <v>5</v>
      </c>
    </row>
    <row r="2124" spans="1:6" x14ac:dyDescent="0.35">
      <c r="A2124" s="2" t="s">
        <v>2322</v>
      </c>
      <c r="B2124" s="2" t="s">
        <v>3704</v>
      </c>
      <c r="C2124" s="2" t="s">
        <v>5</v>
      </c>
      <c r="D2124" s="2" t="s">
        <v>6</v>
      </c>
      <c r="E2124" cm="1">
        <f t="array" ref="E2124">_xlfn.IFS(D2124="pleasure",1,D2124="displeasure",2,D2124="neutral",0)</f>
        <v>1</v>
      </c>
      <c r="F2124" cm="1">
        <f t="array" ref="F2124">_xlfn.IFS(C2124="happiness",1,C2124="fear",2,C2124="anger",3,C2124="sadness",4,C2124="disgust",5,C2124="surprise",6,C2124="neutral",0)</f>
        <v>1</v>
      </c>
    </row>
    <row r="2125" spans="1:6" x14ac:dyDescent="0.35">
      <c r="A2125" s="2" t="s">
        <v>3705</v>
      </c>
      <c r="B2125" s="2" t="s">
        <v>3706</v>
      </c>
      <c r="C2125" s="2" t="s">
        <v>5</v>
      </c>
      <c r="D2125" s="2" t="s">
        <v>6</v>
      </c>
      <c r="E2125" cm="1">
        <f t="array" ref="E2125">_xlfn.IFS(D2125="pleasure",1,D2125="displeasure",2,D2125="neutral",0)</f>
        <v>1</v>
      </c>
      <c r="F2125" cm="1">
        <f t="array" ref="F2125">_xlfn.IFS(C2125="happiness",1,C2125="fear",2,C2125="anger",3,C2125="sadness",4,C2125="disgust",5,C2125="surprise",6,C2125="neutral",0)</f>
        <v>1</v>
      </c>
    </row>
    <row r="2126" spans="1:6" x14ac:dyDescent="0.35">
      <c r="A2126" s="2" t="s">
        <v>3707</v>
      </c>
      <c r="B2126" s="2" t="s">
        <v>3708</v>
      </c>
      <c r="C2126" s="2" t="s">
        <v>5</v>
      </c>
      <c r="D2126" s="2" t="s">
        <v>6</v>
      </c>
      <c r="E2126" cm="1">
        <f t="array" ref="E2126">_xlfn.IFS(D2126="pleasure",1,D2126="displeasure",2,D2126="neutral",0)</f>
        <v>1</v>
      </c>
      <c r="F2126" cm="1">
        <f t="array" ref="F2126">_xlfn.IFS(C2126="happiness",1,C2126="fear",2,C2126="anger",3,C2126="sadness",4,C2126="disgust",5,C2126="surprise",6,C2126="neutral",0)</f>
        <v>1</v>
      </c>
    </row>
    <row r="2127" spans="1:6" x14ac:dyDescent="0.35">
      <c r="A2127" s="2" t="s">
        <v>3709</v>
      </c>
      <c r="B2127" s="2" t="s">
        <v>3710</v>
      </c>
      <c r="C2127" s="2" t="s">
        <v>24</v>
      </c>
      <c r="D2127" s="2" t="s">
        <v>10</v>
      </c>
      <c r="E2127" cm="1">
        <f t="array" ref="E2127">_xlfn.IFS(D2127="pleasure",1,D2127="displeasure",2,D2127="neutral",0)</f>
        <v>2</v>
      </c>
      <c r="F2127" cm="1">
        <f t="array" ref="F2127">_xlfn.IFS(C2127="happiness",1,C2127="fear",2,C2127="anger",3,C2127="sadness",4,C2127="disgust",5,C2127="surprise",6,C2127="neutral",0)</f>
        <v>3</v>
      </c>
    </row>
    <row r="2128" spans="1:6" x14ac:dyDescent="0.35">
      <c r="A2128" s="2" t="s">
        <v>3711</v>
      </c>
      <c r="B2128" s="2" t="s">
        <v>3712</v>
      </c>
      <c r="C2128" s="2" t="s">
        <v>5</v>
      </c>
      <c r="D2128" s="2" t="s">
        <v>6</v>
      </c>
      <c r="E2128" cm="1">
        <f t="array" ref="E2128">_xlfn.IFS(D2128="pleasure",1,D2128="displeasure",2,D2128="neutral",0)</f>
        <v>1</v>
      </c>
      <c r="F2128" cm="1">
        <f t="array" ref="F2128">_xlfn.IFS(C2128="happiness",1,C2128="fear",2,C2128="anger",3,C2128="sadness",4,C2128="disgust",5,C2128="surprise",6,C2128="neutral",0)</f>
        <v>1</v>
      </c>
    </row>
    <row r="2129" spans="1:6" x14ac:dyDescent="0.35">
      <c r="A2129" s="2" t="s">
        <v>312</v>
      </c>
      <c r="B2129" s="2" t="s">
        <v>3713</v>
      </c>
      <c r="C2129" s="2" t="s">
        <v>5</v>
      </c>
      <c r="D2129" s="2" t="s">
        <v>6</v>
      </c>
      <c r="E2129" cm="1">
        <f t="array" ref="E2129">_xlfn.IFS(D2129="pleasure",1,D2129="displeasure",2,D2129="neutral",0)</f>
        <v>1</v>
      </c>
      <c r="F2129" cm="1">
        <f t="array" ref="F2129">_xlfn.IFS(C2129="happiness",1,C2129="fear",2,C2129="anger",3,C2129="sadness",4,C2129="disgust",5,C2129="surprise",6,C2129="neutral",0)</f>
        <v>1</v>
      </c>
    </row>
    <row r="2130" spans="1:6" x14ac:dyDescent="0.35">
      <c r="A2130" s="2" t="s">
        <v>402</v>
      </c>
      <c r="B2130" s="2" t="s">
        <v>3714</v>
      </c>
      <c r="C2130" s="2" t="s">
        <v>5</v>
      </c>
      <c r="D2130" s="2" t="s">
        <v>6</v>
      </c>
      <c r="E2130" cm="1">
        <f t="array" ref="E2130">_xlfn.IFS(D2130="pleasure",1,D2130="displeasure",2,D2130="neutral",0)</f>
        <v>1</v>
      </c>
      <c r="F2130" cm="1">
        <f t="array" ref="F2130">_xlfn.IFS(C2130="happiness",1,C2130="fear",2,C2130="anger",3,C2130="sadness",4,C2130="disgust",5,C2130="surprise",6,C2130="neutral",0)</f>
        <v>1</v>
      </c>
    </row>
    <row r="2131" spans="1:6" x14ac:dyDescent="0.35">
      <c r="A2131" s="2" t="s">
        <v>3715</v>
      </c>
      <c r="B2131" s="2" t="s">
        <v>3716</v>
      </c>
      <c r="C2131" s="2" t="s">
        <v>24</v>
      </c>
      <c r="D2131" s="2" t="s">
        <v>10</v>
      </c>
      <c r="E2131" cm="1">
        <f t="array" ref="E2131">_xlfn.IFS(D2131="pleasure",1,D2131="displeasure",2,D2131="neutral",0)</f>
        <v>2</v>
      </c>
      <c r="F2131" cm="1">
        <f t="array" ref="F2131">_xlfn.IFS(C2131="happiness",1,C2131="fear",2,C2131="anger",3,C2131="sadness",4,C2131="disgust",5,C2131="surprise",6,C2131="neutral",0)</f>
        <v>3</v>
      </c>
    </row>
    <row r="2132" spans="1:6" x14ac:dyDescent="0.35">
      <c r="A2132" s="2" t="s">
        <v>3717</v>
      </c>
      <c r="B2132" s="2" t="s">
        <v>3718</v>
      </c>
      <c r="C2132" s="2" t="s">
        <v>15</v>
      </c>
      <c r="D2132" s="2" t="s">
        <v>10</v>
      </c>
      <c r="E2132" cm="1">
        <f t="array" ref="E2132">_xlfn.IFS(D2132="pleasure",1,D2132="displeasure",2,D2132="neutral",0)</f>
        <v>2</v>
      </c>
      <c r="F2132" cm="1">
        <f t="array" ref="F2132">_xlfn.IFS(C2132="happiness",1,C2132="fear",2,C2132="anger",3,C2132="sadness",4,C2132="disgust",5,C2132="surprise",6,C2132="neutral",0)</f>
        <v>4</v>
      </c>
    </row>
    <row r="2133" spans="1:6" x14ac:dyDescent="0.35">
      <c r="A2133" s="2" t="s">
        <v>1092</v>
      </c>
      <c r="B2133" s="2" t="s">
        <v>3719</v>
      </c>
      <c r="C2133" s="2" t="s">
        <v>5</v>
      </c>
      <c r="D2133" s="2" t="s">
        <v>6</v>
      </c>
      <c r="E2133" cm="1">
        <f t="array" ref="E2133">_xlfn.IFS(D2133="pleasure",1,D2133="displeasure",2,D2133="neutral",0)</f>
        <v>1</v>
      </c>
      <c r="F2133" cm="1">
        <f t="array" ref="F2133">_xlfn.IFS(C2133="happiness",1,C2133="fear",2,C2133="anger",3,C2133="sadness",4,C2133="disgust",5,C2133="surprise",6,C2133="neutral",0)</f>
        <v>1</v>
      </c>
    </row>
    <row r="2134" spans="1:6" x14ac:dyDescent="0.35">
      <c r="A2134" s="2" t="s">
        <v>3461</v>
      </c>
      <c r="B2134" s="2" t="s">
        <v>3720</v>
      </c>
      <c r="C2134" s="2" t="s">
        <v>5</v>
      </c>
      <c r="D2134" s="2" t="s">
        <v>6</v>
      </c>
      <c r="E2134" cm="1">
        <f t="array" ref="E2134">_xlfn.IFS(D2134="pleasure",1,D2134="displeasure",2,D2134="neutral",0)</f>
        <v>1</v>
      </c>
      <c r="F2134" cm="1">
        <f t="array" ref="F2134">_xlfn.IFS(C2134="happiness",1,C2134="fear",2,C2134="anger",3,C2134="sadness",4,C2134="disgust",5,C2134="surprise",6,C2134="neutral",0)</f>
        <v>1</v>
      </c>
    </row>
    <row r="2135" spans="1:6" x14ac:dyDescent="0.35">
      <c r="A2135" s="2" t="s">
        <v>475</v>
      </c>
      <c r="B2135" s="2" t="s">
        <v>3721</v>
      </c>
      <c r="C2135" s="2" t="s">
        <v>5</v>
      </c>
      <c r="D2135" s="2" t="s">
        <v>6</v>
      </c>
      <c r="E2135" cm="1">
        <f t="array" ref="E2135">_xlfn.IFS(D2135="pleasure",1,D2135="displeasure",2,D2135="neutral",0)</f>
        <v>1</v>
      </c>
      <c r="F2135" cm="1">
        <f t="array" ref="F2135">_xlfn.IFS(C2135="happiness",1,C2135="fear",2,C2135="anger",3,C2135="sadness",4,C2135="disgust",5,C2135="surprise",6,C2135="neutral",0)</f>
        <v>1</v>
      </c>
    </row>
    <row r="2136" spans="1:6" x14ac:dyDescent="0.35">
      <c r="A2136" s="2" t="s">
        <v>64</v>
      </c>
      <c r="B2136" s="2" t="s">
        <v>64</v>
      </c>
      <c r="C2136" s="2" t="s">
        <v>5</v>
      </c>
      <c r="D2136" s="2" t="s">
        <v>6</v>
      </c>
      <c r="E2136" cm="1">
        <f t="array" ref="E2136">_xlfn.IFS(D2136="pleasure",1,D2136="displeasure",2,D2136="neutral",0)</f>
        <v>1</v>
      </c>
      <c r="F2136" cm="1">
        <f t="array" ref="F2136">_xlfn.IFS(C2136="happiness",1,C2136="fear",2,C2136="anger",3,C2136="sadness",4,C2136="disgust",5,C2136="surprise",6,C2136="neutral",0)</f>
        <v>1</v>
      </c>
    </row>
    <row r="2137" spans="1:6" x14ac:dyDescent="0.35">
      <c r="A2137" s="2" t="s">
        <v>3722</v>
      </c>
      <c r="B2137" s="2" t="s">
        <v>3723</v>
      </c>
      <c r="C2137" s="2" t="s">
        <v>5</v>
      </c>
      <c r="D2137" s="2" t="s">
        <v>6</v>
      </c>
      <c r="E2137" cm="1">
        <f t="array" ref="E2137">_xlfn.IFS(D2137="pleasure",1,D2137="displeasure",2,D2137="neutral",0)</f>
        <v>1</v>
      </c>
      <c r="F2137" cm="1">
        <f t="array" ref="F2137">_xlfn.IFS(C2137="happiness",1,C2137="fear",2,C2137="anger",3,C2137="sadness",4,C2137="disgust",5,C2137="surprise",6,C2137="neutral",0)</f>
        <v>1</v>
      </c>
    </row>
    <row r="2138" spans="1:6" x14ac:dyDescent="0.35">
      <c r="A2138" s="2" t="s">
        <v>2573</v>
      </c>
      <c r="B2138" s="2" t="s">
        <v>3724</v>
      </c>
      <c r="C2138" s="2" t="s">
        <v>5</v>
      </c>
      <c r="D2138" s="2" t="s">
        <v>6</v>
      </c>
      <c r="E2138" cm="1">
        <f t="array" ref="E2138">_xlfn.IFS(D2138="pleasure",1,D2138="displeasure",2,D2138="neutral",0)</f>
        <v>1</v>
      </c>
      <c r="F2138" cm="1">
        <f t="array" ref="F2138">_xlfn.IFS(C2138="happiness",1,C2138="fear",2,C2138="anger",3,C2138="sadness",4,C2138="disgust",5,C2138="surprise",6,C2138="neutral",0)</f>
        <v>1</v>
      </c>
    </row>
    <row r="2139" spans="1:6" x14ac:dyDescent="0.35">
      <c r="A2139" s="4" t="s">
        <v>3725</v>
      </c>
      <c r="B2139" s="4" t="s">
        <v>3726</v>
      </c>
      <c r="C2139" s="4" t="s">
        <v>41</v>
      </c>
      <c r="D2139" s="4" t="s">
        <v>41</v>
      </c>
      <c r="E2139" cm="1">
        <f t="array" ref="E2139">_xlfn.IFS(D2139="pleasure",1,D2139="displeasure",2,D2139="neutral",0)</f>
        <v>0</v>
      </c>
      <c r="F2139" cm="1">
        <f t="array" ref="F2139">_xlfn.IFS(C2139="happiness",1,C2139="fear",2,C2139="anger",3,C2139="sadness",4,C2139="disgust",5,C2139="surprise",6,C2139="neutral",0)</f>
        <v>0</v>
      </c>
    </row>
    <row r="2140" spans="1:6" x14ac:dyDescent="0.35">
      <c r="A2140" s="2" t="s">
        <v>3727</v>
      </c>
      <c r="B2140" s="2" t="s">
        <v>3728</v>
      </c>
      <c r="C2140" s="2" t="s">
        <v>9</v>
      </c>
      <c r="D2140" s="2" t="s">
        <v>10</v>
      </c>
      <c r="E2140" cm="1">
        <f t="array" ref="E2140">_xlfn.IFS(D2140="pleasure",1,D2140="displeasure",2,D2140="neutral",0)</f>
        <v>2</v>
      </c>
      <c r="F2140" cm="1">
        <f t="array" ref="F2140">_xlfn.IFS(C2140="happiness",1,C2140="fear",2,C2140="anger",3,C2140="sadness",4,C2140="disgust",5,C2140="surprise",6,C2140="neutral",0)</f>
        <v>5</v>
      </c>
    </row>
    <row r="2141" spans="1:6" x14ac:dyDescent="0.35">
      <c r="A2141" s="2" t="s">
        <v>3729</v>
      </c>
      <c r="B2141" s="2" t="s">
        <v>3730</v>
      </c>
      <c r="C2141" s="2" t="s">
        <v>5</v>
      </c>
      <c r="D2141" s="2" t="s">
        <v>6</v>
      </c>
      <c r="E2141" cm="1">
        <f t="array" ref="E2141">_xlfn.IFS(D2141="pleasure",1,D2141="displeasure",2,D2141="neutral",0)</f>
        <v>1</v>
      </c>
      <c r="F2141" cm="1">
        <f t="array" ref="F2141">_xlfn.IFS(C2141="happiness",1,C2141="fear",2,C2141="anger",3,C2141="sadness",4,C2141="disgust",5,C2141="surprise",6,C2141="neutral",0)</f>
        <v>1</v>
      </c>
    </row>
    <row r="2142" spans="1:6" x14ac:dyDescent="0.35">
      <c r="A2142" s="2" t="s">
        <v>3731</v>
      </c>
      <c r="B2142" s="2" t="s">
        <v>3732</v>
      </c>
      <c r="C2142" s="2" t="s">
        <v>15</v>
      </c>
      <c r="D2142" s="2" t="s">
        <v>10</v>
      </c>
      <c r="E2142" cm="1">
        <f t="array" ref="E2142">_xlfn.IFS(D2142="pleasure",1,D2142="displeasure",2,D2142="neutral",0)</f>
        <v>2</v>
      </c>
      <c r="F2142" cm="1">
        <f t="array" ref="F2142">_xlfn.IFS(C2142="happiness",1,C2142="fear",2,C2142="anger",3,C2142="sadness",4,C2142="disgust",5,C2142="surprise",6,C2142="neutral",0)</f>
        <v>4</v>
      </c>
    </row>
    <row r="2143" spans="1:6" x14ac:dyDescent="0.35">
      <c r="A2143" s="2" t="s">
        <v>3733</v>
      </c>
      <c r="B2143" s="2" t="s">
        <v>3734</v>
      </c>
      <c r="C2143" s="2" t="s">
        <v>5</v>
      </c>
      <c r="D2143" s="2" t="s">
        <v>6</v>
      </c>
      <c r="E2143" cm="1">
        <f t="array" ref="E2143">_xlfn.IFS(D2143="pleasure",1,D2143="displeasure",2,D2143="neutral",0)</f>
        <v>1</v>
      </c>
      <c r="F2143" cm="1">
        <f t="array" ref="F2143">_xlfn.IFS(C2143="happiness",1,C2143="fear",2,C2143="anger",3,C2143="sadness",4,C2143="disgust",5,C2143="surprise",6,C2143="neutral",0)</f>
        <v>1</v>
      </c>
    </row>
    <row r="2144" spans="1:6" x14ac:dyDescent="0.35">
      <c r="A2144" s="2" t="s">
        <v>3735</v>
      </c>
      <c r="B2144" s="2" t="s">
        <v>3736</v>
      </c>
      <c r="C2144" s="2" t="s">
        <v>5</v>
      </c>
      <c r="D2144" s="2" t="s">
        <v>6</v>
      </c>
      <c r="E2144" cm="1">
        <f t="array" ref="E2144">_xlfn.IFS(D2144="pleasure",1,D2144="displeasure",2,D2144="neutral",0)</f>
        <v>1</v>
      </c>
      <c r="F2144" cm="1">
        <f t="array" ref="F2144">_xlfn.IFS(C2144="happiness",1,C2144="fear",2,C2144="anger",3,C2144="sadness",4,C2144="disgust",5,C2144="surprise",6,C2144="neutral",0)</f>
        <v>1</v>
      </c>
    </row>
    <row r="2145" spans="1:6" x14ac:dyDescent="0.35">
      <c r="A2145" s="2" t="s">
        <v>3737</v>
      </c>
      <c r="B2145" s="2" t="s">
        <v>3738</v>
      </c>
      <c r="C2145" s="2" t="s">
        <v>5</v>
      </c>
      <c r="D2145" s="2" t="s">
        <v>6</v>
      </c>
      <c r="E2145" cm="1">
        <f t="array" ref="E2145">_xlfn.IFS(D2145="pleasure",1,D2145="displeasure",2,D2145="neutral",0)</f>
        <v>1</v>
      </c>
      <c r="F2145" cm="1">
        <f t="array" ref="F2145">_xlfn.IFS(C2145="happiness",1,C2145="fear",2,C2145="anger",3,C2145="sadness",4,C2145="disgust",5,C2145="surprise",6,C2145="neutral",0)</f>
        <v>1</v>
      </c>
    </row>
    <row r="2146" spans="1:6" x14ac:dyDescent="0.35">
      <c r="A2146" s="2" t="s">
        <v>90</v>
      </c>
      <c r="B2146" s="2" t="s">
        <v>3739</v>
      </c>
      <c r="C2146" s="2" t="s">
        <v>5</v>
      </c>
      <c r="D2146" s="2" t="s">
        <v>6</v>
      </c>
      <c r="E2146" cm="1">
        <f t="array" ref="E2146">_xlfn.IFS(D2146="pleasure",1,D2146="displeasure",2,D2146="neutral",0)</f>
        <v>1</v>
      </c>
      <c r="F2146" cm="1">
        <f t="array" ref="F2146">_xlfn.IFS(C2146="happiness",1,C2146="fear",2,C2146="anger",3,C2146="sadness",4,C2146="disgust",5,C2146="surprise",6,C2146="neutral",0)</f>
        <v>1</v>
      </c>
    </row>
    <row r="2147" spans="1:6" x14ac:dyDescent="0.35">
      <c r="A2147" s="2" t="s">
        <v>3740</v>
      </c>
      <c r="B2147" s="2" t="s">
        <v>3741</v>
      </c>
      <c r="C2147" s="2" t="s">
        <v>5</v>
      </c>
      <c r="D2147" s="2" t="s">
        <v>6</v>
      </c>
      <c r="E2147" cm="1">
        <f t="array" ref="E2147">_xlfn.IFS(D2147="pleasure",1,D2147="displeasure",2,D2147="neutral",0)</f>
        <v>1</v>
      </c>
      <c r="F2147" cm="1">
        <f t="array" ref="F2147">_xlfn.IFS(C2147="happiness",1,C2147="fear",2,C2147="anger",3,C2147="sadness",4,C2147="disgust",5,C2147="surprise",6,C2147="neutral",0)</f>
        <v>1</v>
      </c>
    </row>
    <row r="2148" spans="1:6" x14ac:dyDescent="0.35">
      <c r="A2148" s="2" t="s">
        <v>3196</v>
      </c>
      <c r="B2148" s="2" t="s">
        <v>3742</v>
      </c>
      <c r="C2148" s="2" t="s">
        <v>5</v>
      </c>
      <c r="D2148" s="2" t="s">
        <v>6</v>
      </c>
      <c r="E2148" cm="1">
        <f t="array" ref="E2148">_xlfn.IFS(D2148="pleasure",1,D2148="displeasure",2,D2148="neutral",0)</f>
        <v>1</v>
      </c>
      <c r="F2148" cm="1">
        <f t="array" ref="F2148">_xlfn.IFS(C2148="happiness",1,C2148="fear",2,C2148="anger",3,C2148="sadness",4,C2148="disgust",5,C2148="surprise",6,C2148="neutral",0)</f>
        <v>1</v>
      </c>
    </row>
    <row r="2149" spans="1:6" x14ac:dyDescent="0.35">
      <c r="A2149" s="2" t="s">
        <v>402</v>
      </c>
      <c r="B2149" s="2" t="s">
        <v>3743</v>
      </c>
      <c r="C2149" s="2" t="s">
        <v>5</v>
      </c>
      <c r="D2149" s="2" t="s">
        <v>6</v>
      </c>
      <c r="E2149" cm="1">
        <f t="array" ref="E2149">_xlfn.IFS(D2149="pleasure",1,D2149="displeasure",2,D2149="neutral",0)</f>
        <v>1</v>
      </c>
      <c r="F2149" cm="1">
        <f t="array" ref="F2149">_xlfn.IFS(C2149="happiness",1,C2149="fear",2,C2149="anger",3,C2149="sadness",4,C2149="disgust",5,C2149="surprise",6,C2149="neutral",0)</f>
        <v>1</v>
      </c>
    </row>
    <row r="2150" spans="1:6" x14ac:dyDescent="0.35">
      <c r="A2150" s="2" t="s">
        <v>402</v>
      </c>
      <c r="B2150" s="2" t="s">
        <v>3744</v>
      </c>
      <c r="C2150" s="2" t="s">
        <v>5</v>
      </c>
      <c r="D2150" s="2" t="s">
        <v>6</v>
      </c>
      <c r="E2150" cm="1">
        <f t="array" ref="E2150">_xlfn.IFS(D2150="pleasure",1,D2150="displeasure",2,D2150="neutral",0)</f>
        <v>1</v>
      </c>
      <c r="F2150" cm="1">
        <f t="array" ref="F2150">_xlfn.IFS(C2150="happiness",1,C2150="fear",2,C2150="anger",3,C2150="sadness",4,C2150="disgust",5,C2150="surprise",6,C2150="neutral",0)</f>
        <v>1</v>
      </c>
    </row>
    <row r="2151" spans="1:6" x14ac:dyDescent="0.35">
      <c r="A2151" s="2" t="s">
        <v>3745</v>
      </c>
      <c r="B2151" s="2" t="s">
        <v>3746</v>
      </c>
      <c r="C2151" s="2" t="s">
        <v>9</v>
      </c>
      <c r="D2151" s="2" t="s">
        <v>10</v>
      </c>
      <c r="E2151" cm="1">
        <f t="array" ref="E2151">_xlfn.IFS(D2151="pleasure",1,D2151="displeasure",2,D2151="neutral",0)</f>
        <v>2</v>
      </c>
      <c r="F2151" cm="1">
        <f t="array" ref="F2151">_xlfn.IFS(C2151="happiness",1,C2151="fear",2,C2151="anger",3,C2151="sadness",4,C2151="disgust",5,C2151="surprise",6,C2151="neutral",0)</f>
        <v>5</v>
      </c>
    </row>
    <row r="2152" spans="1:6" x14ac:dyDescent="0.35">
      <c r="A2152" s="2" t="s">
        <v>3747</v>
      </c>
      <c r="B2152" s="2" t="s">
        <v>3748</v>
      </c>
      <c r="C2152" s="2" t="s">
        <v>5</v>
      </c>
      <c r="D2152" s="2" t="s">
        <v>6</v>
      </c>
      <c r="E2152" cm="1">
        <f t="array" ref="E2152">_xlfn.IFS(D2152="pleasure",1,D2152="displeasure",2,D2152="neutral",0)</f>
        <v>1</v>
      </c>
      <c r="F2152" cm="1">
        <f t="array" ref="F2152">_xlfn.IFS(C2152="happiness",1,C2152="fear",2,C2152="anger",3,C2152="sadness",4,C2152="disgust",5,C2152="surprise",6,C2152="neutral",0)</f>
        <v>1</v>
      </c>
    </row>
    <row r="2153" spans="1:6" x14ac:dyDescent="0.35">
      <c r="A2153" s="2" t="s">
        <v>3749</v>
      </c>
      <c r="B2153" s="2" t="s">
        <v>3750</v>
      </c>
      <c r="C2153" s="2" t="s">
        <v>5</v>
      </c>
      <c r="D2153" s="2" t="s">
        <v>6</v>
      </c>
      <c r="E2153" cm="1">
        <f t="array" ref="E2153">_xlfn.IFS(D2153="pleasure",1,D2153="displeasure",2,D2153="neutral",0)</f>
        <v>1</v>
      </c>
      <c r="F2153" cm="1">
        <f t="array" ref="F2153">_xlfn.IFS(C2153="happiness",1,C2153="fear",2,C2153="anger",3,C2153="sadness",4,C2153="disgust",5,C2153="surprise",6,C2153="neutral",0)</f>
        <v>1</v>
      </c>
    </row>
    <row r="2154" spans="1:6" x14ac:dyDescent="0.35">
      <c r="A2154" s="2" t="s">
        <v>3751</v>
      </c>
      <c r="B2154" s="2" t="s">
        <v>3752</v>
      </c>
      <c r="C2154" s="2" t="s">
        <v>5</v>
      </c>
      <c r="D2154" s="2" t="s">
        <v>6</v>
      </c>
      <c r="E2154" cm="1">
        <f t="array" ref="E2154">_xlfn.IFS(D2154="pleasure",1,D2154="displeasure",2,D2154="neutral",0)</f>
        <v>1</v>
      </c>
      <c r="F2154" cm="1">
        <f t="array" ref="F2154">_xlfn.IFS(C2154="happiness",1,C2154="fear",2,C2154="anger",3,C2154="sadness",4,C2154="disgust",5,C2154="surprise",6,C2154="neutral",0)</f>
        <v>1</v>
      </c>
    </row>
    <row r="2155" spans="1:6" x14ac:dyDescent="0.35">
      <c r="A2155" s="2" t="s">
        <v>3753</v>
      </c>
      <c r="B2155" s="2" t="s">
        <v>3754</v>
      </c>
      <c r="C2155" s="2" t="s">
        <v>15</v>
      </c>
      <c r="D2155" s="2" t="s">
        <v>10</v>
      </c>
      <c r="E2155" cm="1">
        <f t="array" ref="E2155">_xlfn.IFS(D2155="pleasure",1,D2155="displeasure",2,D2155="neutral",0)</f>
        <v>2</v>
      </c>
      <c r="F2155" cm="1">
        <f t="array" ref="F2155">_xlfn.IFS(C2155="happiness",1,C2155="fear",2,C2155="anger",3,C2155="sadness",4,C2155="disgust",5,C2155="surprise",6,C2155="neutral",0)</f>
        <v>4</v>
      </c>
    </row>
    <row r="2156" spans="1:6" x14ac:dyDescent="0.35">
      <c r="A2156" s="2" t="s">
        <v>1927</v>
      </c>
      <c r="B2156" s="2" t="s">
        <v>3755</v>
      </c>
      <c r="C2156" s="2" t="s">
        <v>5</v>
      </c>
      <c r="D2156" s="2" t="s">
        <v>6</v>
      </c>
      <c r="E2156" cm="1">
        <f t="array" ref="E2156">_xlfn.IFS(D2156="pleasure",1,D2156="displeasure",2,D2156="neutral",0)</f>
        <v>1</v>
      </c>
      <c r="F2156" cm="1">
        <f t="array" ref="F2156">_xlfn.IFS(C2156="happiness",1,C2156="fear",2,C2156="anger",3,C2156="sadness",4,C2156="disgust",5,C2156="surprise",6,C2156="neutral",0)</f>
        <v>1</v>
      </c>
    </row>
    <row r="2157" spans="1:6" x14ac:dyDescent="0.35">
      <c r="A2157" s="2" t="s">
        <v>3756</v>
      </c>
      <c r="B2157" s="2" t="s">
        <v>3756</v>
      </c>
      <c r="C2157" s="2" t="s">
        <v>15</v>
      </c>
      <c r="D2157" s="2" t="s">
        <v>10</v>
      </c>
      <c r="E2157" cm="1">
        <f t="array" ref="E2157">_xlfn.IFS(D2157="pleasure",1,D2157="displeasure",2,D2157="neutral",0)</f>
        <v>2</v>
      </c>
      <c r="F2157" cm="1">
        <f t="array" ref="F2157">_xlfn.IFS(C2157="happiness",1,C2157="fear",2,C2157="anger",3,C2157="sadness",4,C2157="disgust",5,C2157="surprise",6,C2157="neutral",0)</f>
        <v>4</v>
      </c>
    </row>
    <row r="2158" spans="1:6" x14ac:dyDescent="0.35">
      <c r="A2158" s="2" t="s">
        <v>3757</v>
      </c>
      <c r="B2158" s="2" t="s">
        <v>3758</v>
      </c>
      <c r="C2158" s="2" t="s">
        <v>5</v>
      </c>
      <c r="D2158" s="2" t="s">
        <v>6</v>
      </c>
      <c r="E2158" cm="1">
        <f t="array" ref="E2158">_xlfn.IFS(D2158="pleasure",1,D2158="displeasure",2,D2158="neutral",0)</f>
        <v>1</v>
      </c>
      <c r="F2158" cm="1">
        <f t="array" ref="F2158">_xlfn.IFS(C2158="happiness",1,C2158="fear",2,C2158="anger",3,C2158="sadness",4,C2158="disgust",5,C2158="surprise",6,C2158="neutral",0)</f>
        <v>1</v>
      </c>
    </row>
    <row r="2159" spans="1:6" x14ac:dyDescent="0.35">
      <c r="A2159" s="2" t="s">
        <v>3164</v>
      </c>
      <c r="B2159" s="2" t="s">
        <v>3759</v>
      </c>
      <c r="C2159" s="2" t="s">
        <v>5</v>
      </c>
      <c r="D2159" s="2" t="s">
        <v>6</v>
      </c>
      <c r="E2159" cm="1">
        <f t="array" ref="E2159">_xlfn.IFS(D2159="pleasure",1,D2159="displeasure",2,D2159="neutral",0)</f>
        <v>1</v>
      </c>
      <c r="F2159" cm="1">
        <f t="array" ref="F2159">_xlfn.IFS(C2159="happiness",1,C2159="fear",2,C2159="anger",3,C2159="sadness",4,C2159="disgust",5,C2159="surprise",6,C2159="neutral",0)</f>
        <v>1</v>
      </c>
    </row>
    <row r="2160" spans="1:6" x14ac:dyDescent="0.35">
      <c r="A2160" s="2" t="s">
        <v>3760</v>
      </c>
      <c r="B2160" s="2" t="s">
        <v>3761</v>
      </c>
      <c r="C2160" s="2" t="s">
        <v>5</v>
      </c>
      <c r="D2160" s="2" t="s">
        <v>6</v>
      </c>
      <c r="E2160" cm="1">
        <f t="array" ref="E2160">_xlfn.IFS(D2160="pleasure",1,D2160="displeasure",2,D2160="neutral",0)</f>
        <v>1</v>
      </c>
      <c r="F2160" cm="1">
        <f t="array" ref="F2160">_xlfn.IFS(C2160="happiness",1,C2160="fear",2,C2160="anger",3,C2160="sadness",4,C2160="disgust",5,C2160="surprise",6,C2160="neutral",0)</f>
        <v>1</v>
      </c>
    </row>
    <row r="2161" spans="1:6" x14ac:dyDescent="0.35">
      <c r="A2161" s="2" t="s">
        <v>381</v>
      </c>
      <c r="B2161" s="2" t="s">
        <v>3762</v>
      </c>
      <c r="C2161" s="2" t="s">
        <v>5</v>
      </c>
      <c r="D2161" s="2" t="s">
        <v>6</v>
      </c>
      <c r="E2161" cm="1">
        <f t="array" ref="E2161">_xlfn.IFS(D2161="pleasure",1,D2161="displeasure",2,D2161="neutral",0)</f>
        <v>1</v>
      </c>
      <c r="F2161" cm="1">
        <f t="array" ref="F2161">_xlfn.IFS(C2161="happiness",1,C2161="fear",2,C2161="anger",3,C2161="sadness",4,C2161="disgust",5,C2161="surprise",6,C2161="neutral",0)</f>
        <v>1</v>
      </c>
    </row>
    <row r="2162" spans="1:6" x14ac:dyDescent="0.35">
      <c r="A2162" s="2" t="s">
        <v>3763</v>
      </c>
      <c r="B2162" s="2" t="s">
        <v>3764</v>
      </c>
      <c r="C2162" s="2" t="s">
        <v>15</v>
      </c>
      <c r="D2162" s="2" t="s">
        <v>10</v>
      </c>
      <c r="E2162" cm="1">
        <f t="array" ref="E2162">_xlfn.IFS(D2162="pleasure",1,D2162="displeasure",2,D2162="neutral",0)</f>
        <v>2</v>
      </c>
      <c r="F2162" cm="1">
        <f t="array" ref="F2162">_xlfn.IFS(C2162="happiness",1,C2162="fear",2,C2162="anger",3,C2162="sadness",4,C2162="disgust",5,C2162="surprise",6,C2162="neutral",0)</f>
        <v>4</v>
      </c>
    </row>
    <row r="2163" spans="1:6" x14ac:dyDescent="0.35">
      <c r="A2163" s="2" t="s">
        <v>3765</v>
      </c>
      <c r="B2163" s="2" t="s">
        <v>3766</v>
      </c>
      <c r="C2163" s="2" t="s">
        <v>5</v>
      </c>
      <c r="D2163" s="2" t="s">
        <v>6</v>
      </c>
      <c r="E2163" cm="1">
        <f t="array" ref="E2163">_xlfn.IFS(D2163="pleasure",1,D2163="displeasure",2,D2163="neutral",0)</f>
        <v>1</v>
      </c>
      <c r="F2163" cm="1">
        <f t="array" ref="F2163">_xlfn.IFS(C2163="happiness",1,C2163="fear",2,C2163="anger",3,C2163="sadness",4,C2163="disgust",5,C2163="surprise",6,C2163="neutral",0)</f>
        <v>1</v>
      </c>
    </row>
    <row r="2164" spans="1:6" x14ac:dyDescent="0.35">
      <c r="A2164" s="2" t="s">
        <v>3767</v>
      </c>
      <c r="B2164" s="2" t="s">
        <v>3768</v>
      </c>
      <c r="C2164" s="2" t="s">
        <v>24</v>
      </c>
      <c r="D2164" s="2" t="s">
        <v>10</v>
      </c>
      <c r="E2164" cm="1">
        <f t="array" ref="E2164">_xlfn.IFS(D2164="pleasure",1,D2164="displeasure",2,D2164="neutral",0)</f>
        <v>2</v>
      </c>
      <c r="F2164" cm="1">
        <f t="array" ref="F2164">_xlfn.IFS(C2164="happiness",1,C2164="fear",2,C2164="anger",3,C2164="sadness",4,C2164="disgust",5,C2164="surprise",6,C2164="neutral",0)</f>
        <v>3</v>
      </c>
    </row>
    <row r="2165" spans="1:6" x14ac:dyDescent="0.35">
      <c r="A2165" s="2" t="s">
        <v>3769</v>
      </c>
      <c r="B2165" s="2" t="s">
        <v>3740</v>
      </c>
      <c r="C2165" s="2" t="s">
        <v>5</v>
      </c>
      <c r="D2165" s="2" t="s">
        <v>6</v>
      </c>
      <c r="E2165" cm="1">
        <f t="array" ref="E2165">_xlfn.IFS(D2165="pleasure",1,D2165="displeasure",2,D2165="neutral",0)</f>
        <v>1</v>
      </c>
      <c r="F2165" cm="1">
        <f t="array" ref="F2165">_xlfn.IFS(C2165="happiness",1,C2165="fear",2,C2165="anger",3,C2165="sadness",4,C2165="disgust",5,C2165="surprise",6,C2165="neutral",0)</f>
        <v>1</v>
      </c>
    </row>
    <row r="2166" spans="1:6" x14ac:dyDescent="0.35">
      <c r="A2166" s="2" t="s">
        <v>3230</v>
      </c>
      <c r="B2166" s="2" t="s">
        <v>3770</v>
      </c>
      <c r="C2166" s="2" t="s">
        <v>5</v>
      </c>
      <c r="D2166" s="2" t="s">
        <v>6</v>
      </c>
      <c r="E2166" cm="1">
        <f t="array" ref="E2166">_xlfn.IFS(D2166="pleasure",1,D2166="displeasure",2,D2166="neutral",0)</f>
        <v>1</v>
      </c>
      <c r="F2166" cm="1">
        <f t="array" ref="F2166">_xlfn.IFS(C2166="happiness",1,C2166="fear",2,C2166="anger",3,C2166="sadness",4,C2166="disgust",5,C2166="surprise",6,C2166="neutral",0)</f>
        <v>1</v>
      </c>
    </row>
    <row r="2167" spans="1:6" x14ac:dyDescent="0.35">
      <c r="A2167" s="2" t="s">
        <v>381</v>
      </c>
      <c r="B2167" s="2" t="s">
        <v>3771</v>
      </c>
      <c r="C2167" s="2" t="s">
        <v>5</v>
      </c>
      <c r="D2167" s="2" t="s">
        <v>6</v>
      </c>
      <c r="E2167" cm="1">
        <f t="array" ref="E2167">_xlfn.IFS(D2167="pleasure",1,D2167="displeasure",2,D2167="neutral",0)</f>
        <v>1</v>
      </c>
      <c r="F2167" cm="1">
        <f t="array" ref="F2167">_xlfn.IFS(C2167="happiness",1,C2167="fear",2,C2167="anger",3,C2167="sadness",4,C2167="disgust",5,C2167="surprise",6,C2167="neutral",0)</f>
        <v>1</v>
      </c>
    </row>
    <row r="2168" spans="1:6" x14ac:dyDescent="0.35">
      <c r="A2168" s="2" t="s">
        <v>2691</v>
      </c>
      <c r="B2168" s="2" t="s">
        <v>3772</v>
      </c>
      <c r="C2168" s="2" t="s">
        <v>15</v>
      </c>
      <c r="D2168" s="2" t="s">
        <v>10</v>
      </c>
      <c r="E2168" cm="1">
        <f t="array" ref="E2168">_xlfn.IFS(D2168="pleasure",1,D2168="displeasure",2,D2168="neutral",0)</f>
        <v>2</v>
      </c>
      <c r="F2168" cm="1">
        <f t="array" ref="F2168">_xlfn.IFS(C2168="happiness",1,C2168="fear",2,C2168="anger",3,C2168="sadness",4,C2168="disgust",5,C2168="surprise",6,C2168="neutral",0)</f>
        <v>4</v>
      </c>
    </row>
    <row r="2169" spans="1:6" x14ac:dyDescent="0.35">
      <c r="A2169" s="2" t="s">
        <v>3773</v>
      </c>
      <c r="B2169" s="2" t="s">
        <v>3774</v>
      </c>
      <c r="C2169" s="2" t="s">
        <v>5</v>
      </c>
      <c r="D2169" s="2" t="s">
        <v>6</v>
      </c>
      <c r="E2169" cm="1">
        <f t="array" ref="E2169">_xlfn.IFS(D2169="pleasure",1,D2169="displeasure",2,D2169="neutral",0)</f>
        <v>1</v>
      </c>
      <c r="F2169" cm="1">
        <f t="array" ref="F2169">_xlfn.IFS(C2169="happiness",1,C2169="fear",2,C2169="anger",3,C2169="sadness",4,C2169="disgust",5,C2169="surprise",6,C2169="neutral",0)</f>
        <v>1</v>
      </c>
    </row>
    <row r="2170" spans="1:6" x14ac:dyDescent="0.35">
      <c r="A2170" s="2" t="s">
        <v>3399</v>
      </c>
      <c r="B2170" s="2" t="s">
        <v>3775</v>
      </c>
      <c r="C2170" s="2" t="s">
        <v>5</v>
      </c>
      <c r="D2170" s="2" t="s">
        <v>6</v>
      </c>
      <c r="E2170" cm="1">
        <f t="array" ref="E2170">_xlfn.IFS(D2170="pleasure",1,D2170="displeasure",2,D2170="neutral",0)</f>
        <v>1</v>
      </c>
      <c r="F2170" cm="1">
        <f t="array" ref="F2170">_xlfn.IFS(C2170="happiness",1,C2170="fear",2,C2170="anger",3,C2170="sadness",4,C2170="disgust",5,C2170="surprise",6,C2170="neutral",0)</f>
        <v>1</v>
      </c>
    </row>
    <row r="2171" spans="1:6" x14ac:dyDescent="0.35">
      <c r="A2171" s="2" t="s">
        <v>3776</v>
      </c>
      <c r="B2171" s="2" t="s">
        <v>3777</v>
      </c>
      <c r="C2171" s="2" t="s">
        <v>5</v>
      </c>
      <c r="D2171" s="2" t="s">
        <v>6</v>
      </c>
      <c r="E2171" cm="1">
        <f t="array" ref="E2171">_xlfn.IFS(D2171="pleasure",1,D2171="displeasure",2,D2171="neutral",0)</f>
        <v>1</v>
      </c>
      <c r="F2171" cm="1">
        <f t="array" ref="F2171">_xlfn.IFS(C2171="happiness",1,C2171="fear",2,C2171="anger",3,C2171="sadness",4,C2171="disgust",5,C2171="surprise",6,C2171="neutral",0)</f>
        <v>1</v>
      </c>
    </row>
    <row r="2172" spans="1:6" x14ac:dyDescent="0.35">
      <c r="A2172" s="2" t="s">
        <v>3778</v>
      </c>
      <c r="B2172" s="2" t="s">
        <v>143</v>
      </c>
      <c r="C2172" s="2" t="s">
        <v>5</v>
      </c>
      <c r="D2172" s="2" t="s">
        <v>6</v>
      </c>
      <c r="E2172" cm="1">
        <f t="array" ref="E2172">_xlfn.IFS(D2172="pleasure",1,D2172="displeasure",2,D2172="neutral",0)</f>
        <v>1</v>
      </c>
      <c r="F2172" cm="1">
        <f t="array" ref="F2172">_xlfn.IFS(C2172="happiness",1,C2172="fear",2,C2172="anger",3,C2172="sadness",4,C2172="disgust",5,C2172="surprise",6,C2172="neutral",0)</f>
        <v>1</v>
      </c>
    </row>
    <row r="2173" spans="1:6" x14ac:dyDescent="0.35">
      <c r="A2173" s="2" t="s">
        <v>3779</v>
      </c>
      <c r="B2173" s="2" t="s">
        <v>3780</v>
      </c>
      <c r="C2173" s="2" t="s">
        <v>5</v>
      </c>
      <c r="D2173" s="2" t="s">
        <v>6</v>
      </c>
      <c r="E2173" cm="1">
        <f t="array" ref="E2173">_xlfn.IFS(D2173="pleasure",1,D2173="displeasure",2,D2173="neutral",0)</f>
        <v>1</v>
      </c>
      <c r="F2173" cm="1">
        <f t="array" ref="F2173">_xlfn.IFS(C2173="happiness",1,C2173="fear",2,C2173="anger",3,C2173="sadness",4,C2173="disgust",5,C2173="surprise",6,C2173="neutral",0)</f>
        <v>1</v>
      </c>
    </row>
    <row r="2174" spans="1:6" x14ac:dyDescent="0.35">
      <c r="A2174" s="2" t="s">
        <v>288</v>
      </c>
      <c r="B2174" s="2" t="s">
        <v>3781</v>
      </c>
      <c r="C2174" s="2" t="s">
        <v>5</v>
      </c>
      <c r="D2174" s="2" t="s">
        <v>6</v>
      </c>
      <c r="E2174" cm="1">
        <f t="array" ref="E2174">_xlfn.IFS(D2174="pleasure",1,D2174="displeasure",2,D2174="neutral",0)</f>
        <v>1</v>
      </c>
      <c r="F2174" cm="1">
        <f t="array" ref="F2174">_xlfn.IFS(C2174="happiness",1,C2174="fear",2,C2174="anger",3,C2174="sadness",4,C2174="disgust",5,C2174="surprise",6,C2174="neutral",0)</f>
        <v>1</v>
      </c>
    </row>
    <row r="2175" spans="1:6" x14ac:dyDescent="0.35">
      <c r="A2175" s="2" t="s">
        <v>406</v>
      </c>
      <c r="B2175" s="2" t="s">
        <v>3782</v>
      </c>
      <c r="C2175" s="2" t="s">
        <v>5</v>
      </c>
      <c r="D2175" s="2" t="s">
        <v>6</v>
      </c>
      <c r="E2175" cm="1">
        <f t="array" ref="E2175">_xlfn.IFS(D2175="pleasure",1,D2175="displeasure",2,D2175="neutral",0)</f>
        <v>1</v>
      </c>
      <c r="F2175" cm="1">
        <f t="array" ref="F2175">_xlfn.IFS(C2175="happiness",1,C2175="fear",2,C2175="anger",3,C2175="sadness",4,C2175="disgust",5,C2175="surprise",6,C2175="neutral",0)</f>
        <v>1</v>
      </c>
    </row>
    <row r="2176" spans="1:6" x14ac:dyDescent="0.35">
      <c r="A2176" s="2" t="s">
        <v>3783</v>
      </c>
      <c r="B2176" s="2" t="s">
        <v>3784</v>
      </c>
      <c r="C2176" s="2" t="s">
        <v>24</v>
      </c>
      <c r="D2176" s="2" t="s">
        <v>10</v>
      </c>
      <c r="E2176" cm="1">
        <f t="array" ref="E2176">_xlfn.IFS(D2176="pleasure",1,D2176="displeasure",2,D2176="neutral",0)</f>
        <v>2</v>
      </c>
      <c r="F2176" cm="1">
        <f t="array" ref="F2176">_xlfn.IFS(C2176="happiness",1,C2176="fear",2,C2176="anger",3,C2176="sadness",4,C2176="disgust",5,C2176="surprise",6,C2176="neutral",0)</f>
        <v>3</v>
      </c>
    </row>
    <row r="2177" spans="1:6" x14ac:dyDescent="0.35">
      <c r="A2177" s="2" t="s">
        <v>3785</v>
      </c>
      <c r="B2177" s="2" t="s">
        <v>3786</v>
      </c>
      <c r="C2177" s="2" t="s">
        <v>5</v>
      </c>
      <c r="D2177" s="2" t="s">
        <v>6</v>
      </c>
      <c r="E2177" cm="1">
        <f t="array" ref="E2177">_xlfn.IFS(D2177="pleasure",1,D2177="displeasure",2,D2177="neutral",0)</f>
        <v>1</v>
      </c>
      <c r="F2177" cm="1">
        <f t="array" ref="F2177">_xlfn.IFS(C2177="happiness",1,C2177="fear",2,C2177="anger",3,C2177="sadness",4,C2177="disgust",5,C2177="surprise",6,C2177="neutral",0)</f>
        <v>1</v>
      </c>
    </row>
    <row r="2178" spans="1:6" x14ac:dyDescent="0.35">
      <c r="A2178" s="2" t="s">
        <v>578</v>
      </c>
      <c r="B2178" s="2" t="s">
        <v>3787</v>
      </c>
      <c r="C2178" s="2" t="s">
        <v>5</v>
      </c>
      <c r="D2178" s="2" t="s">
        <v>6</v>
      </c>
      <c r="E2178" cm="1">
        <f t="array" ref="E2178">_xlfn.IFS(D2178="pleasure",1,D2178="displeasure",2,D2178="neutral",0)</f>
        <v>1</v>
      </c>
      <c r="F2178" cm="1">
        <f t="array" ref="F2178">_xlfn.IFS(C2178="happiness",1,C2178="fear",2,C2178="anger",3,C2178="sadness",4,C2178="disgust",5,C2178="surprise",6,C2178="neutral",0)</f>
        <v>1</v>
      </c>
    </row>
    <row r="2179" spans="1:6" x14ac:dyDescent="0.35">
      <c r="A2179" s="2" t="s">
        <v>3196</v>
      </c>
      <c r="B2179" s="2" t="s">
        <v>3788</v>
      </c>
      <c r="C2179" s="2" t="s">
        <v>5</v>
      </c>
      <c r="D2179" s="2" t="s">
        <v>6</v>
      </c>
      <c r="E2179" cm="1">
        <f t="array" ref="E2179">_xlfn.IFS(D2179="pleasure",1,D2179="displeasure",2,D2179="neutral",0)</f>
        <v>1</v>
      </c>
      <c r="F2179" cm="1">
        <f t="array" ref="F2179">_xlfn.IFS(C2179="happiness",1,C2179="fear",2,C2179="anger",3,C2179="sadness",4,C2179="disgust",5,C2179="surprise",6,C2179="neutral",0)</f>
        <v>1</v>
      </c>
    </row>
    <row r="2180" spans="1:6" x14ac:dyDescent="0.35">
      <c r="A2180" s="2" t="s">
        <v>3789</v>
      </c>
      <c r="B2180" s="2" t="s">
        <v>3790</v>
      </c>
      <c r="C2180" s="2" t="s">
        <v>15</v>
      </c>
      <c r="D2180" s="2" t="s">
        <v>10</v>
      </c>
      <c r="E2180" cm="1">
        <f t="array" ref="E2180">_xlfn.IFS(D2180="pleasure",1,D2180="displeasure",2,D2180="neutral",0)</f>
        <v>2</v>
      </c>
      <c r="F2180" cm="1">
        <f t="array" ref="F2180">_xlfn.IFS(C2180="happiness",1,C2180="fear",2,C2180="anger",3,C2180="sadness",4,C2180="disgust",5,C2180="surprise",6,C2180="neutral",0)</f>
        <v>4</v>
      </c>
    </row>
    <row r="2181" spans="1:6" x14ac:dyDescent="0.35">
      <c r="A2181" s="3" t="s">
        <v>3791</v>
      </c>
      <c r="B2181" s="3" t="s">
        <v>3792</v>
      </c>
      <c r="C2181" s="3" t="s">
        <v>15</v>
      </c>
      <c r="D2181" s="3" t="s">
        <v>10</v>
      </c>
      <c r="E2181" cm="1">
        <f t="array" ref="E2181">_xlfn.IFS(D2181="pleasure",1,D2181="displeasure",2,D2181="neutral",0)</f>
        <v>2</v>
      </c>
      <c r="F2181" cm="1">
        <f t="array" ref="F2181">_xlfn.IFS(C2181="happiness",1,C2181="fear",2,C2181="anger",3,C2181="sadness",4,C2181="disgust",5,C2181="surprise",6,C2181="neutral",0)</f>
        <v>4</v>
      </c>
    </row>
    <row r="2182" spans="1:6" x14ac:dyDescent="0.35">
      <c r="A2182" s="2" t="s">
        <v>381</v>
      </c>
      <c r="B2182" s="2" t="s">
        <v>3441</v>
      </c>
      <c r="C2182" s="2" t="s">
        <v>5</v>
      </c>
      <c r="D2182" s="2" t="s">
        <v>6</v>
      </c>
      <c r="E2182" cm="1">
        <f t="array" ref="E2182">_xlfn.IFS(D2182="pleasure",1,D2182="displeasure",2,D2182="neutral",0)</f>
        <v>1</v>
      </c>
      <c r="F2182" cm="1">
        <f t="array" ref="F2182">_xlfn.IFS(C2182="happiness",1,C2182="fear",2,C2182="anger",3,C2182="sadness",4,C2182="disgust",5,C2182="surprise",6,C2182="neutral",0)</f>
        <v>1</v>
      </c>
    </row>
    <row r="2183" spans="1:6" x14ac:dyDescent="0.35">
      <c r="A2183" s="2" t="s">
        <v>475</v>
      </c>
      <c r="B2183" s="2" t="s">
        <v>3793</v>
      </c>
      <c r="C2183" s="2" t="s">
        <v>5</v>
      </c>
      <c r="D2183" s="2" t="s">
        <v>6</v>
      </c>
      <c r="E2183" cm="1">
        <f t="array" ref="E2183">_xlfn.IFS(D2183="pleasure",1,D2183="displeasure",2,D2183="neutral",0)</f>
        <v>1</v>
      </c>
      <c r="F2183" cm="1">
        <f t="array" ref="F2183">_xlfn.IFS(C2183="happiness",1,C2183="fear",2,C2183="anger",3,C2183="sadness",4,C2183="disgust",5,C2183="surprise",6,C2183="neutral",0)</f>
        <v>1</v>
      </c>
    </row>
    <row r="2184" spans="1:6" x14ac:dyDescent="0.35">
      <c r="A2184" s="2" t="s">
        <v>3794</v>
      </c>
      <c r="B2184" s="2" t="s">
        <v>3795</v>
      </c>
      <c r="C2184" s="2" t="s">
        <v>5</v>
      </c>
      <c r="D2184" s="2" t="s">
        <v>6</v>
      </c>
      <c r="E2184" cm="1">
        <f t="array" ref="E2184">_xlfn.IFS(D2184="pleasure",1,D2184="displeasure",2,D2184="neutral",0)</f>
        <v>1</v>
      </c>
      <c r="F2184" cm="1">
        <f t="array" ref="F2184">_xlfn.IFS(C2184="happiness",1,C2184="fear",2,C2184="anger",3,C2184="sadness",4,C2184="disgust",5,C2184="surprise",6,C2184="neutral",0)</f>
        <v>1</v>
      </c>
    </row>
    <row r="2185" spans="1:6" x14ac:dyDescent="0.35">
      <c r="A2185" s="2" t="s">
        <v>3796</v>
      </c>
      <c r="B2185" s="2" t="s">
        <v>3797</v>
      </c>
      <c r="C2185" s="2" t="s">
        <v>5</v>
      </c>
      <c r="D2185" s="2" t="s">
        <v>6</v>
      </c>
      <c r="E2185" cm="1">
        <f t="array" ref="E2185">_xlfn.IFS(D2185="pleasure",1,D2185="displeasure",2,D2185="neutral",0)</f>
        <v>1</v>
      </c>
      <c r="F2185" cm="1">
        <f t="array" ref="F2185">_xlfn.IFS(C2185="happiness",1,C2185="fear",2,C2185="anger",3,C2185="sadness",4,C2185="disgust",5,C2185="surprise",6,C2185="neutral",0)</f>
        <v>1</v>
      </c>
    </row>
    <row r="2186" spans="1:6" x14ac:dyDescent="0.35">
      <c r="A2186" s="2" t="s">
        <v>143</v>
      </c>
      <c r="B2186" s="2" t="s">
        <v>3798</v>
      </c>
      <c r="C2186" s="2" t="s">
        <v>5</v>
      </c>
      <c r="D2186" s="2" t="s">
        <v>6</v>
      </c>
      <c r="E2186" cm="1">
        <f t="array" ref="E2186">_xlfn.IFS(D2186="pleasure",1,D2186="displeasure",2,D2186="neutral",0)</f>
        <v>1</v>
      </c>
      <c r="F2186" cm="1">
        <f t="array" ref="F2186">_xlfn.IFS(C2186="happiness",1,C2186="fear",2,C2186="anger",3,C2186="sadness",4,C2186="disgust",5,C2186="surprise",6,C2186="neutral",0)</f>
        <v>1</v>
      </c>
    </row>
    <row r="2187" spans="1:6" x14ac:dyDescent="0.35">
      <c r="A2187" s="2" t="s">
        <v>699</v>
      </c>
      <c r="B2187" s="2" t="s">
        <v>372</v>
      </c>
      <c r="C2187" s="2" t="s">
        <v>5</v>
      </c>
      <c r="D2187" s="2" t="s">
        <v>6</v>
      </c>
      <c r="E2187" cm="1">
        <f t="array" ref="E2187">_xlfn.IFS(D2187="pleasure",1,D2187="displeasure",2,D2187="neutral",0)</f>
        <v>1</v>
      </c>
      <c r="F2187" cm="1">
        <f t="array" ref="F2187">_xlfn.IFS(C2187="happiness",1,C2187="fear",2,C2187="anger",3,C2187="sadness",4,C2187="disgust",5,C2187="surprise",6,C2187="neutral",0)</f>
        <v>1</v>
      </c>
    </row>
    <row r="2188" spans="1:6" x14ac:dyDescent="0.35">
      <c r="A2188" s="2" t="s">
        <v>381</v>
      </c>
      <c r="B2188" s="2" t="s">
        <v>3799</v>
      </c>
      <c r="C2188" s="2" t="s">
        <v>5</v>
      </c>
      <c r="D2188" s="2" t="s">
        <v>6</v>
      </c>
      <c r="E2188" cm="1">
        <f t="array" ref="E2188">_xlfn.IFS(D2188="pleasure",1,D2188="displeasure",2,D2188="neutral",0)</f>
        <v>1</v>
      </c>
      <c r="F2188" cm="1">
        <f t="array" ref="F2188">_xlfn.IFS(C2188="happiness",1,C2188="fear",2,C2188="anger",3,C2188="sadness",4,C2188="disgust",5,C2188="surprise",6,C2188="neutral",0)</f>
        <v>1</v>
      </c>
    </row>
    <row r="2189" spans="1:6" x14ac:dyDescent="0.35">
      <c r="A2189" s="2" t="s">
        <v>2401</v>
      </c>
      <c r="B2189" s="2" t="s">
        <v>372</v>
      </c>
      <c r="C2189" s="2" t="s">
        <v>5</v>
      </c>
      <c r="D2189" s="2" t="s">
        <v>6</v>
      </c>
      <c r="E2189" cm="1">
        <f t="array" ref="E2189">_xlfn.IFS(D2189="pleasure",1,D2189="displeasure",2,D2189="neutral",0)</f>
        <v>1</v>
      </c>
      <c r="F2189" cm="1">
        <f t="array" ref="F2189">_xlfn.IFS(C2189="happiness",1,C2189="fear",2,C2189="anger",3,C2189="sadness",4,C2189="disgust",5,C2189="surprise",6,C2189="neutral",0)</f>
        <v>1</v>
      </c>
    </row>
    <row r="2190" spans="1:6" x14ac:dyDescent="0.35">
      <c r="A2190" s="2" t="s">
        <v>143</v>
      </c>
      <c r="B2190" s="2" t="s">
        <v>3800</v>
      </c>
      <c r="C2190" s="2" t="s">
        <v>5</v>
      </c>
      <c r="D2190" s="2" t="s">
        <v>6</v>
      </c>
      <c r="E2190" cm="1">
        <f t="array" ref="E2190">_xlfn.IFS(D2190="pleasure",1,D2190="displeasure",2,D2190="neutral",0)</f>
        <v>1</v>
      </c>
      <c r="F2190" cm="1">
        <f t="array" ref="F2190">_xlfn.IFS(C2190="happiness",1,C2190="fear",2,C2190="anger",3,C2190="sadness",4,C2190="disgust",5,C2190="surprise",6,C2190="neutral",0)</f>
        <v>1</v>
      </c>
    </row>
    <row r="2191" spans="1:6" x14ac:dyDescent="0.35">
      <c r="A2191" s="2" t="s">
        <v>988</v>
      </c>
      <c r="B2191" s="2" t="s">
        <v>3801</v>
      </c>
      <c r="C2191" s="2" t="s">
        <v>5</v>
      </c>
      <c r="D2191" s="2" t="s">
        <v>6</v>
      </c>
      <c r="E2191" cm="1">
        <f t="array" ref="E2191">_xlfn.IFS(D2191="pleasure",1,D2191="displeasure",2,D2191="neutral",0)</f>
        <v>1</v>
      </c>
      <c r="F2191" cm="1">
        <f t="array" ref="F2191">_xlfn.IFS(C2191="happiness",1,C2191="fear",2,C2191="anger",3,C2191="sadness",4,C2191="disgust",5,C2191="surprise",6,C2191="neutral",0)</f>
        <v>1</v>
      </c>
    </row>
    <row r="2192" spans="1:6" x14ac:dyDescent="0.35">
      <c r="A2192" s="2" t="s">
        <v>406</v>
      </c>
      <c r="B2192" s="2" t="s">
        <v>3802</v>
      </c>
      <c r="C2192" s="2" t="s">
        <v>5</v>
      </c>
      <c r="D2192" s="2" t="s">
        <v>6</v>
      </c>
      <c r="E2192" cm="1">
        <f t="array" ref="E2192">_xlfn.IFS(D2192="pleasure",1,D2192="displeasure",2,D2192="neutral",0)</f>
        <v>1</v>
      </c>
      <c r="F2192" cm="1">
        <f t="array" ref="F2192">_xlfn.IFS(C2192="happiness",1,C2192="fear",2,C2192="anger",3,C2192="sadness",4,C2192="disgust",5,C2192="surprise",6,C2192="neutral",0)</f>
        <v>1</v>
      </c>
    </row>
    <row r="2193" spans="1:6" x14ac:dyDescent="0.35">
      <c r="A2193" s="2" t="s">
        <v>3803</v>
      </c>
      <c r="B2193" s="2" t="s">
        <v>3804</v>
      </c>
      <c r="C2193" s="2" t="s">
        <v>5</v>
      </c>
      <c r="D2193" s="2" t="s">
        <v>6</v>
      </c>
      <c r="E2193" cm="1">
        <f t="array" ref="E2193">_xlfn.IFS(D2193="pleasure",1,D2193="displeasure",2,D2193="neutral",0)</f>
        <v>1</v>
      </c>
      <c r="F2193" cm="1">
        <f t="array" ref="F2193">_xlfn.IFS(C2193="happiness",1,C2193="fear",2,C2193="anger",3,C2193="sadness",4,C2193="disgust",5,C2193="surprise",6,C2193="neutral",0)</f>
        <v>1</v>
      </c>
    </row>
    <row r="2194" spans="1:6" x14ac:dyDescent="0.35">
      <c r="A2194" s="4" t="s">
        <v>3805</v>
      </c>
      <c r="B2194" s="4" t="s">
        <v>3806</v>
      </c>
      <c r="C2194" s="4" t="s">
        <v>41</v>
      </c>
      <c r="D2194" s="4" t="s">
        <v>41</v>
      </c>
      <c r="E2194" cm="1">
        <f t="array" ref="E2194">_xlfn.IFS(D2194="pleasure",1,D2194="displeasure",2,D2194="neutral",0)</f>
        <v>0</v>
      </c>
      <c r="F2194" cm="1">
        <f t="array" ref="F2194">_xlfn.IFS(C2194="happiness",1,C2194="fear",2,C2194="anger",3,C2194="sadness",4,C2194="disgust",5,C2194="surprise",6,C2194="neutral",0)</f>
        <v>0</v>
      </c>
    </row>
    <row r="2195" spans="1:6" x14ac:dyDescent="0.35">
      <c r="A2195" s="2" t="s">
        <v>3807</v>
      </c>
      <c r="B2195" s="2" t="s">
        <v>3807</v>
      </c>
      <c r="C2195" s="2" t="s">
        <v>5</v>
      </c>
      <c r="D2195" s="2" t="s">
        <v>6</v>
      </c>
      <c r="E2195" cm="1">
        <f t="array" ref="E2195">_xlfn.IFS(D2195="pleasure",1,D2195="displeasure",2,D2195="neutral",0)</f>
        <v>1</v>
      </c>
      <c r="F2195" cm="1">
        <f t="array" ref="F2195">_xlfn.IFS(C2195="happiness",1,C2195="fear",2,C2195="anger",3,C2195="sadness",4,C2195="disgust",5,C2195="surprise",6,C2195="neutral",0)</f>
        <v>1</v>
      </c>
    </row>
    <row r="2196" spans="1:6" x14ac:dyDescent="0.35">
      <c r="A2196" s="2" t="s">
        <v>3808</v>
      </c>
      <c r="B2196" s="2" t="s">
        <v>3809</v>
      </c>
      <c r="C2196" s="2" t="s">
        <v>5</v>
      </c>
      <c r="D2196" s="2" t="s">
        <v>6</v>
      </c>
      <c r="E2196" cm="1">
        <f t="array" ref="E2196">_xlfn.IFS(D2196="pleasure",1,D2196="displeasure",2,D2196="neutral",0)</f>
        <v>1</v>
      </c>
      <c r="F2196" cm="1">
        <f t="array" ref="F2196">_xlfn.IFS(C2196="happiness",1,C2196="fear",2,C2196="anger",3,C2196="sadness",4,C2196="disgust",5,C2196="surprise",6,C2196="neutral",0)</f>
        <v>1</v>
      </c>
    </row>
    <row r="2197" spans="1:6" x14ac:dyDescent="0.35">
      <c r="A2197" s="2" t="s">
        <v>3753</v>
      </c>
      <c r="B2197" s="2" t="s">
        <v>3810</v>
      </c>
      <c r="C2197" s="2" t="s">
        <v>5</v>
      </c>
      <c r="D2197" s="2" t="s">
        <v>6</v>
      </c>
      <c r="E2197" cm="1">
        <f t="array" ref="E2197">_xlfn.IFS(D2197="pleasure",1,D2197="displeasure",2,D2197="neutral",0)</f>
        <v>1</v>
      </c>
      <c r="F2197" cm="1">
        <f t="array" ref="F2197">_xlfn.IFS(C2197="happiness",1,C2197="fear",2,C2197="anger",3,C2197="sadness",4,C2197="disgust",5,C2197="surprise",6,C2197="neutral",0)</f>
        <v>1</v>
      </c>
    </row>
    <row r="2198" spans="1:6" x14ac:dyDescent="0.35">
      <c r="A2198" s="2" t="s">
        <v>3811</v>
      </c>
      <c r="B2198" s="2" t="s">
        <v>3812</v>
      </c>
      <c r="C2198" s="2" t="s">
        <v>5</v>
      </c>
      <c r="D2198" s="2" t="s">
        <v>6</v>
      </c>
      <c r="E2198" cm="1">
        <f t="array" ref="E2198">_xlfn.IFS(D2198="pleasure",1,D2198="displeasure",2,D2198="neutral",0)</f>
        <v>1</v>
      </c>
      <c r="F2198" cm="1">
        <f t="array" ref="F2198">_xlfn.IFS(C2198="happiness",1,C2198="fear",2,C2198="anger",3,C2198="sadness",4,C2198="disgust",5,C2198="surprise",6,C2198="neutral",0)</f>
        <v>1</v>
      </c>
    </row>
    <row r="2199" spans="1:6" x14ac:dyDescent="0.35">
      <c r="A2199" s="2" t="s">
        <v>3813</v>
      </c>
      <c r="B2199" s="2" t="s">
        <v>3814</v>
      </c>
      <c r="C2199" s="2" t="s">
        <v>5</v>
      </c>
      <c r="D2199" s="2" t="s">
        <v>6</v>
      </c>
      <c r="E2199" cm="1">
        <f t="array" ref="E2199">_xlfn.IFS(D2199="pleasure",1,D2199="displeasure",2,D2199="neutral",0)</f>
        <v>1</v>
      </c>
      <c r="F2199" cm="1">
        <f t="array" ref="F2199">_xlfn.IFS(C2199="happiness",1,C2199="fear",2,C2199="anger",3,C2199="sadness",4,C2199="disgust",5,C2199="surprise",6,C2199="neutral",0)</f>
        <v>1</v>
      </c>
    </row>
    <row r="2200" spans="1:6" x14ac:dyDescent="0.35">
      <c r="A2200" s="2" t="s">
        <v>3815</v>
      </c>
      <c r="B2200" s="2" t="s">
        <v>3816</v>
      </c>
      <c r="C2200" s="2" t="s">
        <v>5</v>
      </c>
      <c r="D2200" s="2" t="s">
        <v>6</v>
      </c>
      <c r="E2200" cm="1">
        <f t="array" ref="E2200">_xlfn.IFS(D2200="pleasure",1,D2200="displeasure",2,D2200="neutral",0)</f>
        <v>1</v>
      </c>
      <c r="F2200" cm="1">
        <f t="array" ref="F2200">_xlfn.IFS(C2200="happiness",1,C2200="fear",2,C2200="anger",3,C2200="sadness",4,C2200="disgust",5,C2200="surprise",6,C2200="neutral",0)</f>
        <v>1</v>
      </c>
    </row>
    <row r="2201" spans="1:6" x14ac:dyDescent="0.35">
      <c r="A2201" s="2" t="s">
        <v>3817</v>
      </c>
      <c r="B2201" s="2" t="s">
        <v>3818</v>
      </c>
      <c r="C2201" s="2" t="s">
        <v>5</v>
      </c>
      <c r="D2201" s="2" t="s">
        <v>6</v>
      </c>
      <c r="E2201" cm="1">
        <f t="array" ref="E2201">_xlfn.IFS(D2201="pleasure",1,D2201="displeasure",2,D2201="neutral",0)</f>
        <v>1</v>
      </c>
      <c r="F2201" cm="1">
        <f t="array" ref="F2201">_xlfn.IFS(C2201="happiness",1,C2201="fear",2,C2201="anger",3,C2201="sadness",4,C2201="disgust",5,C2201="surprise",6,C2201="neutral",0)</f>
        <v>1</v>
      </c>
    </row>
    <row r="2202" spans="1:6" x14ac:dyDescent="0.35">
      <c r="A2202" s="2" t="s">
        <v>3819</v>
      </c>
      <c r="B2202" s="2" t="s">
        <v>3820</v>
      </c>
      <c r="C2202" s="2" t="s">
        <v>5</v>
      </c>
      <c r="D2202" s="2" t="s">
        <v>6</v>
      </c>
      <c r="E2202" cm="1">
        <f t="array" ref="E2202">_xlfn.IFS(D2202="pleasure",1,D2202="displeasure",2,D2202="neutral",0)</f>
        <v>1</v>
      </c>
      <c r="F2202" cm="1">
        <f t="array" ref="F2202">_xlfn.IFS(C2202="happiness",1,C2202="fear",2,C2202="anger",3,C2202="sadness",4,C2202="disgust",5,C2202="surprise",6,C2202="neutral",0)</f>
        <v>1</v>
      </c>
    </row>
    <row r="2203" spans="1:6" x14ac:dyDescent="0.35">
      <c r="A2203" s="2" t="s">
        <v>3821</v>
      </c>
      <c r="B2203" s="2" t="s">
        <v>3822</v>
      </c>
      <c r="C2203" s="2" t="s">
        <v>5</v>
      </c>
      <c r="D2203" s="2" t="s">
        <v>6</v>
      </c>
      <c r="E2203" cm="1">
        <f t="array" ref="E2203">_xlfn.IFS(D2203="pleasure",1,D2203="displeasure",2,D2203="neutral",0)</f>
        <v>1</v>
      </c>
      <c r="F2203" cm="1">
        <f t="array" ref="F2203">_xlfn.IFS(C2203="happiness",1,C2203="fear",2,C2203="anger",3,C2203="sadness",4,C2203="disgust",5,C2203="surprise",6,C2203="neutral",0)</f>
        <v>1</v>
      </c>
    </row>
    <row r="2204" spans="1:6" x14ac:dyDescent="0.35">
      <c r="A2204" s="2" t="s">
        <v>3823</v>
      </c>
      <c r="B2204" s="2" t="s">
        <v>3824</v>
      </c>
      <c r="C2204" s="2" t="s">
        <v>15</v>
      </c>
      <c r="D2204" s="2" t="s">
        <v>10</v>
      </c>
      <c r="E2204" cm="1">
        <f t="array" ref="E2204">_xlfn.IFS(D2204="pleasure",1,D2204="displeasure",2,D2204="neutral",0)</f>
        <v>2</v>
      </c>
      <c r="F2204" cm="1">
        <f t="array" ref="F2204">_xlfn.IFS(C2204="happiness",1,C2204="fear",2,C2204="anger",3,C2204="sadness",4,C2204="disgust",5,C2204="surprise",6,C2204="neutral",0)</f>
        <v>4</v>
      </c>
    </row>
    <row r="2205" spans="1:6" x14ac:dyDescent="0.35">
      <c r="A2205" s="4" t="s">
        <v>3825</v>
      </c>
      <c r="B2205" s="4" t="s">
        <v>3536</v>
      </c>
      <c r="C2205" s="4" t="s">
        <v>41</v>
      </c>
      <c r="D2205" s="4" t="s">
        <v>41</v>
      </c>
      <c r="E2205" cm="1">
        <f t="array" ref="E2205">_xlfn.IFS(D2205="pleasure",1,D2205="displeasure",2,D2205="neutral",0)</f>
        <v>0</v>
      </c>
      <c r="F2205" cm="1">
        <f t="array" ref="F2205">_xlfn.IFS(C2205="happiness",1,C2205="fear",2,C2205="anger",3,C2205="sadness",4,C2205="disgust",5,C2205="surprise",6,C2205="neutral",0)</f>
        <v>0</v>
      </c>
    </row>
    <row r="2206" spans="1:6" x14ac:dyDescent="0.35">
      <c r="A2206" s="2" t="s">
        <v>3826</v>
      </c>
      <c r="B2206" s="2" t="s">
        <v>3827</v>
      </c>
      <c r="C2206" s="2" t="s">
        <v>5</v>
      </c>
      <c r="D2206" s="2" t="s">
        <v>6</v>
      </c>
      <c r="E2206" cm="1">
        <f t="array" ref="E2206">_xlfn.IFS(D2206="pleasure",1,D2206="displeasure",2,D2206="neutral",0)</f>
        <v>1</v>
      </c>
      <c r="F2206" cm="1">
        <f t="array" ref="F2206">_xlfn.IFS(C2206="happiness",1,C2206="fear",2,C2206="anger",3,C2206="sadness",4,C2206="disgust",5,C2206="surprise",6,C2206="neutral",0)</f>
        <v>1</v>
      </c>
    </row>
    <row r="2207" spans="1:6" x14ac:dyDescent="0.35">
      <c r="A2207" s="2" t="s">
        <v>3828</v>
      </c>
      <c r="B2207" s="2" t="s">
        <v>3829</v>
      </c>
      <c r="C2207" s="2" t="s">
        <v>15</v>
      </c>
      <c r="D2207" s="2" t="s">
        <v>10</v>
      </c>
      <c r="E2207" cm="1">
        <f t="array" ref="E2207">_xlfn.IFS(D2207="pleasure",1,D2207="displeasure",2,D2207="neutral",0)</f>
        <v>2</v>
      </c>
      <c r="F2207" cm="1">
        <f t="array" ref="F2207">_xlfn.IFS(C2207="happiness",1,C2207="fear",2,C2207="anger",3,C2207="sadness",4,C2207="disgust",5,C2207="surprise",6,C2207="neutral",0)</f>
        <v>4</v>
      </c>
    </row>
    <row r="2208" spans="1:6" x14ac:dyDescent="0.35">
      <c r="A2208" s="2" t="s">
        <v>3830</v>
      </c>
      <c r="B2208" s="2" t="s">
        <v>3830</v>
      </c>
      <c r="C2208" s="2" t="s">
        <v>5</v>
      </c>
      <c r="D2208" s="2" t="s">
        <v>6</v>
      </c>
      <c r="E2208" cm="1">
        <f t="array" ref="E2208">_xlfn.IFS(D2208="pleasure",1,D2208="displeasure",2,D2208="neutral",0)</f>
        <v>1</v>
      </c>
      <c r="F2208" cm="1">
        <f t="array" ref="F2208">_xlfn.IFS(C2208="happiness",1,C2208="fear",2,C2208="anger",3,C2208="sadness",4,C2208="disgust",5,C2208="surprise",6,C2208="neutral",0)</f>
        <v>1</v>
      </c>
    </row>
    <row r="2209" spans="1:6" x14ac:dyDescent="0.35">
      <c r="A2209" s="2" t="s">
        <v>3831</v>
      </c>
      <c r="B2209" s="2" t="s">
        <v>3832</v>
      </c>
      <c r="C2209" s="2" t="s">
        <v>5</v>
      </c>
      <c r="D2209" s="2" t="s">
        <v>6</v>
      </c>
      <c r="E2209" cm="1">
        <f t="array" ref="E2209">_xlfn.IFS(D2209="pleasure",1,D2209="displeasure",2,D2209="neutral",0)</f>
        <v>1</v>
      </c>
      <c r="F2209" cm="1">
        <f t="array" ref="F2209">_xlfn.IFS(C2209="happiness",1,C2209="fear",2,C2209="anger",3,C2209="sadness",4,C2209="disgust",5,C2209="surprise",6,C2209="neutral",0)</f>
        <v>1</v>
      </c>
    </row>
    <row r="2210" spans="1:6" x14ac:dyDescent="0.35">
      <c r="A2210" s="2" t="s">
        <v>3833</v>
      </c>
      <c r="B2210" s="2" t="s">
        <v>3834</v>
      </c>
      <c r="C2210" s="2" t="s">
        <v>5</v>
      </c>
      <c r="D2210" s="2" t="s">
        <v>6</v>
      </c>
      <c r="E2210" cm="1">
        <f t="array" ref="E2210">_xlfn.IFS(D2210="pleasure",1,D2210="displeasure",2,D2210="neutral",0)</f>
        <v>1</v>
      </c>
      <c r="F2210" cm="1">
        <f t="array" ref="F2210">_xlfn.IFS(C2210="happiness",1,C2210="fear",2,C2210="anger",3,C2210="sadness",4,C2210="disgust",5,C2210="surprise",6,C2210="neutral",0)</f>
        <v>1</v>
      </c>
    </row>
    <row r="2211" spans="1:6" x14ac:dyDescent="0.35">
      <c r="A2211" s="4" t="s">
        <v>3835</v>
      </c>
      <c r="B2211" s="4" t="s">
        <v>2322</v>
      </c>
      <c r="C2211" s="4" t="s">
        <v>41</v>
      </c>
      <c r="D2211" s="4" t="s">
        <v>41</v>
      </c>
      <c r="E2211" cm="1">
        <f t="array" ref="E2211">_xlfn.IFS(D2211="pleasure",1,D2211="displeasure",2,D2211="neutral",0)</f>
        <v>0</v>
      </c>
      <c r="F2211" cm="1">
        <f t="array" ref="F2211">_xlfn.IFS(C2211="happiness",1,C2211="fear",2,C2211="anger",3,C2211="sadness",4,C2211="disgust",5,C2211="surprise",6,C2211="neutral",0)</f>
        <v>0</v>
      </c>
    </row>
    <row r="2212" spans="1:6" x14ac:dyDescent="0.35">
      <c r="A2212" s="2" t="s">
        <v>3836</v>
      </c>
      <c r="B2212" s="2" t="s">
        <v>3837</v>
      </c>
      <c r="C2212" s="2" t="s">
        <v>5</v>
      </c>
      <c r="D2212" s="2" t="s">
        <v>6</v>
      </c>
      <c r="E2212" cm="1">
        <f t="array" ref="E2212">_xlfn.IFS(D2212="pleasure",1,D2212="displeasure",2,D2212="neutral",0)</f>
        <v>1</v>
      </c>
      <c r="F2212" cm="1">
        <f t="array" ref="F2212">_xlfn.IFS(C2212="happiness",1,C2212="fear",2,C2212="anger",3,C2212="sadness",4,C2212="disgust",5,C2212="surprise",6,C2212="neutral",0)</f>
        <v>1</v>
      </c>
    </row>
    <row r="2213" spans="1:6" x14ac:dyDescent="0.35">
      <c r="A2213" s="2" t="s">
        <v>3753</v>
      </c>
      <c r="B2213" s="2" t="s">
        <v>3838</v>
      </c>
      <c r="C2213" s="2" t="s">
        <v>5</v>
      </c>
      <c r="D2213" s="2" t="s">
        <v>6</v>
      </c>
      <c r="E2213" cm="1">
        <f t="array" ref="E2213">_xlfn.IFS(D2213="pleasure",1,D2213="displeasure",2,D2213="neutral",0)</f>
        <v>1</v>
      </c>
      <c r="F2213" cm="1">
        <f t="array" ref="F2213">_xlfn.IFS(C2213="happiness",1,C2213="fear",2,C2213="anger",3,C2213="sadness",4,C2213="disgust",5,C2213="surprise",6,C2213="neutral",0)</f>
        <v>1</v>
      </c>
    </row>
    <row r="2214" spans="1:6" x14ac:dyDescent="0.35">
      <c r="A2214" s="2" t="s">
        <v>3839</v>
      </c>
      <c r="B2214" s="2" t="s">
        <v>3840</v>
      </c>
      <c r="C2214" s="2" t="s">
        <v>15</v>
      </c>
      <c r="D2214" s="2" t="s">
        <v>10</v>
      </c>
      <c r="E2214" cm="1">
        <f t="array" ref="E2214">_xlfn.IFS(D2214="pleasure",1,D2214="displeasure",2,D2214="neutral",0)</f>
        <v>2</v>
      </c>
      <c r="F2214" cm="1">
        <f t="array" ref="F2214">_xlfn.IFS(C2214="happiness",1,C2214="fear",2,C2214="anger",3,C2214="sadness",4,C2214="disgust",5,C2214="surprise",6,C2214="neutral",0)</f>
        <v>4</v>
      </c>
    </row>
    <row r="2215" spans="1:6" x14ac:dyDescent="0.35">
      <c r="A2215" s="2" t="s">
        <v>3841</v>
      </c>
      <c r="B2215" s="2" t="s">
        <v>3842</v>
      </c>
      <c r="C2215" s="2" t="s">
        <v>5</v>
      </c>
      <c r="D2215" s="2" t="s">
        <v>6</v>
      </c>
      <c r="E2215" cm="1">
        <f t="array" ref="E2215">_xlfn.IFS(D2215="pleasure",1,D2215="displeasure",2,D2215="neutral",0)</f>
        <v>1</v>
      </c>
      <c r="F2215" cm="1">
        <f t="array" ref="F2215">_xlfn.IFS(C2215="happiness",1,C2215="fear",2,C2215="anger",3,C2215="sadness",4,C2215="disgust",5,C2215="surprise",6,C2215="neutral",0)</f>
        <v>1</v>
      </c>
    </row>
    <row r="2216" spans="1:6" x14ac:dyDescent="0.35">
      <c r="A2216" s="2" t="s">
        <v>3843</v>
      </c>
      <c r="B2216" s="2" t="s">
        <v>3844</v>
      </c>
      <c r="C2216" s="2" t="s">
        <v>5</v>
      </c>
      <c r="D2216" s="2" t="s">
        <v>6</v>
      </c>
      <c r="E2216" cm="1">
        <f t="array" ref="E2216">_xlfn.IFS(D2216="pleasure",1,D2216="displeasure",2,D2216="neutral",0)</f>
        <v>1</v>
      </c>
      <c r="F2216" cm="1">
        <f t="array" ref="F2216">_xlfn.IFS(C2216="happiness",1,C2216="fear",2,C2216="anger",3,C2216="sadness",4,C2216="disgust",5,C2216="surprise",6,C2216="neutral",0)</f>
        <v>1</v>
      </c>
    </row>
    <row r="2217" spans="1:6" x14ac:dyDescent="0.35">
      <c r="A2217" s="2" t="s">
        <v>1887</v>
      </c>
      <c r="B2217" s="2" t="s">
        <v>3845</v>
      </c>
      <c r="C2217" s="2" t="s">
        <v>5</v>
      </c>
      <c r="D2217" s="2" t="s">
        <v>6</v>
      </c>
      <c r="E2217" cm="1">
        <f t="array" ref="E2217">_xlfn.IFS(D2217="pleasure",1,D2217="displeasure",2,D2217="neutral",0)</f>
        <v>1</v>
      </c>
      <c r="F2217" cm="1">
        <f t="array" ref="F2217">_xlfn.IFS(C2217="happiness",1,C2217="fear",2,C2217="anger",3,C2217="sadness",4,C2217="disgust",5,C2217="surprise",6,C2217="neutral",0)</f>
        <v>1</v>
      </c>
    </row>
    <row r="2218" spans="1:6" x14ac:dyDescent="0.35">
      <c r="A2218" s="2" t="s">
        <v>220</v>
      </c>
      <c r="B2218" s="2" t="s">
        <v>3846</v>
      </c>
      <c r="C2218" s="2" t="s">
        <v>5</v>
      </c>
      <c r="D2218" s="2" t="s">
        <v>6</v>
      </c>
      <c r="E2218" cm="1">
        <f t="array" ref="E2218">_xlfn.IFS(D2218="pleasure",1,D2218="displeasure",2,D2218="neutral",0)</f>
        <v>1</v>
      </c>
      <c r="F2218" cm="1">
        <f t="array" ref="F2218">_xlfn.IFS(C2218="happiness",1,C2218="fear",2,C2218="anger",3,C2218="sadness",4,C2218="disgust",5,C2218="surprise",6,C2218="neutral",0)</f>
        <v>1</v>
      </c>
    </row>
    <row r="2219" spans="1:6" x14ac:dyDescent="0.35">
      <c r="A2219" s="2" t="s">
        <v>3847</v>
      </c>
      <c r="B2219" s="2" t="s">
        <v>3848</v>
      </c>
      <c r="C2219" s="2" t="s">
        <v>5</v>
      </c>
      <c r="D2219" s="2" t="s">
        <v>6</v>
      </c>
      <c r="E2219" cm="1">
        <f t="array" ref="E2219">_xlfn.IFS(D2219="pleasure",1,D2219="displeasure",2,D2219="neutral",0)</f>
        <v>1</v>
      </c>
      <c r="F2219" cm="1">
        <f t="array" ref="F2219">_xlfn.IFS(C2219="happiness",1,C2219="fear",2,C2219="anger",3,C2219="sadness",4,C2219="disgust",5,C2219="surprise",6,C2219="neutral",0)</f>
        <v>1</v>
      </c>
    </row>
    <row r="2220" spans="1:6" x14ac:dyDescent="0.35">
      <c r="A2220" s="4" t="s">
        <v>3849</v>
      </c>
      <c r="B2220" s="4" t="s">
        <v>3850</v>
      </c>
      <c r="C2220" s="4" t="s">
        <v>41</v>
      </c>
      <c r="D2220" s="4" t="s">
        <v>41</v>
      </c>
      <c r="E2220" cm="1">
        <f t="array" ref="E2220">_xlfn.IFS(D2220="pleasure",1,D2220="displeasure",2,D2220="neutral",0)</f>
        <v>0</v>
      </c>
      <c r="F2220" cm="1">
        <f t="array" ref="F2220">_xlfn.IFS(C2220="happiness",1,C2220="fear",2,C2220="anger",3,C2220="sadness",4,C2220="disgust",5,C2220="surprise",6,C2220="neutral",0)</f>
        <v>0</v>
      </c>
    </row>
    <row r="2221" spans="1:6" x14ac:dyDescent="0.35">
      <c r="A2221" s="2" t="s">
        <v>3851</v>
      </c>
      <c r="B2221" s="2" t="s">
        <v>3852</v>
      </c>
      <c r="C2221" s="2" t="s">
        <v>24</v>
      </c>
      <c r="D2221" s="2" t="s">
        <v>10</v>
      </c>
      <c r="E2221" cm="1">
        <f t="array" ref="E2221">_xlfn.IFS(D2221="pleasure",1,D2221="displeasure",2,D2221="neutral",0)</f>
        <v>2</v>
      </c>
      <c r="F2221" cm="1">
        <f t="array" ref="F2221">_xlfn.IFS(C2221="happiness",1,C2221="fear",2,C2221="anger",3,C2221="sadness",4,C2221="disgust",5,C2221="surprise",6,C2221="neutral",0)</f>
        <v>3</v>
      </c>
    </row>
    <row r="2222" spans="1:6" x14ac:dyDescent="0.35">
      <c r="A2222" s="2" t="s">
        <v>3853</v>
      </c>
      <c r="B2222" s="2" t="s">
        <v>143</v>
      </c>
      <c r="C2222" s="2" t="s">
        <v>5</v>
      </c>
      <c r="D2222" s="2" t="s">
        <v>6</v>
      </c>
      <c r="E2222" cm="1">
        <f t="array" ref="E2222">_xlfn.IFS(D2222="pleasure",1,D2222="displeasure",2,D2222="neutral",0)</f>
        <v>1</v>
      </c>
      <c r="F2222" cm="1">
        <f t="array" ref="F2222">_xlfn.IFS(C2222="happiness",1,C2222="fear",2,C2222="anger",3,C2222="sadness",4,C2222="disgust",5,C2222="surprise",6,C2222="neutral",0)</f>
        <v>1</v>
      </c>
    </row>
    <row r="2223" spans="1:6" x14ac:dyDescent="0.35">
      <c r="A2223" s="2" t="s">
        <v>220</v>
      </c>
      <c r="B2223" s="2" t="s">
        <v>3854</v>
      </c>
      <c r="C2223" s="2" t="s">
        <v>5</v>
      </c>
      <c r="D2223" s="2" t="s">
        <v>6</v>
      </c>
      <c r="E2223" cm="1">
        <f t="array" ref="E2223">_xlfn.IFS(D2223="pleasure",1,D2223="displeasure",2,D2223="neutral",0)</f>
        <v>1</v>
      </c>
      <c r="F2223" cm="1">
        <f t="array" ref="F2223">_xlfn.IFS(C2223="happiness",1,C2223="fear",2,C2223="anger",3,C2223="sadness",4,C2223="disgust",5,C2223="surprise",6,C2223="neutral",0)</f>
        <v>1</v>
      </c>
    </row>
    <row r="2224" spans="1:6" x14ac:dyDescent="0.35">
      <c r="A2224" s="2" t="s">
        <v>3855</v>
      </c>
      <c r="B2224" s="2" t="s">
        <v>3856</v>
      </c>
      <c r="C2224" s="2" t="s">
        <v>5</v>
      </c>
      <c r="D2224" s="2" t="s">
        <v>6</v>
      </c>
      <c r="E2224" cm="1">
        <f t="array" ref="E2224">_xlfn.IFS(D2224="pleasure",1,D2224="displeasure",2,D2224="neutral",0)</f>
        <v>1</v>
      </c>
      <c r="F2224" cm="1">
        <f t="array" ref="F2224">_xlfn.IFS(C2224="happiness",1,C2224="fear",2,C2224="anger",3,C2224="sadness",4,C2224="disgust",5,C2224="surprise",6,C2224="neutral",0)</f>
        <v>1</v>
      </c>
    </row>
    <row r="2225" spans="1:6" x14ac:dyDescent="0.35">
      <c r="A2225" s="2" t="s">
        <v>748</v>
      </c>
      <c r="B2225" s="2" t="s">
        <v>3857</v>
      </c>
      <c r="C2225" s="2" t="s">
        <v>5</v>
      </c>
      <c r="D2225" s="2" t="s">
        <v>6</v>
      </c>
      <c r="E2225" cm="1">
        <f t="array" ref="E2225">_xlfn.IFS(D2225="pleasure",1,D2225="displeasure",2,D2225="neutral",0)</f>
        <v>1</v>
      </c>
      <c r="F2225" cm="1">
        <f t="array" ref="F2225">_xlfn.IFS(C2225="happiness",1,C2225="fear",2,C2225="anger",3,C2225="sadness",4,C2225="disgust",5,C2225="surprise",6,C2225="neutral",0)</f>
        <v>1</v>
      </c>
    </row>
    <row r="2226" spans="1:6" x14ac:dyDescent="0.35">
      <c r="A2226" s="2" t="s">
        <v>3849</v>
      </c>
      <c r="B2226" s="2" t="s">
        <v>3858</v>
      </c>
      <c r="C2226" s="2" t="s">
        <v>5</v>
      </c>
      <c r="D2226" s="2" t="s">
        <v>6</v>
      </c>
      <c r="E2226" cm="1">
        <f t="array" ref="E2226">_xlfn.IFS(D2226="pleasure",1,D2226="displeasure",2,D2226="neutral",0)</f>
        <v>1</v>
      </c>
      <c r="F2226" cm="1">
        <f t="array" ref="F2226">_xlfn.IFS(C2226="happiness",1,C2226="fear",2,C2226="anger",3,C2226="sadness",4,C2226="disgust",5,C2226="surprise",6,C2226="neutral",0)</f>
        <v>1</v>
      </c>
    </row>
    <row r="2227" spans="1:6" x14ac:dyDescent="0.35">
      <c r="A2227" s="2" t="s">
        <v>3859</v>
      </c>
      <c r="B2227" s="2" t="s">
        <v>3860</v>
      </c>
      <c r="C2227" s="2" t="s">
        <v>24</v>
      </c>
      <c r="D2227" s="2" t="s">
        <v>10</v>
      </c>
      <c r="E2227" cm="1">
        <f t="array" ref="E2227">_xlfn.IFS(D2227="pleasure",1,D2227="displeasure",2,D2227="neutral",0)</f>
        <v>2</v>
      </c>
      <c r="F2227" cm="1">
        <f t="array" ref="F2227">_xlfn.IFS(C2227="happiness",1,C2227="fear",2,C2227="anger",3,C2227="sadness",4,C2227="disgust",5,C2227="surprise",6,C2227="neutral",0)</f>
        <v>3</v>
      </c>
    </row>
    <row r="2228" spans="1:6" x14ac:dyDescent="0.35">
      <c r="A2228" s="2" t="s">
        <v>143</v>
      </c>
      <c r="B2228" s="2" t="s">
        <v>3861</v>
      </c>
      <c r="C2228" s="2" t="s">
        <v>5</v>
      </c>
      <c r="D2228" s="2" t="s">
        <v>6</v>
      </c>
      <c r="E2228" cm="1">
        <f t="array" ref="E2228">_xlfn.IFS(D2228="pleasure",1,D2228="displeasure",2,D2228="neutral",0)</f>
        <v>1</v>
      </c>
      <c r="F2228" cm="1">
        <f t="array" ref="F2228">_xlfn.IFS(C2228="happiness",1,C2228="fear",2,C2228="anger",3,C2228="sadness",4,C2228="disgust",5,C2228="surprise",6,C2228="neutral",0)</f>
        <v>1</v>
      </c>
    </row>
    <row r="2229" spans="1:6" x14ac:dyDescent="0.35">
      <c r="A2229" s="4" t="s">
        <v>3862</v>
      </c>
      <c r="B2229" s="4" t="s">
        <v>3863</v>
      </c>
      <c r="C2229" s="4" t="s">
        <v>41</v>
      </c>
      <c r="D2229" s="4" t="s">
        <v>41</v>
      </c>
      <c r="E2229" cm="1">
        <f t="array" ref="E2229">_xlfn.IFS(D2229="pleasure",1,D2229="displeasure",2,D2229="neutral",0)</f>
        <v>0</v>
      </c>
      <c r="F2229" cm="1">
        <f t="array" ref="F2229">_xlfn.IFS(C2229="happiness",1,C2229="fear",2,C2229="anger",3,C2229="sadness",4,C2229="disgust",5,C2229="surprise",6,C2229="neutral",0)</f>
        <v>0</v>
      </c>
    </row>
    <row r="2230" spans="1:6" x14ac:dyDescent="0.35">
      <c r="A2230" s="4" t="s">
        <v>3864</v>
      </c>
      <c r="B2230" s="4" t="s">
        <v>3865</v>
      </c>
      <c r="C2230" s="4" t="s">
        <v>41</v>
      </c>
      <c r="D2230" s="4" t="s">
        <v>41</v>
      </c>
      <c r="E2230" cm="1">
        <f t="array" ref="E2230">_xlfn.IFS(D2230="pleasure",1,D2230="displeasure",2,D2230="neutral",0)</f>
        <v>0</v>
      </c>
      <c r="F2230" cm="1">
        <f t="array" ref="F2230">_xlfn.IFS(C2230="happiness",1,C2230="fear",2,C2230="anger",3,C2230="sadness",4,C2230="disgust",5,C2230="surprise",6,C2230="neutral",0)</f>
        <v>0</v>
      </c>
    </row>
    <row r="2231" spans="1:6" x14ac:dyDescent="0.35">
      <c r="A2231" s="2" t="s">
        <v>3866</v>
      </c>
      <c r="B2231" s="2" t="s">
        <v>3867</v>
      </c>
      <c r="C2231" s="2" t="s">
        <v>5</v>
      </c>
      <c r="D2231" s="2" t="s">
        <v>6</v>
      </c>
      <c r="E2231" cm="1">
        <f t="array" ref="E2231">_xlfn.IFS(D2231="pleasure",1,D2231="displeasure",2,D2231="neutral",0)</f>
        <v>1</v>
      </c>
      <c r="F2231" cm="1">
        <f t="array" ref="F2231">_xlfn.IFS(C2231="happiness",1,C2231="fear",2,C2231="anger",3,C2231="sadness",4,C2231="disgust",5,C2231="surprise",6,C2231="neutral",0)</f>
        <v>1</v>
      </c>
    </row>
    <row r="2232" spans="1:6" x14ac:dyDescent="0.35">
      <c r="A2232" s="2" t="s">
        <v>3868</v>
      </c>
      <c r="B2232" s="2" t="s">
        <v>3869</v>
      </c>
      <c r="C2232" s="2" t="s">
        <v>5</v>
      </c>
      <c r="D2232" s="2" t="s">
        <v>6</v>
      </c>
      <c r="E2232" cm="1">
        <f t="array" ref="E2232">_xlfn.IFS(D2232="pleasure",1,D2232="displeasure",2,D2232="neutral",0)</f>
        <v>1</v>
      </c>
      <c r="F2232" cm="1">
        <f t="array" ref="F2232">_xlfn.IFS(C2232="happiness",1,C2232="fear",2,C2232="anger",3,C2232="sadness",4,C2232="disgust",5,C2232="surprise",6,C2232="neutral",0)</f>
        <v>1</v>
      </c>
    </row>
    <row r="2233" spans="1:6" x14ac:dyDescent="0.35">
      <c r="A2233" s="2" t="s">
        <v>3870</v>
      </c>
      <c r="B2233" s="2" t="s">
        <v>3871</v>
      </c>
      <c r="C2233" s="2" t="s">
        <v>5</v>
      </c>
      <c r="D2233" s="2" t="s">
        <v>6</v>
      </c>
      <c r="E2233" cm="1">
        <f t="array" ref="E2233">_xlfn.IFS(D2233="pleasure",1,D2233="displeasure",2,D2233="neutral",0)</f>
        <v>1</v>
      </c>
      <c r="F2233" cm="1">
        <f t="array" ref="F2233">_xlfn.IFS(C2233="happiness",1,C2233="fear",2,C2233="anger",3,C2233="sadness",4,C2233="disgust",5,C2233="surprise",6,C2233="neutral",0)</f>
        <v>1</v>
      </c>
    </row>
    <row r="2234" spans="1:6" x14ac:dyDescent="0.35">
      <c r="A2234" s="2" t="s">
        <v>1485</v>
      </c>
      <c r="B2234" s="2" t="s">
        <v>3872</v>
      </c>
      <c r="C2234" s="2" t="s">
        <v>5</v>
      </c>
      <c r="D2234" s="2" t="s">
        <v>6</v>
      </c>
      <c r="E2234" cm="1">
        <f t="array" ref="E2234">_xlfn.IFS(D2234="pleasure",1,D2234="displeasure",2,D2234="neutral",0)</f>
        <v>1</v>
      </c>
      <c r="F2234" cm="1">
        <f t="array" ref="F2234">_xlfn.IFS(C2234="happiness",1,C2234="fear",2,C2234="anger",3,C2234="sadness",4,C2234="disgust",5,C2234="surprise",6,C2234="neutral",0)</f>
        <v>1</v>
      </c>
    </row>
    <row r="2235" spans="1:6" x14ac:dyDescent="0.35">
      <c r="A2235" s="2" t="s">
        <v>381</v>
      </c>
      <c r="B2235" s="2" t="s">
        <v>381</v>
      </c>
      <c r="C2235" s="2" t="s">
        <v>5</v>
      </c>
      <c r="D2235" s="2" t="s">
        <v>6</v>
      </c>
      <c r="E2235" cm="1">
        <f t="array" ref="E2235">_xlfn.IFS(D2235="pleasure",1,D2235="displeasure",2,D2235="neutral",0)</f>
        <v>1</v>
      </c>
      <c r="F2235" cm="1">
        <f t="array" ref="F2235">_xlfn.IFS(C2235="happiness",1,C2235="fear",2,C2235="anger",3,C2235="sadness",4,C2235="disgust",5,C2235="surprise",6,C2235="neutral",0)</f>
        <v>1</v>
      </c>
    </row>
    <row r="2236" spans="1:6" x14ac:dyDescent="0.35">
      <c r="A2236" s="2" t="s">
        <v>3873</v>
      </c>
      <c r="B2236" s="2" t="s">
        <v>3874</v>
      </c>
      <c r="C2236" s="2" t="s">
        <v>5</v>
      </c>
      <c r="D2236" s="2" t="s">
        <v>6</v>
      </c>
      <c r="E2236" cm="1">
        <f t="array" ref="E2236">_xlfn.IFS(D2236="pleasure",1,D2236="displeasure",2,D2236="neutral",0)</f>
        <v>1</v>
      </c>
      <c r="F2236" cm="1">
        <f t="array" ref="F2236">_xlfn.IFS(C2236="happiness",1,C2236="fear",2,C2236="anger",3,C2236="sadness",4,C2236="disgust",5,C2236="surprise",6,C2236="neutral",0)</f>
        <v>1</v>
      </c>
    </row>
    <row r="2237" spans="1:6" x14ac:dyDescent="0.35">
      <c r="A2237" s="2" t="s">
        <v>3875</v>
      </c>
      <c r="B2237" s="2" t="s">
        <v>3876</v>
      </c>
      <c r="C2237" s="2" t="s">
        <v>5</v>
      </c>
      <c r="D2237" s="2" t="s">
        <v>6</v>
      </c>
      <c r="E2237" cm="1">
        <f t="array" ref="E2237">_xlfn.IFS(D2237="pleasure",1,D2237="displeasure",2,D2237="neutral",0)</f>
        <v>1</v>
      </c>
      <c r="F2237" cm="1">
        <f t="array" ref="F2237">_xlfn.IFS(C2237="happiness",1,C2237="fear",2,C2237="anger",3,C2237="sadness",4,C2237="disgust",5,C2237="surprise",6,C2237="neutral",0)</f>
        <v>1</v>
      </c>
    </row>
    <row r="2238" spans="1:6" x14ac:dyDescent="0.35">
      <c r="A2238" s="2" t="s">
        <v>288</v>
      </c>
      <c r="B2238" s="2" t="s">
        <v>3877</v>
      </c>
      <c r="C2238" s="2" t="s">
        <v>5</v>
      </c>
      <c r="D2238" s="2" t="s">
        <v>6</v>
      </c>
      <c r="E2238" cm="1">
        <f t="array" ref="E2238">_xlfn.IFS(D2238="pleasure",1,D2238="displeasure",2,D2238="neutral",0)</f>
        <v>1</v>
      </c>
      <c r="F2238" cm="1">
        <f t="array" ref="F2238">_xlfn.IFS(C2238="happiness",1,C2238="fear",2,C2238="anger",3,C2238="sadness",4,C2238="disgust",5,C2238="surprise",6,C2238="neutral",0)</f>
        <v>1</v>
      </c>
    </row>
    <row r="2239" spans="1:6" x14ac:dyDescent="0.35">
      <c r="A2239" s="2" t="s">
        <v>3878</v>
      </c>
      <c r="B2239" s="2" t="s">
        <v>3121</v>
      </c>
      <c r="C2239" s="2" t="s">
        <v>5</v>
      </c>
      <c r="D2239" s="2" t="s">
        <v>6</v>
      </c>
      <c r="E2239" cm="1">
        <f t="array" ref="E2239">_xlfn.IFS(D2239="pleasure",1,D2239="displeasure",2,D2239="neutral",0)</f>
        <v>1</v>
      </c>
      <c r="F2239" cm="1">
        <f t="array" ref="F2239">_xlfn.IFS(C2239="happiness",1,C2239="fear",2,C2239="anger",3,C2239="sadness",4,C2239="disgust",5,C2239="surprise",6,C2239="neutral",0)</f>
        <v>1</v>
      </c>
    </row>
    <row r="2240" spans="1:6" x14ac:dyDescent="0.35">
      <c r="A2240" s="4" t="s">
        <v>3879</v>
      </c>
      <c r="B2240" s="4" t="s">
        <v>3880</v>
      </c>
      <c r="C2240" s="4" t="s">
        <v>41</v>
      </c>
      <c r="D2240" s="4" t="s">
        <v>41</v>
      </c>
      <c r="E2240" cm="1">
        <f t="array" ref="E2240">_xlfn.IFS(D2240="pleasure",1,D2240="displeasure",2,D2240="neutral",0)</f>
        <v>0</v>
      </c>
      <c r="F2240" cm="1">
        <f t="array" ref="F2240">_xlfn.IFS(C2240="happiness",1,C2240="fear",2,C2240="anger",3,C2240="sadness",4,C2240="disgust",5,C2240="surprise",6,C2240="neutral",0)</f>
        <v>0</v>
      </c>
    </row>
    <row r="2241" spans="1:6" x14ac:dyDescent="0.35">
      <c r="A2241" s="2" t="s">
        <v>3881</v>
      </c>
      <c r="B2241" s="2" t="s">
        <v>3882</v>
      </c>
      <c r="C2241" s="2" t="s">
        <v>9</v>
      </c>
      <c r="D2241" s="2" t="s">
        <v>10</v>
      </c>
      <c r="E2241" cm="1">
        <f t="array" ref="E2241">_xlfn.IFS(D2241="pleasure",1,D2241="displeasure",2,D2241="neutral",0)</f>
        <v>2</v>
      </c>
      <c r="F2241" cm="1">
        <f t="array" ref="F2241">_xlfn.IFS(C2241="happiness",1,C2241="fear",2,C2241="anger",3,C2241="sadness",4,C2241="disgust",5,C2241="surprise",6,C2241="neutral",0)</f>
        <v>5</v>
      </c>
    </row>
    <row r="2242" spans="1:6" x14ac:dyDescent="0.35">
      <c r="A2242" s="2" t="s">
        <v>3883</v>
      </c>
      <c r="B2242" s="2" t="s">
        <v>3884</v>
      </c>
      <c r="C2242" s="2" t="s">
        <v>5</v>
      </c>
      <c r="D2242" s="2" t="s">
        <v>6</v>
      </c>
      <c r="E2242" cm="1">
        <f t="array" ref="E2242">_xlfn.IFS(D2242="pleasure",1,D2242="displeasure",2,D2242="neutral",0)</f>
        <v>1</v>
      </c>
      <c r="F2242" cm="1">
        <f t="array" ref="F2242">_xlfn.IFS(C2242="happiness",1,C2242="fear",2,C2242="anger",3,C2242="sadness",4,C2242="disgust",5,C2242="surprise",6,C2242="neutral",0)</f>
        <v>1</v>
      </c>
    </row>
    <row r="2243" spans="1:6" x14ac:dyDescent="0.35">
      <c r="A2243" s="2" t="s">
        <v>3885</v>
      </c>
      <c r="B2243" s="2" t="s">
        <v>3886</v>
      </c>
      <c r="C2243" s="2" t="s">
        <v>5</v>
      </c>
      <c r="D2243" s="2" t="s">
        <v>6</v>
      </c>
      <c r="E2243" cm="1">
        <f t="array" ref="E2243">_xlfn.IFS(D2243="pleasure",1,D2243="displeasure",2,D2243="neutral",0)</f>
        <v>1</v>
      </c>
      <c r="F2243" cm="1">
        <f t="array" ref="F2243">_xlfn.IFS(C2243="happiness",1,C2243="fear",2,C2243="anger",3,C2243="sadness",4,C2243="disgust",5,C2243="surprise",6,C2243="neutral",0)</f>
        <v>1</v>
      </c>
    </row>
    <row r="2244" spans="1:6" x14ac:dyDescent="0.35">
      <c r="A2244" s="2" t="s">
        <v>3887</v>
      </c>
      <c r="B2244" s="2" t="s">
        <v>748</v>
      </c>
      <c r="C2244" s="2" t="s">
        <v>5</v>
      </c>
      <c r="D2244" s="2" t="s">
        <v>6</v>
      </c>
      <c r="E2244" cm="1">
        <f t="array" ref="E2244">_xlfn.IFS(D2244="pleasure",1,D2244="displeasure",2,D2244="neutral",0)</f>
        <v>1</v>
      </c>
      <c r="F2244" cm="1">
        <f t="array" ref="F2244">_xlfn.IFS(C2244="happiness",1,C2244="fear",2,C2244="anger",3,C2244="sadness",4,C2244="disgust",5,C2244="surprise",6,C2244="neutral",0)</f>
        <v>1</v>
      </c>
    </row>
    <row r="2245" spans="1:6" x14ac:dyDescent="0.35">
      <c r="A2245" s="2" t="s">
        <v>3888</v>
      </c>
      <c r="B2245" s="2" t="s">
        <v>601</v>
      </c>
      <c r="C2245" s="2" t="s">
        <v>5</v>
      </c>
      <c r="D2245" s="2" t="s">
        <v>6</v>
      </c>
      <c r="E2245" cm="1">
        <f t="array" ref="E2245">_xlfn.IFS(D2245="pleasure",1,D2245="displeasure",2,D2245="neutral",0)</f>
        <v>1</v>
      </c>
      <c r="F2245" cm="1">
        <f t="array" ref="F2245">_xlfn.IFS(C2245="happiness",1,C2245="fear",2,C2245="anger",3,C2245="sadness",4,C2245="disgust",5,C2245="surprise",6,C2245="neutral",0)</f>
        <v>1</v>
      </c>
    </row>
    <row r="2246" spans="1:6" x14ac:dyDescent="0.35">
      <c r="A2246" s="2" t="s">
        <v>3889</v>
      </c>
      <c r="B2246" s="2" t="s">
        <v>3890</v>
      </c>
      <c r="C2246" s="2" t="s">
        <v>41</v>
      </c>
      <c r="D2246" s="2" t="s">
        <v>41</v>
      </c>
      <c r="E2246" cm="1">
        <f t="array" ref="E2246">_xlfn.IFS(D2246="pleasure",1,D2246="displeasure",2,D2246="neutral",0)</f>
        <v>0</v>
      </c>
      <c r="F2246" cm="1">
        <f t="array" ref="F2246">_xlfn.IFS(C2246="happiness",1,C2246="fear",2,C2246="anger",3,C2246="sadness",4,C2246="disgust",5,C2246="surprise",6,C2246="neutral",0)</f>
        <v>0</v>
      </c>
    </row>
    <row r="2247" spans="1:6" x14ac:dyDescent="0.35">
      <c r="A2247" s="2" t="s">
        <v>3891</v>
      </c>
      <c r="B2247" s="2" t="s">
        <v>402</v>
      </c>
      <c r="C2247" s="2" t="s">
        <v>5</v>
      </c>
      <c r="D2247" s="2" t="s">
        <v>6</v>
      </c>
      <c r="E2247" cm="1">
        <f t="array" ref="E2247">_xlfn.IFS(D2247="pleasure",1,D2247="displeasure",2,D2247="neutral",0)</f>
        <v>1</v>
      </c>
      <c r="F2247" cm="1">
        <f t="array" ref="F2247">_xlfn.IFS(C2247="happiness",1,C2247="fear",2,C2247="anger",3,C2247="sadness",4,C2247="disgust",5,C2247="surprise",6,C2247="neutral",0)</f>
        <v>1</v>
      </c>
    </row>
    <row r="2248" spans="1:6" x14ac:dyDescent="0.35">
      <c r="A2248" s="2" t="s">
        <v>3892</v>
      </c>
      <c r="B2248" s="2" t="s">
        <v>3893</v>
      </c>
      <c r="C2248" s="2" t="s">
        <v>5</v>
      </c>
      <c r="D2248" s="2" t="s">
        <v>6</v>
      </c>
      <c r="E2248" cm="1">
        <f t="array" ref="E2248">_xlfn.IFS(D2248="pleasure",1,D2248="displeasure",2,D2248="neutral",0)</f>
        <v>1</v>
      </c>
      <c r="F2248" cm="1">
        <f t="array" ref="F2248">_xlfn.IFS(C2248="happiness",1,C2248="fear",2,C2248="anger",3,C2248="sadness",4,C2248="disgust",5,C2248="surprise",6,C2248="neutral",0)</f>
        <v>1</v>
      </c>
    </row>
    <row r="2249" spans="1:6" x14ac:dyDescent="0.35">
      <c r="A2249" s="2" t="s">
        <v>3894</v>
      </c>
      <c r="B2249" s="2" t="s">
        <v>3895</v>
      </c>
      <c r="C2249" s="2" t="s">
        <v>15</v>
      </c>
      <c r="D2249" s="2" t="s">
        <v>10</v>
      </c>
      <c r="E2249" cm="1">
        <f t="array" ref="E2249">_xlfn.IFS(D2249="pleasure",1,D2249="displeasure",2,D2249="neutral",0)</f>
        <v>2</v>
      </c>
      <c r="F2249" cm="1">
        <f t="array" ref="F2249">_xlfn.IFS(C2249="happiness",1,C2249="fear",2,C2249="anger",3,C2249="sadness",4,C2249="disgust",5,C2249="surprise",6,C2249="neutral",0)</f>
        <v>4</v>
      </c>
    </row>
    <row r="2250" spans="1:6" x14ac:dyDescent="0.35">
      <c r="A2250" s="2" t="s">
        <v>3896</v>
      </c>
      <c r="B2250" s="2" t="s">
        <v>3897</v>
      </c>
      <c r="C2250" s="2" t="s">
        <v>5</v>
      </c>
      <c r="D2250" s="2" t="s">
        <v>6</v>
      </c>
      <c r="E2250" cm="1">
        <f t="array" ref="E2250">_xlfn.IFS(D2250="pleasure",1,D2250="displeasure",2,D2250="neutral",0)</f>
        <v>1</v>
      </c>
      <c r="F2250" cm="1">
        <f t="array" ref="F2250">_xlfn.IFS(C2250="happiness",1,C2250="fear",2,C2250="anger",3,C2250="sadness",4,C2250="disgust",5,C2250="surprise",6,C2250="neutral",0)</f>
        <v>1</v>
      </c>
    </row>
    <row r="2251" spans="1:6" x14ac:dyDescent="0.35">
      <c r="A2251" s="2" t="s">
        <v>381</v>
      </c>
      <c r="B2251" s="2" t="s">
        <v>288</v>
      </c>
      <c r="C2251" s="2" t="s">
        <v>5</v>
      </c>
      <c r="D2251" s="2" t="s">
        <v>6</v>
      </c>
      <c r="E2251" cm="1">
        <f t="array" ref="E2251">_xlfn.IFS(D2251="pleasure",1,D2251="displeasure",2,D2251="neutral",0)</f>
        <v>1</v>
      </c>
      <c r="F2251" cm="1">
        <f t="array" ref="F2251">_xlfn.IFS(C2251="happiness",1,C2251="fear",2,C2251="anger",3,C2251="sadness",4,C2251="disgust",5,C2251="surprise",6,C2251="neutral",0)</f>
        <v>1</v>
      </c>
    </row>
    <row r="2252" spans="1:6" x14ac:dyDescent="0.35">
      <c r="A2252" s="2" t="s">
        <v>3898</v>
      </c>
      <c r="B2252" s="2" t="s">
        <v>3121</v>
      </c>
      <c r="C2252" s="2" t="s">
        <v>5</v>
      </c>
      <c r="D2252" s="2" t="s">
        <v>6</v>
      </c>
      <c r="E2252" cm="1">
        <f t="array" ref="E2252">_xlfn.IFS(D2252="pleasure",1,D2252="displeasure",2,D2252="neutral",0)</f>
        <v>1</v>
      </c>
      <c r="F2252" cm="1">
        <f t="array" ref="F2252">_xlfn.IFS(C2252="happiness",1,C2252="fear",2,C2252="anger",3,C2252="sadness",4,C2252="disgust",5,C2252="surprise",6,C2252="neutral",0)</f>
        <v>1</v>
      </c>
    </row>
    <row r="2253" spans="1:6" x14ac:dyDescent="0.35">
      <c r="A2253" s="2" t="s">
        <v>3769</v>
      </c>
      <c r="B2253" s="2" t="s">
        <v>3899</v>
      </c>
      <c r="C2253" s="2" t="s">
        <v>5</v>
      </c>
      <c r="D2253" s="2" t="s">
        <v>6</v>
      </c>
      <c r="E2253" cm="1">
        <f t="array" ref="E2253">_xlfn.IFS(D2253="pleasure",1,D2253="displeasure",2,D2253="neutral",0)</f>
        <v>1</v>
      </c>
      <c r="F2253" cm="1">
        <f t="array" ref="F2253">_xlfn.IFS(C2253="happiness",1,C2253="fear",2,C2253="anger",3,C2253="sadness",4,C2253="disgust",5,C2253="surprise",6,C2253="neutral",0)</f>
        <v>1</v>
      </c>
    </row>
    <row r="2254" spans="1:6" x14ac:dyDescent="0.35">
      <c r="A2254" s="2" t="s">
        <v>406</v>
      </c>
      <c r="B2254" s="2" t="s">
        <v>402</v>
      </c>
      <c r="C2254" s="2" t="s">
        <v>5</v>
      </c>
      <c r="D2254" s="2" t="s">
        <v>6</v>
      </c>
      <c r="E2254" cm="1">
        <f t="array" ref="E2254">_xlfn.IFS(D2254="pleasure",1,D2254="displeasure",2,D2254="neutral",0)</f>
        <v>1</v>
      </c>
      <c r="F2254" cm="1">
        <f t="array" ref="F2254">_xlfn.IFS(C2254="happiness",1,C2254="fear",2,C2254="anger",3,C2254="sadness",4,C2254="disgust",5,C2254="surprise",6,C2254="neutral",0)</f>
        <v>1</v>
      </c>
    </row>
    <row r="2255" spans="1:6" x14ac:dyDescent="0.35">
      <c r="A2255" s="2" t="s">
        <v>406</v>
      </c>
      <c r="B2255" s="2" t="s">
        <v>3900</v>
      </c>
      <c r="C2255" s="2" t="s">
        <v>5</v>
      </c>
      <c r="D2255" s="2" t="s">
        <v>6</v>
      </c>
      <c r="E2255" cm="1">
        <f t="array" ref="E2255">_xlfn.IFS(D2255="pleasure",1,D2255="displeasure",2,D2255="neutral",0)</f>
        <v>1</v>
      </c>
      <c r="F2255" cm="1">
        <f t="array" ref="F2255">_xlfn.IFS(C2255="happiness",1,C2255="fear",2,C2255="anger",3,C2255="sadness",4,C2255="disgust",5,C2255="surprise",6,C2255="neutral",0)</f>
        <v>1</v>
      </c>
    </row>
    <row r="2256" spans="1:6" x14ac:dyDescent="0.35">
      <c r="A2256" s="2" t="s">
        <v>3901</v>
      </c>
      <c r="B2256" s="2" t="s">
        <v>3902</v>
      </c>
      <c r="C2256" s="2" t="s">
        <v>5</v>
      </c>
      <c r="D2256" s="2" t="s">
        <v>6</v>
      </c>
      <c r="E2256" cm="1">
        <f t="array" ref="E2256">_xlfn.IFS(D2256="pleasure",1,D2256="displeasure",2,D2256="neutral",0)</f>
        <v>1</v>
      </c>
      <c r="F2256" cm="1">
        <f t="array" ref="F2256">_xlfn.IFS(C2256="happiness",1,C2256="fear",2,C2256="anger",3,C2256="sadness",4,C2256="disgust",5,C2256="surprise",6,C2256="neutral",0)</f>
        <v>1</v>
      </c>
    </row>
    <row r="2257" spans="1:6" x14ac:dyDescent="0.35">
      <c r="A2257" s="2" t="s">
        <v>3903</v>
      </c>
      <c r="B2257" s="2" t="s">
        <v>3904</v>
      </c>
      <c r="C2257" s="2" t="s">
        <v>15</v>
      </c>
      <c r="D2257" s="2" t="s">
        <v>10</v>
      </c>
      <c r="E2257" cm="1">
        <f t="array" ref="E2257">_xlfn.IFS(D2257="pleasure",1,D2257="displeasure",2,D2257="neutral",0)</f>
        <v>2</v>
      </c>
      <c r="F2257" cm="1">
        <f t="array" ref="F2257">_xlfn.IFS(C2257="happiness",1,C2257="fear",2,C2257="anger",3,C2257="sadness",4,C2257="disgust",5,C2257="surprise",6,C2257="neutral",0)</f>
        <v>4</v>
      </c>
    </row>
    <row r="2258" spans="1:6" x14ac:dyDescent="0.35">
      <c r="A2258" s="2" t="s">
        <v>3905</v>
      </c>
      <c r="B2258" s="2" t="s">
        <v>3906</v>
      </c>
      <c r="C2258" s="2" t="s">
        <v>24</v>
      </c>
      <c r="D2258" s="2" t="s">
        <v>10</v>
      </c>
      <c r="E2258" cm="1">
        <f t="array" ref="E2258">_xlfn.IFS(D2258="pleasure",1,D2258="displeasure",2,D2258="neutral",0)</f>
        <v>2</v>
      </c>
      <c r="F2258" cm="1">
        <f t="array" ref="F2258">_xlfn.IFS(C2258="happiness",1,C2258="fear",2,C2258="anger",3,C2258="sadness",4,C2258="disgust",5,C2258="surprise",6,C2258="neutral",0)</f>
        <v>3</v>
      </c>
    </row>
    <row r="2259" spans="1:6" x14ac:dyDescent="0.35">
      <c r="A2259" s="2" t="s">
        <v>3907</v>
      </c>
      <c r="B2259" s="2" t="s">
        <v>3908</v>
      </c>
      <c r="C2259" s="2" t="s">
        <v>5</v>
      </c>
      <c r="D2259" s="2" t="s">
        <v>6</v>
      </c>
      <c r="E2259" cm="1">
        <f t="array" ref="E2259">_xlfn.IFS(D2259="pleasure",1,D2259="displeasure",2,D2259="neutral",0)</f>
        <v>1</v>
      </c>
      <c r="F2259" cm="1">
        <f t="array" ref="F2259">_xlfn.IFS(C2259="happiness",1,C2259="fear",2,C2259="anger",3,C2259="sadness",4,C2259="disgust",5,C2259="surprise",6,C2259="neutral",0)</f>
        <v>1</v>
      </c>
    </row>
    <row r="2260" spans="1:6" x14ac:dyDescent="0.35">
      <c r="A2260" s="2" t="s">
        <v>3909</v>
      </c>
      <c r="B2260" s="2" t="s">
        <v>3910</v>
      </c>
      <c r="C2260" s="2" t="s">
        <v>24</v>
      </c>
      <c r="D2260" s="2" t="s">
        <v>10</v>
      </c>
      <c r="E2260" cm="1">
        <f t="array" ref="E2260">_xlfn.IFS(D2260="pleasure",1,D2260="displeasure",2,D2260="neutral",0)</f>
        <v>2</v>
      </c>
      <c r="F2260" cm="1">
        <f t="array" ref="F2260">_xlfn.IFS(C2260="happiness",1,C2260="fear",2,C2260="anger",3,C2260="sadness",4,C2260="disgust",5,C2260="surprise",6,C2260="neutral",0)</f>
        <v>3</v>
      </c>
    </row>
    <row r="2261" spans="1:6" x14ac:dyDescent="0.35">
      <c r="A2261" s="2" t="s">
        <v>3911</v>
      </c>
      <c r="B2261" s="2" t="s">
        <v>3912</v>
      </c>
      <c r="C2261" s="2" t="s">
        <v>9</v>
      </c>
      <c r="D2261" s="2" t="s">
        <v>10</v>
      </c>
      <c r="E2261" cm="1">
        <f t="array" ref="E2261">_xlfn.IFS(D2261="pleasure",1,D2261="displeasure",2,D2261="neutral",0)</f>
        <v>2</v>
      </c>
      <c r="F2261" cm="1">
        <f t="array" ref="F2261">_xlfn.IFS(C2261="happiness",1,C2261="fear",2,C2261="anger",3,C2261="sadness",4,C2261="disgust",5,C2261="surprise",6,C2261="neutral",0)</f>
        <v>5</v>
      </c>
    </row>
    <row r="2262" spans="1:6" x14ac:dyDescent="0.35">
      <c r="A2262" s="2" t="s">
        <v>1171</v>
      </c>
      <c r="B2262" s="2" t="s">
        <v>3913</v>
      </c>
      <c r="C2262" s="2" t="s">
        <v>15</v>
      </c>
      <c r="D2262" s="2" t="s">
        <v>10</v>
      </c>
      <c r="E2262" cm="1">
        <f t="array" ref="E2262">_xlfn.IFS(D2262="pleasure",1,D2262="displeasure",2,D2262="neutral",0)</f>
        <v>2</v>
      </c>
      <c r="F2262" cm="1">
        <f t="array" ref="F2262">_xlfn.IFS(C2262="happiness",1,C2262="fear",2,C2262="anger",3,C2262="sadness",4,C2262="disgust",5,C2262="surprise",6,C2262="neutral",0)</f>
        <v>4</v>
      </c>
    </row>
    <row r="2263" spans="1:6" x14ac:dyDescent="0.35">
      <c r="A2263" s="2" t="s">
        <v>3914</v>
      </c>
      <c r="B2263" s="2" t="s">
        <v>3915</v>
      </c>
      <c r="C2263" s="2" t="s">
        <v>5</v>
      </c>
      <c r="D2263" s="2" t="s">
        <v>6</v>
      </c>
      <c r="E2263" cm="1">
        <f t="array" ref="E2263">_xlfn.IFS(D2263="pleasure",1,D2263="displeasure",2,D2263="neutral",0)</f>
        <v>1</v>
      </c>
      <c r="F2263" cm="1">
        <f t="array" ref="F2263">_xlfn.IFS(C2263="happiness",1,C2263="fear",2,C2263="anger",3,C2263="sadness",4,C2263="disgust",5,C2263="surprise",6,C2263="neutral",0)</f>
        <v>1</v>
      </c>
    </row>
    <row r="2264" spans="1:6" x14ac:dyDescent="0.35">
      <c r="A2264" s="2" t="s">
        <v>3916</v>
      </c>
      <c r="B2264" s="2" t="s">
        <v>3917</v>
      </c>
      <c r="C2264" s="2" t="s">
        <v>24</v>
      </c>
      <c r="D2264" s="2" t="s">
        <v>10</v>
      </c>
      <c r="E2264" cm="1">
        <f t="array" ref="E2264">_xlfn.IFS(D2264="pleasure",1,D2264="displeasure",2,D2264="neutral",0)</f>
        <v>2</v>
      </c>
      <c r="F2264" cm="1">
        <f t="array" ref="F2264">_xlfn.IFS(C2264="happiness",1,C2264="fear",2,C2264="anger",3,C2264="sadness",4,C2264="disgust",5,C2264="surprise",6,C2264="neutral",0)</f>
        <v>3</v>
      </c>
    </row>
    <row r="2265" spans="1:6" x14ac:dyDescent="0.35">
      <c r="A2265" s="2" t="s">
        <v>3918</v>
      </c>
      <c r="B2265" s="2" t="s">
        <v>3919</v>
      </c>
      <c r="C2265" s="2" t="s">
        <v>5</v>
      </c>
      <c r="D2265" s="2" t="s">
        <v>6</v>
      </c>
      <c r="E2265" cm="1">
        <f t="array" ref="E2265">_xlfn.IFS(D2265="pleasure",1,D2265="displeasure",2,D2265="neutral",0)</f>
        <v>1</v>
      </c>
      <c r="F2265" cm="1">
        <f t="array" ref="F2265">_xlfn.IFS(C2265="happiness",1,C2265="fear",2,C2265="anger",3,C2265="sadness",4,C2265="disgust",5,C2265="surprise",6,C2265="neutral",0)</f>
        <v>1</v>
      </c>
    </row>
    <row r="2266" spans="1:6" x14ac:dyDescent="0.35">
      <c r="A2266" s="2" t="s">
        <v>3920</v>
      </c>
      <c r="B2266" s="2" t="s">
        <v>3921</v>
      </c>
      <c r="C2266" s="2" t="s">
        <v>5</v>
      </c>
      <c r="D2266" s="2" t="s">
        <v>6</v>
      </c>
      <c r="E2266" cm="1">
        <f t="array" ref="E2266">_xlfn.IFS(D2266="pleasure",1,D2266="displeasure",2,D2266="neutral",0)</f>
        <v>1</v>
      </c>
      <c r="F2266" cm="1">
        <f t="array" ref="F2266">_xlfn.IFS(C2266="happiness",1,C2266="fear",2,C2266="anger",3,C2266="sadness",4,C2266="disgust",5,C2266="surprise",6,C2266="neutral",0)</f>
        <v>1</v>
      </c>
    </row>
    <row r="2267" spans="1:6" x14ac:dyDescent="0.35">
      <c r="A2267" s="2" t="s">
        <v>3922</v>
      </c>
      <c r="B2267" s="2" t="s">
        <v>3923</v>
      </c>
      <c r="C2267" s="2" t="s">
        <v>5</v>
      </c>
      <c r="D2267" s="2" t="s">
        <v>6</v>
      </c>
      <c r="E2267" cm="1">
        <f t="array" ref="E2267">_xlfn.IFS(D2267="pleasure",1,D2267="displeasure",2,D2267="neutral",0)</f>
        <v>1</v>
      </c>
      <c r="F2267" cm="1">
        <f t="array" ref="F2267">_xlfn.IFS(C2267="happiness",1,C2267="fear",2,C2267="anger",3,C2267="sadness",4,C2267="disgust",5,C2267="surprise",6,C2267="neutral",0)</f>
        <v>1</v>
      </c>
    </row>
    <row r="2268" spans="1:6" x14ac:dyDescent="0.35">
      <c r="A2268" s="2" t="s">
        <v>3924</v>
      </c>
      <c r="B2268" s="2" t="s">
        <v>3925</v>
      </c>
      <c r="C2268" s="2" t="s">
        <v>5</v>
      </c>
      <c r="D2268" s="2" t="s">
        <v>6</v>
      </c>
      <c r="E2268" cm="1">
        <f t="array" ref="E2268">_xlfn.IFS(D2268="pleasure",1,D2268="displeasure",2,D2268="neutral",0)</f>
        <v>1</v>
      </c>
      <c r="F2268" cm="1">
        <f t="array" ref="F2268">_xlfn.IFS(C2268="happiness",1,C2268="fear",2,C2268="anger",3,C2268="sadness",4,C2268="disgust",5,C2268="surprise",6,C2268="neutral",0)</f>
        <v>1</v>
      </c>
    </row>
    <row r="2269" spans="1:6" x14ac:dyDescent="0.35">
      <c r="A2269" s="2" t="s">
        <v>3926</v>
      </c>
      <c r="B2269" s="2" t="s">
        <v>3927</v>
      </c>
      <c r="C2269" s="2" t="s">
        <v>15</v>
      </c>
      <c r="D2269" s="2" t="s">
        <v>10</v>
      </c>
      <c r="E2269" cm="1">
        <f t="array" ref="E2269">_xlfn.IFS(D2269="pleasure",1,D2269="displeasure",2,D2269="neutral",0)</f>
        <v>2</v>
      </c>
      <c r="F2269" cm="1">
        <f t="array" ref="F2269">_xlfn.IFS(C2269="happiness",1,C2269="fear",2,C2269="anger",3,C2269="sadness",4,C2269="disgust",5,C2269="surprise",6,C2269="neutral",0)</f>
        <v>4</v>
      </c>
    </row>
    <row r="2270" spans="1:6" x14ac:dyDescent="0.35">
      <c r="A2270" s="2" t="s">
        <v>3928</v>
      </c>
      <c r="B2270" s="2" t="s">
        <v>3929</v>
      </c>
      <c r="C2270" s="2" t="s">
        <v>24</v>
      </c>
      <c r="D2270" s="2" t="s">
        <v>10</v>
      </c>
      <c r="E2270" cm="1">
        <f t="array" ref="E2270">_xlfn.IFS(D2270="pleasure",1,D2270="displeasure",2,D2270="neutral",0)</f>
        <v>2</v>
      </c>
      <c r="F2270" cm="1">
        <f t="array" ref="F2270">_xlfn.IFS(C2270="happiness",1,C2270="fear",2,C2270="anger",3,C2270="sadness",4,C2270="disgust",5,C2270="surprise",6,C2270="neutral",0)</f>
        <v>3</v>
      </c>
    </row>
    <row r="2271" spans="1:6" x14ac:dyDescent="0.35">
      <c r="A2271" s="2" t="s">
        <v>3930</v>
      </c>
      <c r="B2271" s="2" t="s">
        <v>3931</v>
      </c>
      <c r="C2271" s="2" t="s">
        <v>24</v>
      </c>
      <c r="D2271" s="2" t="s">
        <v>10</v>
      </c>
      <c r="E2271" cm="1">
        <f t="array" ref="E2271">_xlfn.IFS(D2271="pleasure",1,D2271="displeasure",2,D2271="neutral",0)</f>
        <v>2</v>
      </c>
      <c r="F2271" cm="1">
        <f t="array" ref="F2271">_xlfn.IFS(C2271="happiness",1,C2271="fear",2,C2271="anger",3,C2271="sadness",4,C2271="disgust",5,C2271="surprise",6,C2271="neutral",0)</f>
        <v>3</v>
      </c>
    </row>
    <row r="2272" spans="1:6" x14ac:dyDescent="0.35">
      <c r="A2272" s="2" t="s">
        <v>3932</v>
      </c>
      <c r="B2272" s="2" t="s">
        <v>3933</v>
      </c>
      <c r="C2272" s="2" t="s">
        <v>15</v>
      </c>
      <c r="D2272" s="2" t="s">
        <v>10</v>
      </c>
      <c r="E2272" cm="1">
        <f t="array" ref="E2272">_xlfn.IFS(D2272="pleasure",1,D2272="displeasure",2,D2272="neutral",0)</f>
        <v>2</v>
      </c>
      <c r="F2272" cm="1">
        <f t="array" ref="F2272">_xlfn.IFS(C2272="happiness",1,C2272="fear",2,C2272="anger",3,C2272="sadness",4,C2272="disgust",5,C2272="surprise",6,C2272="neutral",0)</f>
        <v>4</v>
      </c>
    </row>
    <row r="2273" spans="1:6" x14ac:dyDescent="0.35">
      <c r="A2273" s="2" t="s">
        <v>3934</v>
      </c>
      <c r="B2273" s="2" t="s">
        <v>3935</v>
      </c>
      <c r="C2273" s="2" t="s">
        <v>5</v>
      </c>
      <c r="D2273" s="2" t="s">
        <v>6</v>
      </c>
      <c r="E2273" cm="1">
        <f t="array" ref="E2273">_xlfn.IFS(D2273="pleasure",1,D2273="displeasure",2,D2273="neutral",0)</f>
        <v>1</v>
      </c>
      <c r="F2273" cm="1">
        <f t="array" ref="F2273">_xlfn.IFS(C2273="happiness",1,C2273="fear",2,C2273="anger",3,C2273="sadness",4,C2273="disgust",5,C2273="surprise",6,C2273="neutral",0)</f>
        <v>1</v>
      </c>
    </row>
    <row r="2274" spans="1:6" x14ac:dyDescent="0.35">
      <c r="A2274" s="2" t="s">
        <v>3936</v>
      </c>
      <c r="B2274" s="2" t="s">
        <v>3937</v>
      </c>
      <c r="C2274" s="2" t="s">
        <v>5</v>
      </c>
      <c r="D2274" s="2" t="s">
        <v>6</v>
      </c>
      <c r="E2274" cm="1">
        <f t="array" ref="E2274">_xlfn.IFS(D2274="pleasure",1,D2274="displeasure",2,D2274="neutral",0)</f>
        <v>1</v>
      </c>
      <c r="F2274" cm="1">
        <f t="array" ref="F2274">_xlfn.IFS(C2274="happiness",1,C2274="fear",2,C2274="anger",3,C2274="sadness",4,C2274="disgust",5,C2274="surprise",6,C2274="neutral",0)</f>
        <v>1</v>
      </c>
    </row>
    <row r="2275" spans="1:6" x14ac:dyDescent="0.35">
      <c r="A2275" s="2" t="s">
        <v>3938</v>
      </c>
      <c r="B2275" s="2" t="s">
        <v>3939</v>
      </c>
      <c r="C2275" s="2" t="s">
        <v>5</v>
      </c>
      <c r="D2275" s="2" t="s">
        <v>6</v>
      </c>
      <c r="E2275" cm="1">
        <f t="array" ref="E2275">_xlfn.IFS(D2275="pleasure",1,D2275="displeasure",2,D2275="neutral",0)</f>
        <v>1</v>
      </c>
      <c r="F2275" cm="1">
        <f t="array" ref="F2275">_xlfn.IFS(C2275="happiness",1,C2275="fear",2,C2275="anger",3,C2275="sadness",4,C2275="disgust",5,C2275="surprise",6,C2275="neutral",0)</f>
        <v>1</v>
      </c>
    </row>
    <row r="2276" spans="1:6" x14ac:dyDescent="0.35">
      <c r="A2276" s="4" t="s">
        <v>3940</v>
      </c>
      <c r="B2276" s="4" t="s">
        <v>3941</v>
      </c>
      <c r="C2276" s="4" t="s">
        <v>41</v>
      </c>
      <c r="D2276" s="4" t="s">
        <v>41</v>
      </c>
      <c r="E2276" cm="1">
        <f t="array" ref="E2276">_xlfn.IFS(D2276="pleasure",1,D2276="displeasure",2,D2276="neutral",0)</f>
        <v>0</v>
      </c>
      <c r="F2276" cm="1">
        <f t="array" ref="F2276">_xlfn.IFS(C2276="happiness",1,C2276="fear",2,C2276="anger",3,C2276="sadness",4,C2276="disgust",5,C2276="surprise",6,C2276="neutral",0)</f>
        <v>0</v>
      </c>
    </row>
    <row r="2277" spans="1:6" x14ac:dyDescent="0.35">
      <c r="A2277" s="2" t="s">
        <v>3942</v>
      </c>
      <c r="B2277" s="2" t="s">
        <v>3943</v>
      </c>
      <c r="C2277" s="2" t="s">
        <v>15</v>
      </c>
      <c r="D2277" s="2" t="s">
        <v>10</v>
      </c>
      <c r="E2277" cm="1">
        <f t="array" ref="E2277">_xlfn.IFS(D2277="pleasure",1,D2277="displeasure",2,D2277="neutral",0)</f>
        <v>2</v>
      </c>
      <c r="F2277" cm="1">
        <f t="array" ref="F2277">_xlfn.IFS(C2277="happiness",1,C2277="fear",2,C2277="anger",3,C2277="sadness",4,C2277="disgust",5,C2277="surprise",6,C2277="neutral",0)</f>
        <v>4</v>
      </c>
    </row>
    <row r="2278" spans="1:6" x14ac:dyDescent="0.35">
      <c r="A2278" s="2" t="s">
        <v>3944</v>
      </c>
      <c r="B2278" s="2" t="s">
        <v>3945</v>
      </c>
      <c r="C2278" s="2" t="s">
        <v>24</v>
      </c>
      <c r="D2278" s="2" t="s">
        <v>10</v>
      </c>
      <c r="E2278" cm="1">
        <f t="array" ref="E2278">_xlfn.IFS(D2278="pleasure",1,D2278="displeasure",2,D2278="neutral",0)</f>
        <v>2</v>
      </c>
      <c r="F2278" cm="1">
        <f t="array" ref="F2278">_xlfn.IFS(C2278="happiness",1,C2278="fear",2,C2278="anger",3,C2278="sadness",4,C2278="disgust",5,C2278="surprise",6,C2278="neutral",0)</f>
        <v>3</v>
      </c>
    </row>
    <row r="2279" spans="1:6" x14ac:dyDescent="0.35">
      <c r="A2279" s="2" t="s">
        <v>3946</v>
      </c>
      <c r="B2279" s="2" t="s">
        <v>3947</v>
      </c>
      <c r="C2279" s="2" t="s">
        <v>9</v>
      </c>
      <c r="D2279" s="2" t="s">
        <v>10</v>
      </c>
      <c r="E2279" cm="1">
        <f t="array" ref="E2279">_xlfn.IFS(D2279="pleasure",1,D2279="displeasure",2,D2279="neutral",0)</f>
        <v>2</v>
      </c>
      <c r="F2279" cm="1">
        <f t="array" ref="F2279">_xlfn.IFS(C2279="happiness",1,C2279="fear",2,C2279="anger",3,C2279="sadness",4,C2279="disgust",5,C2279="surprise",6,C2279="neutral",0)</f>
        <v>5</v>
      </c>
    </row>
    <row r="2280" spans="1:6" x14ac:dyDescent="0.35">
      <c r="A2280" s="2" t="s">
        <v>3948</v>
      </c>
      <c r="B2280" s="2" t="s">
        <v>3949</v>
      </c>
      <c r="C2280" s="2" t="s">
        <v>24</v>
      </c>
      <c r="D2280" s="2" t="s">
        <v>10</v>
      </c>
      <c r="E2280" cm="1">
        <f t="array" ref="E2280">_xlfn.IFS(D2280="pleasure",1,D2280="displeasure",2,D2280="neutral",0)</f>
        <v>2</v>
      </c>
      <c r="F2280" cm="1">
        <f t="array" ref="F2280">_xlfn.IFS(C2280="happiness",1,C2280="fear",2,C2280="anger",3,C2280="sadness",4,C2280="disgust",5,C2280="surprise",6,C2280="neutral",0)</f>
        <v>3</v>
      </c>
    </row>
    <row r="2281" spans="1:6" x14ac:dyDescent="0.35">
      <c r="A2281" s="2" t="s">
        <v>3950</v>
      </c>
      <c r="B2281" s="2" t="s">
        <v>3951</v>
      </c>
      <c r="C2281" s="2" t="s">
        <v>15</v>
      </c>
      <c r="D2281" s="2" t="s">
        <v>10</v>
      </c>
      <c r="E2281" cm="1">
        <f t="array" ref="E2281">_xlfn.IFS(D2281="pleasure",1,D2281="displeasure",2,D2281="neutral",0)</f>
        <v>2</v>
      </c>
      <c r="F2281" cm="1">
        <f t="array" ref="F2281">_xlfn.IFS(C2281="happiness",1,C2281="fear",2,C2281="anger",3,C2281="sadness",4,C2281="disgust",5,C2281="surprise",6,C2281="neutral",0)</f>
        <v>4</v>
      </c>
    </row>
    <row r="2282" spans="1:6" x14ac:dyDescent="0.35">
      <c r="A2282" s="2" t="s">
        <v>3952</v>
      </c>
      <c r="B2282" s="2" t="s">
        <v>3953</v>
      </c>
      <c r="C2282" s="2" t="s">
        <v>5</v>
      </c>
      <c r="D2282" s="2" t="s">
        <v>6</v>
      </c>
      <c r="E2282" cm="1">
        <f t="array" ref="E2282">_xlfn.IFS(D2282="pleasure",1,D2282="displeasure",2,D2282="neutral",0)</f>
        <v>1</v>
      </c>
      <c r="F2282" cm="1">
        <f t="array" ref="F2282">_xlfn.IFS(C2282="happiness",1,C2282="fear",2,C2282="anger",3,C2282="sadness",4,C2282="disgust",5,C2282="surprise",6,C2282="neutral",0)</f>
        <v>1</v>
      </c>
    </row>
    <row r="2283" spans="1:6" x14ac:dyDescent="0.35">
      <c r="A2283" s="2" t="s">
        <v>3954</v>
      </c>
      <c r="B2283" s="2" t="s">
        <v>3955</v>
      </c>
      <c r="C2283" s="2" t="s">
        <v>5</v>
      </c>
      <c r="D2283" s="2" t="s">
        <v>6</v>
      </c>
      <c r="E2283" cm="1">
        <f t="array" ref="E2283">_xlfn.IFS(D2283="pleasure",1,D2283="displeasure",2,D2283="neutral",0)</f>
        <v>1</v>
      </c>
      <c r="F2283" cm="1">
        <f t="array" ref="F2283">_xlfn.IFS(C2283="happiness",1,C2283="fear",2,C2283="anger",3,C2283="sadness",4,C2283="disgust",5,C2283="surprise",6,C2283="neutral",0)</f>
        <v>1</v>
      </c>
    </row>
    <row r="2284" spans="1:6" x14ac:dyDescent="0.35">
      <c r="A2284" s="4" t="s">
        <v>3956</v>
      </c>
      <c r="B2284" s="4" t="s">
        <v>3957</v>
      </c>
      <c r="C2284" s="4" t="s">
        <v>41</v>
      </c>
      <c r="D2284" s="4" t="s">
        <v>41</v>
      </c>
      <c r="E2284" cm="1">
        <f t="array" ref="E2284">_xlfn.IFS(D2284="pleasure",1,D2284="displeasure",2,D2284="neutral",0)</f>
        <v>0</v>
      </c>
      <c r="F2284" cm="1">
        <f t="array" ref="F2284">_xlfn.IFS(C2284="happiness",1,C2284="fear",2,C2284="anger",3,C2284="sadness",4,C2284="disgust",5,C2284="surprise",6,C2284="neutral",0)</f>
        <v>0</v>
      </c>
    </row>
    <row r="2285" spans="1:6" x14ac:dyDescent="0.35">
      <c r="A2285" s="4" t="s">
        <v>3958</v>
      </c>
      <c r="B2285" s="4" t="s">
        <v>3959</v>
      </c>
      <c r="C2285" s="4" t="s">
        <v>41</v>
      </c>
      <c r="D2285" s="4" t="s">
        <v>41</v>
      </c>
      <c r="E2285" cm="1">
        <f t="array" ref="E2285">_xlfn.IFS(D2285="pleasure",1,D2285="displeasure",2,D2285="neutral",0)</f>
        <v>0</v>
      </c>
      <c r="F2285" cm="1">
        <f t="array" ref="F2285">_xlfn.IFS(C2285="happiness",1,C2285="fear",2,C2285="anger",3,C2285="sadness",4,C2285="disgust",5,C2285="surprise",6,C2285="neutral",0)</f>
        <v>0</v>
      </c>
    </row>
    <row r="2286" spans="1:6" x14ac:dyDescent="0.35">
      <c r="A2286" s="4" t="s">
        <v>3960</v>
      </c>
      <c r="B2286" s="4" t="s">
        <v>3961</v>
      </c>
      <c r="C2286" s="4" t="s">
        <v>41</v>
      </c>
      <c r="D2286" s="4" t="s">
        <v>41</v>
      </c>
      <c r="E2286" cm="1">
        <f t="array" ref="E2286">_xlfn.IFS(D2286="pleasure",1,D2286="displeasure",2,D2286="neutral",0)</f>
        <v>0</v>
      </c>
      <c r="F2286" cm="1">
        <f t="array" ref="F2286">_xlfn.IFS(C2286="happiness",1,C2286="fear",2,C2286="anger",3,C2286="sadness",4,C2286="disgust",5,C2286="surprise",6,C2286="neutral",0)</f>
        <v>0</v>
      </c>
    </row>
    <row r="2287" spans="1:6" x14ac:dyDescent="0.35">
      <c r="A2287" s="2" t="s">
        <v>3962</v>
      </c>
      <c r="B2287" s="2" t="s">
        <v>3963</v>
      </c>
      <c r="C2287" s="2" t="s">
        <v>5</v>
      </c>
      <c r="D2287" s="2" t="s">
        <v>6</v>
      </c>
      <c r="E2287" cm="1">
        <f t="array" ref="E2287">_xlfn.IFS(D2287="pleasure",1,D2287="displeasure",2,D2287="neutral",0)</f>
        <v>1</v>
      </c>
      <c r="F2287" cm="1">
        <f t="array" ref="F2287">_xlfn.IFS(C2287="happiness",1,C2287="fear",2,C2287="anger",3,C2287="sadness",4,C2287="disgust",5,C2287="surprise",6,C2287="neutral",0)</f>
        <v>1</v>
      </c>
    </row>
    <row r="2288" spans="1:6" x14ac:dyDescent="0.35">
      <c r="A2288" s="2" t="s">
        <v>3964</v>
      </c>
      <c r="B2288" s="2" t="s">
        <v>3965</v>
      </c>
      <c r="C2288" s="2" t="s">
        <v>24</v>
      </c>
      <c r="D2288" s="2" t="s">
        <v>10</v>
      </c>
      <c r="E2288" cm="1">
        <f t="array" ref="E2288">_xlfn.IFS(D2288="pleasure",1,D2288="displeasure",2,D2288="neutral",0)</f>
        <v>2</v>
      </c>
      <c r="F2288" cm="1">
        <f t="array" ref="F2288">_xlfn.IFS(C2288="happiness",1,C2288="fear",2,C2288="anger",3,C2288="sadness",4,C2288="disgust",5,C2288="surprise",6,C2288="neutral",0)</f>
        <v>3</v>
      </c>
    </row>
    <row r="2289" spans="1:6" x14ac:dyDescent="0.35">
      <c r="A2289" s="2" t="s">
        <v>3966</v>
      </c>
      <c r="B2289" s="2" t="s">
        <v>3967</v>
      </c>
      <c r="C2289" s="2" t="s">
        <v>5</v>
      </c>
      <c r="D2289" s="2" t="s">
        <v>6</v>
      </c>
      <c r="E2289" cm="1">
        <f t="array" ref="E2289">_xlfn.IFS(D2289="pleasure",1,D2289="displeasure",2,D2289="neutral",0)</f>
        <v>1</v>
      </c>
      <c r="F2289" cm="1">
        <f t="array" ref="F2289">_xlfn.IFS(C2289="happiness",1,C2289="fear",2,C2289="anger",3,C2289="sadness",4,C2289="disgust",5,C2289="surprise",6,C2289="neutral",0)</f>
        <v>1</v>
      </c>
    </row>
    <row r="2290" spans="1:6" x14ac:dyDescent="0.35">
      <c r="A2290" s="2" t="s">
        <v>1171</v>
      </c>
      <c r="B2290" s="2" t="s">
        <v>3968</v>
      </c>
      <c r="C2290" s="2" t="s">
        <v>24</v>
      </c>
      <c r="D2290" s="2" t="s">
        <v>10</v>
      </c>
      <c r="E2290" cm="1">
        <f t="array" ref="E2290">_xlfn.IFS(D2290="pleasure",1,D2290="displeasure",2,D2290="neutral",0)</f>
        <v>2</v>
      </c>
      <c r="F2290" cm="1">
        <f t="array" ref="F2290">_xlfn.IFS(C2290="happiness",1,C2290="fear",2,C2290="anger",3,C2290="sadness",4,C2290="disgust",5,C2290="surprise",6,C2290="neutral",0)</f>
        <v>3</v>
      </c>
    </row>
    <row r="2291" spans="1:6" x14ac:dyDescent="0.35">
      <c r="A2291" s="2" t="s">
        <v>3969</v>
      </c>
      <c r="B2291" s="2" t="s">
        <v>3970</v>
      </c>
      <c r="C2291" s="2" t="s">
        <v>9</v>
      </c>
      <c r="D2291" s="2" t="s">
        <v>10</v>
      </c>
      <c r="E2291" cm="1">
        <f t="array" ref="E2291">_xlfn.IFS(D2291="pleasure",1,D2291="displeasure",2,D2291="neutral",0)</f>
        <v>2</v>
      </c>
      <c r="F2291" cm="1">
        <f t="array" ref="F2291">_xlfn.IFS(C2291="happiness",1,C2291="fear",2,C2291="anger",3,C2291="sadness",4,C2291="disgust",5,C2291="surprise",6,C2291="neutral",0)</f>
        <v>5</v>
      </c>
    </row>
    <row r="2292" spans="1:6" x14ac:dyDescent="0.35">
      <c r="A2292" s="2" t="s">
        <v>3971</v>
      </c>
      <c r="B2292" s="2" t="s">
        <v>3972</v>
      </c>
      <c r="C2292" s="2" t="s">
        <v>5</v>
      </c>
      <c r="D2292" s="2" t="s">
        <v>6</v>
      </c>
      <c r="E2292" cm="1">
        <f t="array" ref="E2292">_xlfn.IFS(D2292="pleasure",1,D2292="displeasure",2,D2292="neutral",0)</f>
        <v>1</v>
      </c>
      <c r="F2292" cm="1">
        <f t="array" ref="F2292">_xlfn.IFS(C2292="happiness",1,C2292="fear",2,C2292="anger",3,C2292="sadness",4,C2292="disgust",5,C2292="surprise",6,C2292="neutral",0)</f>
        <v>1</v>
      </c>
    </row>
    <row r="2293" spans="1:6" x14ac:dyDescent="0.35">
      <c r="A2293" s="2" t="s">
        <v>3973</v>
      </c>
      <c r="B2293" s="2" t="s">
        <v>3974</v>
      </c>
      <c r="C2293" s="2" t="s">
        <v>24</v>
      </c>
      <c r="D2293" s="2" t="s">
        <v>10</v>
      </c>
      <c r="E2293" cm="1">
        <f t="array" ref="E2293">_xlfn.IFS(D2293="pleasure",1,D2293="displeasure",2,D2293="neutral",0)</f>
        <v>2</v>
      </c>
      <c r="F2293" cm="1">
        <f t="array" ref="F2293">_xlfn.IFS(C2293="happiness",1,C2293="fear",2,C2293="anger",3,C2293="sadness",4,C2293="disgust",5,C2293="surprise",6,C2293="neutral",0)</f>
        <v>3</v>
      </c>
    </row>
    <row r="2294" spans="1:6" x14ac:dyDescent="0.35">
      <c r="A2294" s="2" t="s">
        <v>3975</v>
      </c>
      <c r="B2294" s="2" t="s">
        <v>3976</v>
      </c>
      <c r="C2294" s="2" t="s">
        <v>5</v>
      </c>
      <c r="D2294" s="2" t="s">
        <v>6</v>
      </c>
      <c r="E2294" cm="1">
        <f t="array" ref="E2294">_xlfn.IFS(D2294="pleasure",1,D2294="displeasure",2,D2294="neutral",0)</f>
        <v>1</v>
      </c>
      <c r="F2294" cm="1">
        <f t="array" ref="F2294">_xlfn.IFS(C2294="happiness",1,C2294="fear",2,C2294="anger",3,C2294="sadness",4,C2294="disgust",5,C2294="surprise",6,C2294="neutral",0)</f>
        <v>1</v>
      </c>
    </row>
    <row r="2295" spans="1:6" x14ac:dyDescent="0.35">
      <c r="A2295" s="2" t="s">
        <v>3977</v>
      </c>
      <c r="B2295" s="2" t="s">
        <v>3978</v>
      </c>
      <c r="C2295" s="2" t="s">
        <v>15</v>
      </c>
      <c r="D2295" s="2" t="s">
        <v>10</v>
      </c>
      <c r="E2295" cm="1">
        <f t="array" ref="E2295">_xlfn.IFS(D2295="pleasure",1,D2295="displeasure",2,D2295="neutral",0)</f>
        <v>2</v>
      </c>
      <c r="F2295" cm="1">
        <f t="array" ref="F2295">_xlfn.IFS(C2295="happiness",1,C2295="fear",2,C2295="anger",3,C2295="sadness",4,C2295="disgust",5,C2295="surprise",6,C2295="neutral",0)</f>
        <v>4</v>
      </c>
    </row>
    <row r="2296" spans="1:6" x14ac:dyDescent="0.35">
      <c r="A2296" s="2" t="s">
        <v>3979</v>
      </c>
      <c r="B2296" s="2" t="s">
        <v>3980</v>
      </c>
      <c r="C2296" s="2" t="s">
        <v>24</v>
      </c>
      <c r="D2296" s="2" t="s">
        <v>10</v>
      </c>
      <c r="E2296" cm="1">
        <f t="array" ref="E2296">_xlfn.IFS(D2296="pleasure",1,D2296="displeasure",2,D2296="neutral",0)</f>
        <v>2</v>
      </c>
      <c r="F2296" cm="1">
        <f t="array" ref="F2296">_xlfn.IFS(C2296="happiness",1,C2296="fear",2,C2296="anger",3,C2296="sadness",4,C2296="disgust",5,C2296="surprise",6,C2296="neutral",0)</f>
        <v>3</v>
      </c>
    </row>
    <row r="2297" spans="1:6" x14ac:dyDescent="0.35">
      <c r="A2297" s="2" t="s">
        <v>3981</v>
      </c>
      <c r="B2297" s="2" t="s">
        <v>3982</v>
      </c>
      <c r="C2297" s="2" t="s">
        <v>5</v>
      </c>
      <c r="D2297" s="2" t="s">
        <v>6</v>
      </c>
      <c r="E2297" cm="1">
        <f t="array" ref="E2297">_xlfn.IFS(D2297="pleasure",1,D2297="displeasure",2,D2297="neutral",0)</f>
        <v>1</v>
      </c>
      <c r="F2297" cm="1">
        <f t="array" ref="F2297">_xlfn.IFS(C2297="happiness",1,C2297="fear",2,C2297="anger",3,C2297="sadness",4,C2297="disgust",5,C2297="surprise",6,C2297="neutral",0)</f>
        <v>1</v>
      </c>
    </row>
    <row r="2298" spans="1:6" x14ac:dyDescent="0.35">
      <c r="A2298" s="2" t="s">
        <v>3983</v>
      </c>
      <c r="B2298" s="2" t="s">
        <v>3984</v>
      </c>
      <c r="C2298" s="2" t="s">
        <v>15</v>
      </c>
      <c r="D2298" s="2" t="s">
        <v>10</v>
      </c>
      <c r="E2298" cm="1">
        <f t="array" ref="E2298">_xlfn.IFS(D2298="pleasure",1,D2298="displeasure",2,D2298="neutral",0)</f>
        <v>2</v>
      </c>
      <c r="F2298" cm="1">
        <f t="array" ref="F2298">_xlfn.IFS(C2298="happiness",1,C2298="fear",2,C2298="anger",3,C2298="sadness",4,C2298="disgust",5,C2298="surprise",6,C2298="neutral",0)</f>
        <v>4</v>
      </c>
    </row>
    <row r="2299" spans="1:6" x14ac:dyDescent="0.35">
      <c r="A2299" s="2" t="s">
        <v>3985</v>
      </c>
      <c r="B2299" s="2" t="s">
        <v>3986</v>
      </c>
      <c r="C2299" s="2" t="s">
        <v>5</v>
      </c>
      <c r="D2299" s="2" t="s">
        <v>6</v>
      </c>
      <c r="E2299" cm="1">
        <f t="array" ref="E2299">_xlfn.IFS(D2299="pleasure",1,D2299="displeasure",2,D2299="neutral",0)</f>
        <v>1</v>
      </c>
      <c r="F2299" cm="1">
        <f t="array" ref="F2299">_xlfn.IFS(C2299="happiness",1,C2299="fear",2,C2299="anger",3,C2299="sadness",4,C2299="disgust",5,C2299="surprise",6,C2299="neutral",0)</f>
        <v>1</v>
      </c>
    </row>
    <row r="2300" spans="1:6" x14ac:dyDescent="0.35">
      <c r="A2300" s="2" t="s">
        <v>3987</v>
      </c>
      <c r="B2300" s="2" t="s">
        <v>3988</v>
      </c>
      <c r="C2300" s="2" t="s">
        <v>24</v>
      </c>
      <c r="D2300" s="2" t="s">
        <v>10</v>
      </c>
      <c r="E2300" cm="1">
        <f t="array" ref="E2300">_xlfn.IFS(D2300="pleasure",1,D2300="displeasure",2,D2300="neutral",0)</f>
        <v>2</v>
      </c>
      <c r="F2300" cm="1">
        <f t="array" ref="F2300">_xlfn.IFS(C2300="happiness",1,C2300="fear",2,C2300="anger",3,C2300="sadness",4,C2300="disgust",5,C2300="surprise",6,C2300="neutral",0)</f>
        <v>3</v>
      </c>
    </row>
    <row r="2301" spans="1:6" x14ac:dyDescent="0.35">
      <c r="A2301" s="2" t="s">
        <v>220</v>
      </c>
      <c r="B2301" s="2" t="s">
        <v>3989</v>
      </c>
      <c r="C2301" s="2" t="s">
        <v>5</v>
      </c>
      <c r="D2301" s="2" t="s">
        <v>6</v>
      </c>
      <c r="E2301" cm="1">
        <f t="array" ref="E2301">_xlfn.IFS(D2301="pleasure",1,D2301="displeasure",2,D2301="neutral",0)</f>
        <v>1</v>
      </c>
      <c r="F2301" cm="1">
        <f t="array" ref="F2301">_xlfn.IFS(C2301="happiness",1,C2301="fear",2,C2301="anger",3,C2301="sadness",4,C2301="disgust",5,C2301="surprise",6,C2301="neutral",0)</f>
        <v>1</v>
      </c>
    </row>
    <row r="2302" spans="1:6" x14ac:dyDescent="0.35">
      <c r="A2302" s="2" t="s">
        <v>3990</v>
      </c>
      <c r="B2302" s="2" t="s">
        <v>3991</v>
      </c>
      <c r="C2302" s="2" t="s">
        <v>15</v>
      </c>
      <c r="D2302" s="2" t="s">
        <v>10</v>
      </c>
      <c r="E2302" cm="1">
        <f t="array" ref="E2302">_xlfn.IFS(D2302="pleasure",1,D2302="displeasure",2,D2302="neutral",0)</f>
        <v>2</v>
      </c>
      <c r="F2302" cm="1">
        <f t="array" ref="F2302">_xlfn.IFS(C2302="happiness",1,C2302="fear",2,C2302="anger",3,C2302="sadness",4,C2302="disgust",5,C2302="surprise",6,C2302="neutral",0)</f>
        <v>4</v>
      </c>
    </row>
    <row r="2303" spans="1:6" x14ac:dyDescent="0.35">
      <c r="A2303" s="4" t="s">
        <v>3992</v>
      </c>
      <c r="B2303" s="4" t="s">
        <v>3993</v>
      </c>
      <c r="C2303" s="4" t="s">
        <v>41</v>
      </c>
      <c r="D2303" s="4" t="s">
        <v>41</v>
      </c>
      <c r="E2303" cm="1">
        <f t="array" ref="E2303">_xlfn.IFS(D2303="pleasure",1,D2303="displeasure",2,D2303="neutral",0)</f>
        <v>0</v>
      </c>
      <c r="F2303" cm="1">
        <f t="array" ref="F2303">_xlfn.IFS(C2303="happiness",1,C2303="fear",2,C2303="anger",3,C2303="sadness",4,C2303="disgust",5,C2303="surprise",6,C2303="neutral",0)</f>
        <v>0</v>
      </c>
    </row>
    <row r="2304" spans="1:6" x14ac:dyDescent="0.35">
      <c r="A2304" s="2" t="s">
        <v>3994</v>
      </c>
      <c r="B2304" s="2" t="s">
        <v>3995</v>
      </c>
      <c r="C2304" s="2" t="s">
        <v>24</v>
      </c>
      <c r="D2304" s="2" t="s">
        <v>10</v>
      </c>
      <c r="E2304" cm="1">
        <f t="array" ref="E2304">_xlfn.IFS(D2304="pleasure",1,D2304="displeasure",2,D2304="neutral",0)</f>
        <v>2</v>
      </c>
      <c r="F2304" cm="1">
        <f t="array" ref="F2304">_xlfn.IFS(C2304="happiness",1,C2304="fear",2,C2304="anger",3,C2304="sadness",4,C2304="disgust",5,C2304="surprise",6,C2304="neutral",0)</f>
        <v>3</v>
      </c>
    </row>
    <row r="2305" spans="1:6" x14ac:dyDescent="0.35">
      <c r="A2305" s="2" t="s">
        <v>3996</v>
      </c>
      <c r="B2305" s="2" t="s">
        <v>3997</v>
      </c>
      <c r="C2305" s="2" t="s">
        <v>9</v>
      </c>
      <c r="D2305" s="2" t="s">
        <v>10</v>
      </c>
      <c r="E2305" cm="1">
        <f t="array" ref="E2305">_xlfn.IFS(D2305="pleasure",1,D2305="displeasure",2,D2305="neutral",0)</f>
        <v>2</v>
      </c>
      <c r="F2305" cm="1">
        <f t="array" ref="F2305">_xlfn.IFS(C2305="happiness",1,C2305="fear",2,C2305="anger",3,C2305="sadness",4,C2305="disgust",5,C2305="surprise",6,C2305="neutral",0)</f>
        <v>5</v>
      </c>
    </row>
    <row r="2306" spans="1:6" x14ac:dyDescent="0.35">
      <c r="A2306" s="2" t="s">
        <v>3998</v>
      </c>
      <c r="B2306" s="2" t="s">
        <v>3999</v>
      </c>
      <c r="C2306" s="2" t="s">
        <v>5</v>
      </c>
      <c r="D2306" s="2" t="s">
        <v>6</v>
      </c>
      <c r="E2306" cm="1">
        <f t="array" ref="E2306">_xlfn.IFS(D2306="pleasure",1,D2306="displeasure",2,D2306="neutral",0)</f>
        <v>1</v>
      </c>
      <c r="F2306" cm="1">
        <f t="array" ref="F2306">_xlfn.IFS(C2306="happiness",1,C2306="fear",2,C2306="anger",3,C2306="sadness",4,C2306="disgust",5,C2306="surprise",6,C2306="neutral",0)</f>
        <v>1</v>
      </c>
    </row>
    <row r="2307" spans="1:6" x14ac:dyDescent="0.35">
      <c r="A2307" s="2" t="s">
        <v>4000</v>
      </c>
      <c r="B2307" s="2" t="s">
        <v>4001</v>
      </c>
      <c r="C2307" s="2" t="s">
        <v>9</v>
      </c>
      <c r="D2307" s="2" t="s">
        <v>10</v>
      </c>
      <c r="E2307" cm="1">
        <f t="array" ref="E2307">_xlfn.IFS(D2307="pleasure",1,D2307="displeasure",2,D2307="neutral",0)</f>
        <v>2</v>
      </c>
      <c r="F2307" cm="1">
        <f t="array" ref="F2307">_xlfn.IFS(C2307="happiness",1,C2307="fear",2,C2307="anger",3,C2307="sadness",4,C2307="disgust",5,C2307="surprise",6,C2307="neutral",0)</f>
        <v>5</v>
      </c>
    </row>
    <row r="2308" spans="1:6" x14ac:dyDescent="0.35">
      <c r="A2308" s="2" t="s">
        <v>4002</v>
      </c>
      <c r="B2308" s="2" t="s">
        <v>4003</v>
      </c>
      <c r="C2308" s="2" t="s">
        <v>15</v>
      </c>
      <c r="D2308" s="2" t="s">
        <v>10</v>
      </c>
      <c r="E2308" cm="1">
        <f t="array" ref="E2308">_xlfn.IFS(D2308="pleasure",1,D2308="displeasure",2,D2308="neutral",0)</f>
        <v>2</v>
      </c>
      <c r="F2308" cm="1">
        <f t="array" ref="F2308">_xlfn.IFS(C2308="happiness",1,C2308="fear",2,C2308="anger",3,C2308="sadness",4,C2308="disgust",5,C2308="surprise",6,C2308="neutral",0)</f>
        <v>4</v>
      </c>
    </row>
    <row r="2309" spans="1:6" x14ac:dyDescent="0.35">
      <c r="A2309" s="2" t="s">
        <v>4004</v>
      </c>
      <c r="B2309" s="2" t="s">
        <v>4005</v>
      </c>
      <c r="C2309" s="2" t="s">
        <v>5</v>
      </c>
      <c r="D2309" s="2" t="s">
        <v>6</v>
      </c>
      <c r="E2309" cm="1">
        <f t="array" ref="E2309">_xlfn.IFS(D2309="pleasure",1,D2309="displeasure",2,D2309="neutral",0)</f>
        <v>1</v>
      </c>
      <c r="F2309" cm="1">
        <f t="array" ref="F2309">_xlfn.IFS(C2309="happiness",1,C2309="fear",2,C2309="anger",3,C2309="sadness",4,C2309="disgust",5,C2309="surprise",6,C2309="neutral",0)</f>
        <v>1</v>
      </c>
    </row>
    <row r="2310" spans="1:6" x14ac:dyDescent="0.35">
      <c r="A2310" s="2" t="s">
        <v>4006</v>
      </c>
      <c r="B2310" s="2" t="s">
        <v>4007</v>
      </c>
      <c r="C2310" s="2" t="s">
        <v>24</v>
      </c>
      <c r="D2310" s="2" t="s">
        <v>10</v>
      </c>
      <c r="E2310" cm="1">
        <f t="array" ref="E2310">_xlfn.IFS(D2310="pleasure",1,D2310="displeasure",2,D2310="neutral",0)</f>
        <v>2</v>
      </c>
      <c r="F2310" cm="1">
        <f t="array" ref="F2310">_xlfn.IFS(C2310="happiness",1,C2310="fear",2,C2310="anger",3,C2310="sadness",4,C2310="disgust",5,C2310="surprise",6,C2310="neutral",0)</f>
        <v>3</v>
      </c>
    </row>
    <row r="2311" spans="1:6" x14ac:dyDescent="0.35">
      <c r="A2311" s="2" t="s">
        <v>4008</v>
      </c>
      <c r="B2311" s="2" t="s">
        <v>4009</v>
      </c>
      <c r="C2311" s="2" t="s">
        <v>24</v>
      </c>
      <c r="D2311" s="2" t="s">
        <v>10</v>
      </c>
      <c r="E2311" cm="1">
        <f t="array" ref="E2311">_xlfn.IFS(D2311="pleasure",1,D2311="displeasure",2,D2311="neutral",0)</f>
        <v>2</v>
      </c>
      <c r="F2311" cm="1">
        <f t="array" ref="F2311">_xlfn.IFS(C2311="happiness",1,C2311="fear",2,C2311="anger",3,C2311="sadness",4,C2311="disgust",5,C2311="surprise",6,C2311="neutral",0)</f>
        <v>3</v>
      </c>
    </row>
    <row r="2312" spans="1:6" x14ac:dyDescent="0.35">
      <c r="A2312" s="2" t="s">
        <v>4010</v>
      </c>
      <c r="B2312" s="2" t="s">
        <v>4011</v>
      </c>
      <c r="C2312" s="2" t="s">
        <v>24</v>
      </c>
      <c r="D2312" s="2" t="s">
        <v>10</v>
      </c>
      <c r="E2312" cm="1">
        <f t="array" ref="E2312">_xlfn.IFS(D2312="pleasure",1,D2312="displeasure",2,D2312="neutral",0)</f>
        <v>2</v>
      </c>
      <c r="F2312" cm="1">
        <f t="array" ref="F2312">_xlfn.IFS(C2312="happiness",1,C2312="fear",2,C2312="anger",3,C2312="sadness",4,C2312="disgust",5,C2312="surprise",6,C2312="neutral",0)</f>
        <v>3</v>
      </c>
    </row>
    <row r="2313" spans="1:6" x14ac:dyDescent="0.35">
      <c r="A2313" s="2" t="s">
        <v>4012</v>
      </c>
      <c r="B2313" s="2" t="s">
        <v>4013</v>
      </c>
      <c r="C2313" s="2" t="s">
        <v>24</v>
      </c>
      <c r="D2313" s="2" t="s">
        <v>10</v>
      </c>
      <c r="E2313" cm="1">
        <f t="array" ref="E2313">_xlfn.IFS(D2313="pleasure",1,D2313="displeasure",2,D2313="neutral",0)</f>
        <v>2</v>
      </c>
      <c r="F2313" cm="1">
        <f t="array" ref="F2313">_xlfn.IFS(C2313="happiness",1,C2313="fear",2,C2313="anger",3,C2313="sadness",4,C2313="disgust",5,C2313="surprise",6,C2313="neutral",0)</f>
        <v>3</v>
      </c>
    </row>
    <row r="2314" spans="1:6" x14ac:dyDescent="0.35">
      <c r="A2314" s="2" t="s">
        <v>4014</v>
      </c>
      <c r="B2314" s="2" t="s">
        <v>4015</v>
      </c>
      <c r="C2314" s="2" t="s">
        <v>5</v>
      </c>
      <c r="D2314" s="2" t="s">
        <v>6</v>
      </c>
      <c r="E2314" cm="1">
        <f t="array" ref="E2314">_xlfn.IFS(D2314="pleasure",1,D2314="displeasure",2,D2314="neutral",0)</f>
        <v>1</v>
      </c>
      <c r="F2314" cm="1">
        <f t="array" ref="F2314">_xlfn.IFS(C2314="happiness",1,C2314="fear",2,C2314="anger",3,C2314="sadness",4,C2314="disgust",5,C2314="surprise",6,C2314="neutral",0)</f>
        <v>1</v>
      </c>
    </row>
    <row r="2315" spans="1:6" x14ac:dyDescent="0.35">
      <c r="A2315" s="2" t="s">
        <v>671</v>
      </c>
      <c r="B2315" s="2" t="s">
        <v>4016</v>
      </c>
      <c r="C2315" s="2" t="s">
        <v>15</v>
      </c>
      <c r="D2315" s="2" t="s">
        <v>10</v>
      </c>
      <c r="E2315" cm="1">
        <f t="array" ref="E2315">_xlfn.IFS(D2315="pleasure",1,D2315="displeasure",2,D2315="neutral",0)</f>
        <v>2</v>
      </c>
      <c r="F2315" cm="1">
        <f t="array" ref="F2315">_xlfn.IFS(C2315="happiness",1,C2315="fear",2,C2315="anger",3,C2315="sadness",4,C2315="disgust",5,C2315="surprise",6,C2315="neutral",0)</f>
        <v>4</v>
      </c>
    </row>
    <row r="2316" spans="1:6" x14ac:dyDescent="0.35">
      <c r="A2316" s="2" t="s">
        <v>4017</v>
      </c>
      <c r="B2316" s="2" t="s">
        <v>4018</v>
      </c>
      <c r="C2316" s="2" t="s">
        <v>24</v>
      </c>
      <c r="D2316" s="2" t="s">
        <v>10</v>
      </c>
      <c r="E2316" cm="1">
        <f t="array" ref="E2316">_xlfn.IFS(D2316="pleasure",1,D2316="displeasure",2,D2316="neutral",0)</f>
        <v>2</v>
      </c>
      <c r="F2316" cm="1">
        <f t="array" ref="F2316">_xlfn.IFS(C2316="happiness",1,C2316="fear",2,C2316="anger",3,C2316="sadness",4,C2316="disgust",5,C2316="surprise",6,C2316="neutral",0)</f>
        <v>3</v>
      </c>
    </row>
    <row r="2317" spans="1:6" x14ac:dyDescent="0.35">
      <c r="A2317" s="2" t="s">
        <v>4019</v>
      </c>
      <c r="B2317" s="2" t="s">
        <v>4020</v>
      </c>
      <c r="C2317" s="2" t="s">
        <v>24</v>
      </c>
      <c r="D2317" s="2" t="s">
        <v>10</v>
      </c>
      <c r="E2317" cm="1">
        <f t="array" ref="E2317">_xlfn.IFS(D2317="pleasure",1,D2317="displeasure",2,D2317="neutral",0)</f>
        <v>2</v>
      </c>
      <c r="F2317" cm="1">
        <f t="array" ref="F2317">_xlfn.IFS(C2317="happiness",1,C2317="fear",2,C2317="anger",3,C2317="sadness",4,C2317="disgust",5,C2317="surprise",6,C2317="neutral",0)</f>
        <v>3</v>
      </c>
    </row>
    <row r="2318" spans="1:6" x14ac:dyDescent="0.35">
      <c r="A2318" s="2" t="s">
        <v>4021</v>
      </c>
      <c r="B2318" s="2" t="s">
        <v>4022</v>
      </c>
      <c r="C2318" s="2" t="s">
        <v>5</v>
      </c>
      <c r="D2318" s="2" t="s">
        <v>6</v>
      </c>
      <c r="E2318" cm="1">
        <f t="array" ref="E2318">_xlfn.IFS(D2318="pleasure",1,D2318="displeasure",2,D2318="neutral",0)</f>
        <v>1</v>
      </c>
      <c r="F2318" cm="1">
        <f t="array" ref="F2318">_xlfn.IFS(C2318="happiness",1,C2318="fear",2,C2318="anger",3,C2318="sadness",4,C2318="disgust",5,C2318="surprise",6,C2318="neutral",0)</f>
        <v>1</v>
      </c>
    </row>
    <row r="2319" spans="1:6" x14ac:dyDescent="0.35">
      <c r="A2319" s="4" t="s">
        <v>3849</v>
      </c>
      <c r="B2319" s="4" t="s">
        <v>4023</v>
      </c>
      <c r="C2319" s="4" t="s">
        <v>41</v>
      </c>
      <c r="D2319" s="4" t="s">
        <v>41</v>
      </c>
      <c r="E2319" cm="1">
        <f t="array" ref="E2319">_xlfn.IFS(D2319="pleasure",1,D2319="displeasure",2,D2319="neutral",0)</f>
        <v>0</v>
      </c>
      <c r="F2319" cm="1">
        <f t="array" ref="F2319">_xlfn.IFS(C2319="happiness",1,C2319="fear",2,C2319="anger",3,C2319="sadness",4,C2319="disgust",5,C2319="surprise",6,C2319="neutral",0)</f>
        <v>0</v>
      </c>
    </row>
    <row r="2320" spans="1:6" x14ac:dyDescent="0.35">
      <c r="A2320" s="2" t="s">
        <v>4024</v>
      </c>
      <c r="B2320" s="2" t="s">
        <v>4025</v>
      </c>
      <c r="C2320" s="2" t="s">
        <v>15</v>
      </c>
      <c r="D2320" s="2" t="s">
        <v>10</v>
      </c>
      <c r="E2320" cm="1">
        <f t="array" ref="E2320">_xlfn.IFS(D2320="pleasure",1,D2320="displeasure",2,D2320="neutral",0)</f>
        <v>2</v>
      </c>
      <c r="F2320" cm="1">
        <f t="array" ref="F2320">_xlfn.IFS(C2320="happiness",1,C2320="fear",2,C2320="anger",3,C2320="sadness",4,C2320="disgust",5,C2320="surprise",6,C2320="neutral",0)</f>
        <v>4</v>
      </c>
    </row>
    <row r="2321" spans="1:6" x14ac:dyDescent="0.35">
      <c r="A2321" s="2" t="s">
        <v>4026</v>
      </c>
      <c r="B2321" s="2" t="s">
        <v>4027</v>
      </c>
      <c r="C2321" s="2" t="s">
        <v>9</v>
      </c>
      <c r="D2321" s="2" t="s">
        <v>10</v>
      </c>
      <c r="E2321" cm="1">
        <f t="array" ref="E2321">_xlfn.IFS(D2321="pleasure",1,D2321="displeasure",2,D2321="neutral",0)</f>
        <v>2</v>
      </c>
      <c r="F2321" cm="1">
        <f t="array" ref="F2321">_xlfn.IFS(C2321="happiness",1,C2321="fear",2,C2321="anger",3,C2321="sadness",4,C2321="disgust",5,C2321="surprise",6,C2321="neutral",0)</f>
        <v>5</v>
      </c>
    </row>
    <row r="2322" spans="1:6" x14ac:dyDescent="0.35">
      <c r="A2322" s="2" t="s">
        <v>3342</v>
      </c>
      <c r="B2322" s="2" t="s">
        <v>4028</v>
      </c>
      <c r="C2322" s="2" t="s">
        <v>5</v>
      </c>
      <c r="D2322" s="2" t="s">
        <v>6</v>
      </c>
      <c r="E2322" cm="1">
        <f t="array" ref="E2322">_xlfn.IFS(D2322="pleasure",1,D2322="displeasure",2,D2322="neutral",0)</f>
        <v>1</v>
      </c>
      <c r="F2322" cm="1">
        <f t="array" ref="F2322">_xlfn.IFS(C2322="happiness",1,C2322="fear",2,C2322="anger",3,C2322="sadness",4,C2322="disgust",5,C2322="surprise",6,C2322="neutral",0)</f>
        <v>1</v>
      </c>
    </row>
    <row r="2323" spans="1:6" x14ac:dyDescent="0.35">
      <c r="A2323" s="2" t="s">
        <v>4029</v>
      </c>
      <c r="B2323" s="2" t="s">
        <v>4030</v>
      </c>
      <c r="C2323" s="2" t="s">
        <v>15</v>
      </c>
      <c r="D2323" s="2" t="s">
        <v>10</v>
      </c>
      <c r="E2323" cm="1">
        <f t="array" ref="E2323">_xlfn.IFS(D2323="pleasure",1,D2323="displeasure",2,D2323="neutral",0)</f>
        <v>2</v>
      </c>
      <c r="F2323" cm="1">
        <f t="array" ref="F2323">_xlfn.IFS(C2323="happiness",1,C2323="fear",2,C2323="anger",3,C2323="sadness",4,C2323="disgust",5,C2323="surprise",6,C2323="neutral",0)</f>
        <v>4</v>
      </c>
    </row>
    <row r="2324" spans="1:6" x14ac:dyDescent="0.35">
      <c r="A2324" s="2" t="s">
        <v>4031</v>
      </c>
      <c r="B2324" s="2" t="s">
        <v>4032</v>
      </c>
      <c r="C2324" s="2" t="s">
        <v>24</v>
      </c>
      <c r="D2324" s="2" t="s">
        <v>10</v>
      </c>
      <c r="E2324" cm="1">
        <f t="array" ref="E2324">_xlfn.IFS(D2324="pleasure",1,D2324="displeasure",2,D2324="neutral",0)</f>
        <v>2</v>
      </c>
      <c r="F2324" cm="1">
        <f t="array" ref="F2324">_xlfn.IFS(C2324="happiness",1,C2324="fear",2,C2324="anger",3,C2324="sadness",4,C2324="disgust",5,C2324="surprise",6,C2324="neutral",0)</f>
        <v>3</v>
      </c>
    </row>
    <row r="2325" spans="1:6" x14ac:dyDescent="0.35">
      <c r="A2325" s="2" t="s">
        <v>4033</v>
      </c>
      <c r="B2325" s="2" t="s">
        <v>4034</v>
      </c>
      <c r="C2325" s="2" t="s">
        <v>5</v>
      </c>
      <c r="D2325" s="2" t="s">
        <v>6</v>
      </c>
      <c r="E2325" cm="1">
        <f t="array" ref="E2325">_xlfn.IFS(D2325="pleasure",1,D2325="displeasure",2,D2325="neutral",0)</f>
        <v>1</v>
      </c>
      <c r="F2325" cm="1">
        <f t="array" ref="F2325">_xlfn.IFS(C2325="happiness",1,C2325="fear",2,C2325="anger",3,C2325="sadness",4,C2325="disgust",5,C2325="surprise",6,C2325="neutral",0)</f>
        <v>1</v>
      </c>
    </row>
    <row r="2326" spans="1:6" x14ac:dyDescent="0.35">
      <c r="A2326" s="2" t="s">
        <v>4035</v>
      </c>
      <c r="B2326" s="2" t="s">
        <v>4036</v>
      </c>
      <c r="C2326" s="2" t="s">
        <v>5</v>
      </c>
      <c r="D2326" s="2" t="s">
        <v>6</v>
      </c>
      <c r="E2326" cm="1">
        <f t="array" ref="E2326">_xlfn.IFS(D2326="pleasure",1,D2326="displeasure",2,D2326="neutral",0)</f>
        <v>1</v>
      </c>
      <c r="F2326" cm="1">
        <f t="array" ref="F2326">_xlfn.IFS(C2326="happiness",1,C2326="fear",2,C2326="anger",3,C2326="sadness",4,C2326="disgust",5,C2326="surprise",6,C2326="neutral",0)</f>
        <v>1</v>
      </c>
    </row>
    <row r="2327" spans="1:6" x14ac:dyDescent="0.35">
      <c r="A2327" s="2" t="s">
        <v>4037</v>
      </c>
      <c r="B2327" s="2" t="s">
        <v>4038</v>
      </c>
      <c r="C2327" s="2" t="s">
        <v>5</v>
      </c>
      <c r="D2327" s="2" t="s">
        <v>6</v>
      </c>
      <c r="E2327" cm="1">
        <f t="array" ref="E2327">_xlfn.IFS(D2327="pleasure",1,D2327="displeasure",2,D2327="neutral",0)</f>
        <v>1</v>
      </c>
      <c r="F2327" cm="1">
        <f t="array" ref="F2327">_xlfn.IFS(C2327="happiness",1,C2327="fear",2,C2327="anger",3,C2327="sadness",4,C2327="disgust",5,C2327="surprise",6,C2327="neutral",0)</f>
        <v>1</v>
      </c>
    </row>
    <row r="2328" spans="1:6" x14ac:dyDescent="0.35">
      <c r="A2328" s="2" t="s">
        <v>4039</v>
      </c>
      <c r="B2328" s="2" t="s">
        <v>4040</v>
      </c>
      <c r="C2328" s="2" t="s">
        <v>24</v>
      </c>
      <c r="D2328" s="2" t="s">
        <v>10</v>
      </c>
      <c r="E2328" cm="1">
        <f t="array" ref="E2328">_xlfn.IFS(D2328="pleasure",1,D2328="displeasure",2,D2328="neutral",0)</f>
        <v>2</v>
      </c>
      <c r="F2328" cm="1">
        <f t="array" ref="F2328">_xlfn.IFS(C2328="happiness",1,C2328="fear",2,C2328="anger",3,C2328="sadness",4,C2328="disgust",5,C2328="surprise",6,C2328="neutral",0)</f>
        <v>3</v>
      </c>
    </row>
    <row r="2329" spans="1:6" x14ac:dyDescent="0.35">
      <c r="A2329" s="2" t="s">
        <v>4041</v>
      </c>
      <c r="B2329" s="2" t="s">
        <v>4042</v>
      </c>
      <c r="C2329" s="2" t="s">
        <v>5</v>
      </c>
      <c r="D2329" s="2" t="s">
        <v>6</v>
      </c>
      <c r="E2329" cm="1">
        <f t="array" ref="E2329">_xlfn.IFS(D2329="pleasure",1,D2329="displeasure",2,D2329="neutral",0)</f>
        <v>1</v>
      </c>
      <c r="F2329" cm="1">
        <f t="array" ref="F2329">_xlfn.IFS(C2329="happiness",1,C2329="fear",2,C2329="anger",3,C2329="sadness",4,C2329="disgust",5,C2329="surprise",6,C2329="neutral",0)</f>
        <v>1</v>
      </c>
    </row>
    <row r="2330" spans="1:6" x14ac:dyDescent="0.35">
      <c r="A2330" s="2" t="s">
        <v>748</v>
      </c>
      <c r="B2330" s="2" t="s">
        <v>4043</v>
      </c>
      <c r="C2330" s="2" t="s">
        <v>5</v>
      </c>
      <c r="D2330" s="2" t="s">
        <v>6</v>
      </c>
      <c r="E2330" cm="1">
        <f t="array" ref="E2330">_xlfn.IFS(D2330="pleasure",1,D2330="displeasure",2,D2330="neutral",0)</f>
        <v>1</v>
      </c>
      <c r="F2330" cm="1">
        <f t="array" ref="F2330">_xlfn.IFS(C2330="happiness",1,C2330="fear",2,C2330="anger",3,C2330="sadness",4,C2330="disgust",5,C2330="surprise",6,C2330="neutral",0)</f>
        <v>1</v>
      </c>
    </row>
    <row r="2331" spans="1:6" x14ac:dyDescent="0.35">
      <c r="A2331" s="2" t="s">
        <v>4044</v>
      </c>
      <c r="B2331" s="2" t="s">
        <v>4045</v>
      </c>
      <c r="C2331" s="2" t="s">
        <v>5</v>
      </c>
      <c r="D2331" s="2" t="s">
        <v>6</v>
      </c>
      <c r="E2331" cm="1">
        <f t="array" ref="E2331">_xlfn.IFS(D2331="pleasure",1,D2331="displeasure",2,D2331="neutral",0)</f>
        <v>1</v>
      </c>
      <c r="F2331" cm="1">
        <f t="array" ref="F2331">_xlfn.IFS(C2331="happiness",1,C2331="fear",2,C2331="anger",3,C2331="sadness",4,C2331="disgust",5,C2331="surprise",6,C2331="neutral",0)</f>
        <v>1</v>
      </c>
    </row>
    <row r="2332" spans="1:6" x14ac:dyDescent="0.35">
      <c r="A2332" s="2" t="s">
        <v>4046</v>
      </c>
      <c r="B2332" s="2" t="s">
        <v>4047</v>
      </c>
      <c r="C2332" s="2" t="s">
        <v>15</v>
      </c>
      <c r="D2332" s="2" t="s">
        <v>10</v>
      </c>
      <c r="E2332" cm="1">
        <f t="array" ref="E2332">_xlfn.IFS(D2332="pleasure",1,D2332="displeasure",2,D2332="neutral",0)</f>
        <v>2</v>
      </c>
      <c r="F2332" cm="1">
        <f t="array" ref="F2332">_xlfn.IFS(C2332="happiness",1,C2332="fear",2,C2332="anger",3,C2332="sadness",4,C2332="disgust",5,C2332="surprise",6,C2332="neutral",0)</f>
        <v>4</v>
      </c>
    </row>
    <row r="2333" spans="1:6" x14ac:dyDescent="0.35">
      <c r="A2333" s="2" t="s">
        <v>4048</v>
      </c>
      <c r="B2333" s="2" t="s">
        <v>4049</v>
      </c>
      <c r="C2333" s="2" t="s">
        <v>9</v>
      </c>
      <c r="D2333" s="2" t="s">
        <v>10</v>
      </c>
      <c r="E2333" cm="1">
        <f t="array" ref="E2333">_xlfn.IFS(D2333="pleasure",1,D2333="displeasure",2,D2333="neutral",0)</f>
        <v>2</v>
      </c>
      <c r="F2333" cm="1">
        <f t="array" ref="F2333">_xlfn.IFS(C2333="happiness",1,C2333="fear",2,C2333="anger",3,C2333="sadness",4,C2333="disgust",5,C2333="surprise",6,C2333="neutral",0)</f>
        <v>5</v>
      </c>
    </row>
    <row r="2334" spans="1:6" x14ac:dyDescent="0.35">
      <c r="A2334" s="2" t="s">
        <v>4050</v>
      </c>
      <c r="B2334" s="2" t="s">
        <v>4051</v>
      </c>
      <c r="C2334" s="2" t="s">
        <v>24</v>
      </c>
      <c r="D2334" s="2" t="s">
        <v>10</v>
      </c>
      <c r="E2334" cm="1">
        <f t="array" ref="E2334">_xlfn.IFS(D2334="pleasure",1,D2334="displeasure",2,D2334="neutral",0)</f>
        <v>2</v>
      </c>
      <c r="F2334" cm="1">
        <f t="array" ref="F2334">_xlfn.IFS(C2334="happiness",1,C2334="fear",2,C2334="anger",3,C2334="sadness",4,C2334="disgust",5,C2334="surprise",6,C2334="neutral",0)</f>
        <v>3</v>
      </c>
    </row>
    <row r="2335" spans="1:6" x14ac:dyDescent="0.35">
      <c r="A2335" s="2" t="s">
        <v>4052</v>
      </c>
      <c r="B2335" s="2" t="s">
        <v>4053</v>
      </c>
      <c r="C2335" s="2" t="s">
        <v>5</v>
      </c>
      <c r="D2335" s="2" t="s">
        <v>6</v>
      </c>
      <c r="E2335" cm="1">
        <f t="array" ref="E2335">_xlfn.IFS(D2335="pleasure",1,D2335="displeasure",2,D2335="neutral",0)</f>
        <v>1</v>
      </c>
      <c r="F2335" cm="1">
        <f t="array" ref="F2335">_xlfn.IFS(C2335="happiness",1,C2335="fear",2,C2335="anger",3,C2335="sadness",4,C2335="disgust",5,C2335="surprise",6,C2335="neutral",0)</f>
        <v>1</v>
      </c>
    </row>
    <row r="2336" spans="1:6" x14ac:dyDescent="0.35">
      <c r="A2336" s="4" t="s">
        <v>4054</v>
      </c>
      <c r="B2336" s="4" t="s">
        <v>4055</v>
      </c>
      <c r="C2336" s="4" t="s">
        <v>41</v>
      </c>
      <c r="D2336" s="4" t="s">
        <v>41</v>
      </c>
      <c r="E2336" cm="1">
        <f t="array" ref="E2336">_xlfn.IFS(D2336="pleasure",1,D2336="displeasure",2,D2336="neutral",0)</f>
        <v>0</v>
      </c>
      <c r="F2336" cm="1">
        <f t="array" ref="F2336">_xlfn.IFS(C2336="happiness",1,C2336="fear",2,C2336="anger",3,C2336="sadness",4,C2336="disgust",5,C2336="surprise",6,C2336="neutral",0)</f>
        <v>0</v>
      </c>
    </row>
    <row r="2337" spans="1:6" x14ac:dyDescent="0.35">
      <c r="A2337" s="2" t="s">
        <v>1100</v>
      </c>
      <c r="B2337" s="2" t="s">
        <v>1100</v>
      </c>
      <c r="C2337" s="2" t="s">
        <v>5</v>
      </c>
      <c r="D2337" s="2" t="s">
        <v>6</v>
      </c>
      <c r="E2337" cm="1">
        <f t="array" ref="E2337">_xlfn.IFS(D2337="pleasure",1,D2337="displeasure",2,D2337="neutral",0)</f>
        <v>1</v>
      </c>
      <c r="F2337" cm="1">
        <f t="array" ref="F2337">_xlfn.IFS(C2337="happiness",1,C2337="fear",2,C2337="anger",3,C2337="sadness",4,C2337="disgust",5,C2337="surprise",6,C2337="neutral",0)</f>
        <v>1</v>
      </c>
    </row>
    <row r="2338" spans="1:6" x14ac:dyDescent="0.35">
      <c r="A2338" s="2" t="s">
        <v>4056</v>
      </c>
      <c r="B2338" s="2" t="s">
        <v>4057</v>
      </c>
      <c r="C2338" s="2" t="s">
        <v>5</v>
      </c>
      <c r="D2338" s="2" t="s">
        <v>6</v>
      </c>
      <c r="E2338" cm="1">
        <f t="array" ref="E2338">_xlfn.IFS(D2338="pleasure",1,D2338="displeasure",2,D2338="neutral",0)</f>
        <v>1</v>
      </c>
      <c r="F2338" cm="1">
        <f t="array" ref="F2338">_xlfn.IFS(C2338="happiness",1,C2338="fear",2,C2338="anger",3,C2338="sadness",4,C2338="disgust",5,C2338="surprise",6,C2338="neutral",0)</f>
        <v>1</v>
      </c>
    </row>
    <row r="2339" spans="1:6" x14ac:dyDescent="0.35">
      <c r="A2339" s="2" t="s">
        <v>4058</v>
      </c>
      <c r="B2339" s="2" t="s">
        <v>4059</v>
      </c>
      <c r="C2339" s="2" t="s">
        <v>5</v>
      </c>
      <c r="D2339" s="2" t="s">
        <v>6</v>
      </c>
      <c r="E2339" cm="1">
        <f t="array" ref="E2339">_xlfn.IFS(D2339="pleasure",1,D2339="displeasure",2,D2339="neutral",0)</f>
        <v>1</v>
      </c>
      <c r="F2339" cm="1">
        <f t="array" ref="F2339">_xlfn.IFS(C2339="happiness",1,C2339="fear",2,C2339="anger",3,C2339="sadness",4,C2339="disgust",5,C2339="surprise",6,C2339="neutral",0)</f>
        <v>1</v>
      </c>
    </row>
    <row r="2340" spans="1:6" x14ac:dyDescent="0.35">
      <c r="A2340" s="2" t="s">
        <v>4060</v>
      </c>
      <c r="B2340" s="2" t="s">
        <v>4061</v>
      </c>
      <c r="C2340" s="2" t="s">
        <v>5</v>
      </c>
      <c r="D2340" s="2" t="s">
        <v>6</v>
      </c>
      <c r="E2340" cm="1">
        <f t="array" ref="E2340">_xlfn.IFS(D2340="pleasure",1,D2340="displeasure",2,D2340="neutral",0)</f>
        <v>1</v>
      </c>
      <c r="F2340" cm="1">
        <f t="array" ref="F2340">_xlfn.IFS(C2340="happiness",1,C2340="fear",2,C2340="anger",3,C2340="sadness",4,C2340="disgust",5,C2340="surprise",6,C2340="neutral",0)</f>
        <v>1</v>
      </c>
    </row>
    <row r="2341" spans="1:6" x14ac:dyDescent="0.35">
      <c r="A2341" s="2" t="s">
        <v>4062</v>
      </c>
      <c r="B2341" s="2" t="s">
        <v>4063</v>
      </c>
      <c r="C2341" s="2" t="s">
        <v>15</v>
      </c>
      <c r="D2341" s="2" t="s">
        <v>10</v>
      </c>
      <c r="E2341" cm="1">
        <f t="array" ref="E2341">_xlfn.IFS(D2341="pleasure",1,D2341="displeasure",2,D2341="neutral",0)</f>
        <v>2</v>
      </c>
      <c r="F2341" cm="1">
        <f t="array" ref="F2341">_xlfn.IFS(C2341="happiness",1,C2341="fear",2,C2341="anger",3,C2341="sadness",4,C2341="disgust",5,C2341="surprise",6,C2341="neutral",0)</f>
        <v>4</v>
      </c>
    </row>
    <row r="2342" spans="1:6" x14ac:dyDescent="0.35">
      <c r="A2342" s="2" t="s">
        <v>4064</v>
      </c>
      <c r="B2342" s="2" t="s">
        <v>4065</v>
      </c>
      <c r="C2342" s="2" t="s">
        <v>5</v>
      </c>
      <c r="D2342" s="2" t="s">
        <v>6</v>
      </c>
      <c r="E2342" cm="1">
        <f t="array" ref="E2342">_xlfn.IFS(D2342="pleasure",1,D2342="displeasure",2,D2342="neutral",0)</f>
        <v>1</v>
      </c>
      <c r="F2342" cm="1">
        <f t="array" ref="F2342">_xlfn.IFS(C2342="happiness",1,C2342="fear",2,C2342="anger",3,C2342="sadness",4,C2342="disgust",5,C2342="surprise",6,C2342="neutral",0)</f>
        <v>1</v>
      </c>
    </row>
    <row r="2343" spans="1:6" x14ac:dyDescent="0.35">
      <c r="A2343" s="2" t="s">
        <v>4066</v>
      </c>
      <c r="B2343" s="2" t="s">
        <v>4067</v>
      </c>
      <c r="C2343" s="2" t="s">
        <v>9</v>
      </c>
      <c r="D2343" s="2" t="s">
        <v>10</v>
      </c>
      <c r="E2343" cm="1">
        <f t="array" ref="E2343">_xlfn.IFS(D2343="pleasure",1,D2343="displeasure",2,D2343="neutral",0)</f>
        <v>2</v>
      </c>
      <c r="F2343" cm="1">
        <f t="array" ref="F2343">_xlfn.IFS(C2343="happiness",1,C2343="fear",2,C2343="anger",3,C2343="sadness",4,C2343="disgust",5,C2343="surprise",6,C2343="neutral",0)</f>
        <v>5</v>
      </c>
    </row>
    <row r="2344" spans="1:6" x14ac:dyDescent="0.35">
      <c r="A2344" s="2" t="s">
        <v>4068</v>
      </c>
      <c r="B2344" s="2" t="s">
        <v>4069</v>
      </c>
      <c r="C2344" s="2" t="s">
        <v>5</v>
      </c>
      <c r="D2344" s="2" t="s">
        <v>6</v>
      </c>
      <c r="E2344" cm="1">
        <f t="array" ref="E2344">_xlfn.IFS(D2344="pleasure",1,D2344="displeasure",2,D2344="neutral",0)</f>
        <v>1</v>
      </c>
      <c r="F2344" cm="1">
        <f t="array" ref="F2344">_xlfn.IFS(C2344="happiness",1,C2344="fear",2,C2344="anger",3,C2344="sadness",4,C2344="disgust",5,C2344="surprise",6,C2344="neutral",0)</f>
        <v>1</v>
      </c>
    </row>
    <row r="2345" spans="1:6" x14ac:dyDescent="0.35">
      <c r="A2345" s="2" t="s">
        <v>4070</v>
      </c>
      <c r="B2345" s="2" t="s">
        <v>4071</v>
      </c>
      <c r="C2345" s="2" t="s">
        <v>5</v>
      </c>
      <c r="D2345" s="2" t="s">
        <v>6</v>
      </c>
      <c r="E2345" cm="1">
        <f t="array" ref="E2345">_xlfn.IFS(D2345="pleasure",1,D2345="displeasure",2,D2345="neutral",0)</f>
        <v>1</v>
      </c>
      <c r="F2345" cm="1">
        <f t="array" ref="F2345">_xlfn.IFS(C2345="happiness",1,C2345="fear",2,C2345="anger",3,C2345="sadness",4,C2345="disgust",5,C2345="surprise",6,C2345="neutral",0)</f>
        <v>1</v>
      </c>
    </row>
    <row r="2346" spans="1:6" x14ac:dyDescent="0.35">
      <c r="A2346" s="2" t="s">
        <v>3479</v>
      </c>
      <c r="B2346" s="2" t="s">
        <v>3811</v>
      </c>
      <c r="C2346" s="2" t="s">
        <v>5</v>
      </c>
      <c r="D2346" s="2" t="s">
        <v>6</v>
      </c>
      <c r="E2346" cm="1">
        <f t="array" ref="E2346">_xlfn.IFS(D2346="pleasure",1,D2346="displeasure",2,D2346="neutral",0)</f>
        <v>1</v>
      </c>
      <c r="F2346" cm="1">
        <f t="array" ref="F2346">_xlfn.IFS(C2346="happiness",1,C2346="fear",2,C2346="anger",3,C2346="sadness",4,C2346="disgust",5,C2346="surprise",6,C2346="neutral",0)</f>
        <v>1</v>
      </c>
    </row>
    <row r="2347" spans="1:6" x14ac:dyDescent="0.35">
      <c r="A2347" s="2" t="s">
        <v>4072</v>
      </c>
      <c r="B2347" s="2" t="s">
        <v>4073</v>
      </c>
      <c r="C2347" s="2" t="s">
        <v>5</v>
      </c>
      <c r="D2347" s="2" t="s">
        <v>6</v>
      </c>
      <c r="E2347" cm="1">
        <f t="array" ref="E2347">_xlfn.IFS(D2347="pleasure",1,D2347="displeasure",2,D2347="neutral",0)</f>
        <v>1</v>
      </c>
      <c r="F2347" cm="1">
        <f t="array" ref="F2347">_xlfn.IFS(C2347="happiness",1,C2347="fear",2,C2347="anger",3,C2347="sadness",4,C2347="disgust",5,C2347="surprise",6,C2347="neutral",0)</f>
        <v>1</v>
      </c>
    </row>
    <row r="2348" spans="1:6" x14ac:dyDescent="0.35">
      <c r="A2348" s="2" t="s">
        <v>4074</v>
      </c>
      <c r="B2348" s="2" t="s">
        <v>4075</v>
      </c>
      <c r="C2348" s="2" t="s">
        <v>5</v>
      </c>
      <c r="D2348" s="2" t="s">
        <v>6</v>
      </c>
      <c r="E2348" cm="1">
        <f t="array" ref="E2348">_xlfn.IFS(D2348="pleasure",1,D2348="displeasure",2,D2348="neutral",0)</f>
        <v>1</v>
      </c>
      <c r="F2348" cm="1">
        <f t="array" ref="F2348">_xlfn.IFS(C2348="happiness",1,C2348="fear",2,C2348="anger",3,C2348="sadness",4,C2348="disgust",5,C2348="surprise",6,C2348="neutral",0)</f>
        <v>1</v>
      </c>
    </row>
    <row r="2349" spans="1:6" x14ac:dyDescent="0.35">
      <c r="A2349" s="2" t="s">
        <v>220</v>
      </c>
      <c r="B2349" s="2" t="s">
        <v>578</v>
      </c>
      <c r="C2349" s="2" t="s">
        <v>5</v>
      </c>
      <c r="D2349" s="2" t="s">
        <v>6</v>
      </c>
      <c r="E2349" cm="1">
        <f t="array" ref="E2349">_xlfn.IFS(D2349="pleasure",1,D2349="displeasure",2,D2349="neutral",0)</f>
        <v>1</v>
      </c>
      <c r="F2349" cm="1">
        <f t="array" ref="F2349">_xlfn.IFS(C2349="happiness",1,C2349="fear",2,C2349="anger",3,C2349="sadness",4,C2349="disgust",5,C2349="surprise",6,C2349="neutral",0)</f>
        <v>1</v>
      </c>
    </row>
    <row r="2350" spans="1:6" x14ac:dyDescent="0.35">
      <c r="A2350" s="2" t="s">
        <v>4076</v>
      </c>
      <c r="B2350" s="2" t="s">
        <v>3399</v>
      </c>
      <c r="C2350" s="2" t="s">
        <v>5</v>
      </c>
      <c r="D2350" s="2" t="s">
        <v>6</v>
      </c>
      <c r="E2350" cm="1">
        <f t="array" ref="E2350">_xlfn.IFS(D2350="pleasure",1,D2350="displeasure",2,D2350="neutral",0)</f>
        <v>1</v>
      </c>
      <c r="F2350" cm="1">
        <f t="array" ref="F2350">_xlfn.IFS(C2350="happiness",1,C2350="fear",2,C2350="anger",3,C2350="sadness",4,C2350="disgust",5,C2350="surprise",6,C2350="neutral",0)</f>
        <v>1</v>
      </c>
    </row>
    <row r="2351" spans="1:6" x14ac:dyDescent="0.35">
      <c r="A2351" s="2" t="s">
        <v>4077</v>
      </c>
      <c r="B2351" s="2" t="s">
        <v>4078</v>
      </c>
      <c r="C2351" s="2" t="s">
        <v>15</v>
      </c>
      <c r="D2351" s="2" t="s">
        <v>10</v>
      </c>
      <c r="E2351" cm="1">
        <f t="array" ref="E2351">_xlfn.IFS(D2351="pleasure",1,D2351="displeasure",2,D2351="neutral",0)</f>
        <v>2</v>
      </c>
      <c r="F2351" cm="1">
        <f t="array" ref="F2351">_xlfn.IFS(C2351="happiness",1,C2351="fear",2,C2351="anger",3,C2351="sadness",4,C2351="disgust",5,C2351="surprise",6,C2351="neutral",0)</f>
        <v>4</v>
      </c>
    </row>
    <row r="2352" spans="1:6" x14ac:dyDescent="0.35">
      <c r="A2352" s="2" t="s">
        <v>4079</v>
      </c>
      <c r="B2352" s="2" t="s">
        <v>4080</v>
      </c>
      <c r="C2352" s="2" t="s">
        <v>5</v>
      </c>
      <c r="D2352" s="2" t="s">
        <v>6</v>
      </c>
      <c r="E2352" cm="1">
        <f t="array" ref="E2352">_xlfn.IFS(D2352="pleasure",1,D2352="displeasure",2,D2352="neutral",0)</f>
        <v>1</v>
      </c>
      <c r="F2352" cm="1">
        <f t="array" ref="F2352">_xlfn.IFS(C2352="happiness",1,C2352="fear",2,C2352="anger",3,C2352="sadness",4,C2352="disgust",5,C2352="surprise",6,C2352="neutral",0)</f>
        <v>1</v>
      </c>
    </row>
    <row r="2353" spans="1:6" x14ac:dyDescent="0.35">
      <c r="A2353" s="2" t="s">
        <v>4081</v>
      </c>
      <c r="B2353" s="2" t="s">
        <v>4082</v>
      </c>
      <c r="C2353" s="2" t="s">
        <v>5</v>
      </c>
      <c r="D2353" s="2" t="s">
        <v>6</v>
      </c>
      <c r="E2353" cm="1">
        <f t="array" ref="E2353">_xlfn.IFS(D2353="pleasure",1,D2353="displeasure",2,D2353="neutral",0)</f>
        <v>1</v>
      </c>
      <c r="F2353" cm="1">
        <f t="array" ref="F2353">_xlfn.IFS(C2353="happiness",1,C2353="fear",2,C2353="anger",3,C2353="sadness",4,C2353="disgust",5,C2353="surprise",6,C2353="neutral",0)</f>
        <v>1</v>
      </c>
    </row>
    <row r="2354" spans="1:6" x14ac:dyDescent="0.35">
      <c r="A2354" s="2" t="s">
        <v>4083</v>
      </c>
      <c r="B2354" s="2" t="s">
        <v>4084</v>
      </c>
      <c r="C2354" s="2" t="s">
        <v>5</v>
      </c>
      <c r="D2354" s="2" t="s">
        <v>6</v>
      </c>
      <c r="E2354" cm="1">
        <f t="array" ref="E2354">_xlfn.IFS(D2354="pleasure",1,D2354="displeasure",2,D2354="neutral",0)</f>
        <v>1</v>
      </c>
      <c r="F2354" cm="1">
        <f t="array" ref="F2354">_xlfn.IFS(C2354="happiness",1,C2354="fear",2,C2354="anger",3,C2354="sadness",4,C2354="disgust",5,C2354="surprise",6,C2354="neutral",0)</f>
        <v>1</v>
      </c>
    </row>
    <row r="2355" spans="1:6" x14ac:dyDescent="0.35">
      <c r="A2355" s="2" t="s">
        <v>4085</v>
      </c>
      <c r="B2355" s="2" t="s">
        <v>4086</v>
      </c>
      <c r="C2355" s="2" t="s">
        <v>5</v>
      </c>
      <c r="D2355" s="2" t="s">
        <v>6</v>
      </c>
      <c r="E2355" cm="1">
        <f t="array" ref="E2355">_xlfn.IFS(D2355="pleasure",1,D2355="displeasure",2,D2355="neutral",0)</f>
        <v>1</v>
      </c>
      <c r="F2355" cm="1">
        <f t="array" ref="F2355">_xlfn.IFS(C2355="happiness",1,C2355="fear",2,C2355="anger",3,C2355="sadness",4,C2355="disgust",5,C2355="surprise",6,C2355="neutral",0)</f>
        <v>1</v>
      </c>
    </row>
    <row r="2356" spans="1:6" x14ac:dyDescent="0.35">
      <c r="A2356" s="2" t="s">
        <v>4087</v>
      </c>
      <c r="B2356" s="2" t="s">
        <v>4088</v>
      </c>
      <c r="C2356" s="2" t="s">
        <v>5</v>
      </c>
      <c r="D2356" s="2" t="s">
        <v>6</v>
      </c>
      <c r="E2356" cm="1">
        <f t="array" ref="E2356">_xlfn.IFS(D2356="pleasure",1,D2356="displeasure",2,D2356="neutral",0)</f>
        <v>1</v>
      </c>
      <c r="F2356" cm="1">
        <f t="array" ref="F2356">_xlfn.IFS(C2356="happiness",1,C2356="fear",2,C2356="anger",3,C2356="sadness",4,C2356="disgust",5,C2356="surprise",6,C2356="neutral",0)</f>
        <v>1</v>
      </c>
    </row>
    <row r="2357" spans="1:6" x14ac:dyDescent="0.35">
      <c r="A2357" s="2" t="s">
        <v>4089</v>
      </c>
      <c r="B2357" s="2" t="s">
        <v>4090</v>
      </c>
      <c r="C2357" s="2" t="s">
        <v>5</v>
      </c>
      <c r="D2357" s="2" t="s">
        <v>6</v>
      </c>
      <c r="E2357" cm="1">
        <f t="array" ref="E2357">_xlfn.IFS(D2357="pleasure",1,D2357="displeasure",2,D2357="neutral",0)</f>
        <v>1</v>
      </c>
      <c r="F2357" cm="1">
        <f t="array" ref="F2357">_xlfn.IFS(C2357="happiness",1,C2357="fear",2,C2357="anger",3,C2357="sadness",4,C2357="disgust",5,C2357="surprise",6,C2357="neutral",0)</f>
        <v>1</v>
      </c>
    </row>
    <row r="2358" spans="1:6" x14ac:dyDescent="0.35">
      <c r="A2358" s="2" t="s">
        <v>4091</v>
      </c>
      <c r="B2358" s="2" t="s">
        <v>4092</v>
      </c>
      <c r="C2358" s="2" t="s">
        <v>5</v>
      </c>
      <c r="D2358" s="2" t="s">
        <v>6</v>
      </c>
      <c r="E2358" cm="1">
        <f t="array" ref="E2358">_xlfn.IFS(D2358="pleasure",1,D2358="displeasure",2,D2358="neutral",0)</f>
        <v>1</v>
      </c>
      <c r="F2358" cm="1">
        <f t="array" ref="F2358">_xlfn.IFS(C2358="happiness",1,C2358="fear",2,C2358="anger",3,C2358="sadness",4,C2358="disgust",5,C2358="surprise",6,C2358="neutral",0)</f>
        <v>1</v>
      </c>
    </row>
    <row r="2359" spans="1:6" x14ac:dyDescent="0.35">
      <c r="A2359" s="2" t="s">
        <v>4093</v>
      </c>
      <c r="B2359" s="2" t="s">
        <v>4094</v>
      </c>
      <c r="C2359" s="2" t="s">
        <v>5</v>
      </c>
      <c r="D2359" s="2" t="s">
        <v>6</v>
      </c>
      <c r="E2359" cm="1">
        <f t="array" ref="E2359">_xlfn.IFS(D2359="pleasure",1,D2359="displeasure",2,D2359="neutral",0)</f>
        <v>1</v>
      </c>
      <c r="F2359" cm="1">
        <f t="array" ref="F2359">_xlfn.IFS(C2359="happiness",1,C2359="fear",2,C2359="anger",3,C2359="sadness",4,C2359="disgust",5,C2359="surprise",6,C2359="neutral",0)</f>
        <v>1</v>
      </c>
    </row>
    <row r="2360" spans="1:6" x14ac:dyDescent="0.35">
      <c r="A2360" s="2" t="s">
        <v>4095</v>
      </c>
      <c r="B2360" s="2" t="s">
        <v>4096</v>
      </c>
      <c r="C2360" s="2" t="s">
        <v>9</v>
      </c>
      <c r="D2360" s="2" t="s">
        <v>10</v>
      </c>
      <c r="E2360" cm="1">
        <f t="array" ref="E2360">_xlfn.IFS(D2360="pleasure",1,D2360="displeasure",2,D2360="neutral",0)</f>
        <v>2</v>
      </c>
      <c r="F2360" cm="1">
        <f t="array" ref="F2360">_xlfn.IFS(C2360="happiness",1,C2360="fear",2,C2360="anger",3,C2360="sadness",4,C2360="disgust",5,C2360="surprise",6,C2360="neutral",0)</f>
        <v>5</v>
      </c>
    </row>
    <row r="2361" spans="1:6" x14ac:dyDescent="0.35">
      <c r="A2361" s="2" t="s">
        <v>4097</v>
      </c>
      <c r="B2361" s="2" t="s">
        <v>4098</v>
      </c>
      <c r="C2361" s="2" t="s">
        <v>9</v>
      </c>
      <c r="D2361" s="2" t="s">
        <v>10</v>
      </c>
      <c r="E2361" cm="1">
        <f t="array" ref="E2361">_xlfn.IFS(D2361="pleasure",1,D2361="displeasure",2,D2361="neutral",0)</f>
        <v>2</v>
      </c>
      <c r="F2361" cm="1">
        <f t="array" ref="F2361">_xlfn.IFS(C2361="happiness",1,C2361="fear",2,C2361="anger",3,C2361="sadness",4,C2361="disgust",5,C2361="surprise",6,C2361="neutral",0)</f>
        <v>5</v>
      </c>
    </row>
    <row r="2362" spans="1:6" x14ac:dyDescent="0.35">
      <c r="A2362" s="2" t="s">
        <v>4099</v>
      </c>
      <c r="B2362" s="2" t="s">
        <v>4100</v>
      </c>
      <c r="C2362" s="2" t="s">
        <v>5</v>
      </c>
      <c r="D2362" s="2" t="s">
        <v>6</v>
      </c>
      <c r="E2362" cm="1">
        <f t="array" ref="E2362">_xlfn.IFS(D2362="pleasure",1,D2362="displeasure",2,D2362="neutral",0)</f>
        <v>1</v>
      </c>
      <c r="F2362" cm="1">
        <f t="array" ref="F2362">_xlfn.IFS(C2362="happiness",1,C2362="fear",2,C2362="anger",3,C2362="sadness",4,C2362="disgust",5,C2362="surprise",6,C2362="neutral",0)</f>
        <v>1</v>
      </c>
    </row>
    <row r="2363" spans="1:6" x14ac:dyDescent="0.35">
      <c r="A2363" s="2" t="s">
        <v>4101</v>
      </c>
      <c r="B2363" s="2" t="s">
        <v>4102</v>
      </c>
      <c r="C2363" s="2" t="s">
        <v>5</v>
      </c>
      <c r="D2363" s="2" t="s">
        <v>6</v>
      </c>
      <c r="E2363" cm="1">
        <f t="array" ref="E2363">_xlfn.IFS(D2363="pleasure",1,D2363="displeasure",2,D2363="neutral",0)</f>
        <v>1</v>
      </c>
      <c r="F2363" cm="1">
        <f t="array" ref="F2363">_xlfn.IFS(C2363="happiness",1,C2363="fear",2,C2363="anger",3,C2363="sadness",4,C2363="disgust",5,C2363="surprise",6,C2363="neutral",0)</f>
        <v>1</v>
      </c>
    </row>
    <row r="2364" spans="1:6" x14ac:dyDescent="0.35">
      <c r="A2364" s="2" t="s">
        <v>4103</v>
      </c>
      <c r="B2364" s="2" t="s">
        <v>4104</v>
      </c>
      <c r="C2364" s="2" t="s">
        <v>5</v>
      </c>
      <c r="D2364" s="2" t="s">
        <v>6</v>
      </c>
      <c r="E2364" cm="1">
        <f t="array" ref="E2364">_xlfn.IFS(D2364="pleasure",1,D2364="displeasure",2,D2364="neutral",0)</f>
        <v>1</v>
      </c>
      <c r="F2364" cm="1">
        <f t="array" ref="F2364">_xlfn.IFS(C2364="happiness",1,C2364="fear",2,C2364="anger",3,C2364="sadness",4,C2364="disgust",5,C2364="surprise",6,C2364="neutral",0)</f>
        <v>1</v>
      </c>
    </row>
    <row r="2365" spans="1:6" x14ac:dyDescent="0.35">
      <c r="A2365" s="2" t="s">
        <v>4105</v>
      </c>
      <c r="B2365" s="2" t="s">
        <v>4106</v>
      </c>
      <c r="C2365" s="2" t="s">
        <v>15</v>
      </c>
      <c r="D2365" s="2" t="s">
        <v>10</v>
      </c>
      <c r="E2365" cm="1">
        <f t="array" ref="E2365">_xlfn.IFS(D2365="pleasure",1,D2365="displeasure",2,D2365="neutral",0)</f>
        <v>2</v>
      </c>
      <c r="F2365" cm="1">
        <f t="array" ref="F2365">_xlfn.IFS(C2365="happiness",1,C2365="fear",2,C2365="anger",3,C2365="sadness",4,C2365="disgust",5,C2365="surprise",6,C2365="neutral",0)</f>
        <v>4</v>
      </c>
    </row>
    <row r="2366" spans="1:6" x14ac:dyDescent="0.35">
      <c r="A2366" s="2" t="s">
        <v>4107</v>
      </c>
      <c r="B2366" s="2" t="s">
        <v>4108</v>
      </c>
      <c r="C2366" s="2" t="s">
        <v>24</v>
      </c>
      <c r="D2366" s="2" t="s">
        <v>10</v>
      </c>
      <c r="E2366" cm="1">
        <f t="array" ref="E2366">_xlfn.IFS(D2366="pleasure",1,D2366="displeasure",2,D2366="neutral",0)</f>
        <v>2</v>
      </c>
      <c r="F2366" cm="1">
        <f t="array" ref="F2366">_xlfn.IFS(C2366="happiness",1,C2366="fear",2,C2366="anger",3,C2366="sadness",4,C2366="disgust",5,C2366="surprise",6,C2366="neutral",0)</f>
        <v>3</v>
      </c>
    </row>
    <row r="2367" spans="1:6" x14ac:dyDescent="0.35">
      <c r="A2367" s="2" t="s">
        <v>4109</v>
      </c>
      <c r="B2367" s="2" t="s">
        <v>4110</v>
      </c>
      <c r="C2367" s="2" t="s">
        <v>50</v>
      </c>
      <c r="D2367" s="2" t="s">
        <v>10</v>
      </c>
      <c r="E2367" cm="1">
        <f t="array" ref="E2367">_xlfn.IFS(D2367="pleasure",1,D2367="displeasure",2,D2367="neutral",0)</f>
        <v>2</v>
      </c>
      <c r="F2367" cm="1">
        <f t="array" ref="F2367">_xlfn.IFS(C2367="happiness",1,C2367="fear",2,C2367="anger",3,C2367="sadness",4,C2367="disgust",5,C2367="surprise",6,C2367="neutral",0)</f>
        <v>6</v>
      </c>
    </row>
    <row r="2368" spans="1:6" x14ac:dyDescent="0.35">
      <c r="A2368" s="2" t="s">
        <v>4111</v>
      </c>
      <c r="B2368" s="2" t="s">
        <v>4112</v>
      </c>
      <c r="C2368" s="2" t="s">
        <v>15</v>
      </c>
      <c r="D2368" s="2" t="s">
        <v>10</v>
      </c>
      <c r="E2368" cm="1">
        <f t="array" ref="E2368">_xlfn.IFS(D2368="pleasure",1,D2368="displeasure",2,D2368="neutral",0)</f>
        <v>2</v>
      </c>
      <c r="F2368" cm="1">
        <f t="array" ref="F2368">_xlfn.IFS(C2368="happiness",1,C2368="fear",2,C2368="anger",3,C2368="sadness",4,C2368="disgust",5,C2368="surprise",6,C2368="neutral",0)</f>
        <v>4</v>
      </c>
    </row>
    <row r="2369" spans="1:6" x14ac:dyDescent="0.35">
      <c r="A2369" s="2" t="s">
        <v>4113</v>
      </c>
      <c r="B2369" s="2" t="s">
        <v>4114</v>
      </c>
      <c r="C2369" s="2" t="s">
        <v>15</v>
      </c>
      <c r="D2369" s="2" t="s">
        <v>10</v>
      </c>
      <c r="E2369" cm="1">
        <f t="array" ref="E2369">_xlfn.IFS(D2369="pleasure",1,D2369="displeasure",2,D2369="neutral",0)</f>
        <v>2</v>
      </c>
      <c r="F2369" cm="1">
        <f t="array" ref="F2369">_xlfn.IFS(C2369="happiness",1,C2369="fear",2,C2369="anger",3,C2369="sadness",4,C2369="disgust",5,C2369="surprise",6,C2369="neutral",0)</f>
        <v>4</v>
      </c>
    </row>
    <row r="2370" spans="1:6" x14ac:dyDescent="0.35">
      <c r="A2370" s="2" t="s">
        <v>4115</v>
      </c>
      <c r="B2370" s="2" t="s">
        <v>4116</v>
      </c>
      <c r="C2370" s="2" t="s">
        <v>5</v>
      </c>
      <c r="D2370" s="2" t="s">
        <v>6</v>
      </c>
      <c r="E2370" cm="1">
        <f t="array" ref="E2370">_xlfn.IFS(D2370="pleasure",1,D2370="displeasure",2,D2370="neutral",0)</f>
        <v>1</v>
      </c>
      <c r="F2370" cm="1">
        <f t="array" ref="F2370">_xlfn.IFS(C2370="happiness",1,C2370="fear",2,C2370="anger",3,C2370="sadness",4,C2370="disgust",5,C2370="surprise",6,C2370="neutral",0)</f>
        <v>1</v>
      </c>
    </row>
    <row r="2371" spans="1:6" x14ac:dyDescent="0.35">
      <c r="A2371" s="2" t="s">
        <v>4117</v>
      </c>
      <c r="B2371" s="2" t="s">
        <v>4118</v>
      </c>
      <c r="C2371" s="2" t="s">
        <v>5</v>
      </c>
      <c r="D2371" s="2" t="s">
        <v>6</v>
      </c>
      <c r="E2371" cm="1">
        <f t="array" ref="E2371">_xlfn.IFS(D2371="pleasure",1,D2371="displeasure",2,D2371="neutral",0)</f>
        <v>1</v>
      </c>
      <c r="F2371" cm="1">
        <f t="array" ref="F2371">_xlfn.IFS(C2371="happiness",1,C2371="fear",2,C2371="anger",3,C2371="sadness",4,C2371="disgust",5,C2371="surprise",6,C2371="neutral",0)</f>
        <v>1</v>
      </c>
    </row>
    <row r="2372" spans="1:6" x14ac:dyDescent="0.35">
      <c r="A2372" s="2" t="s">
        <v>4119</v>
      </c>
      <c r="B2372" s="2" t="s">
        <v>4120</v>
      </c>
      <c r="C2372" s="2" t="s">
        <v>5</v>
      </c>
      <c r="D2372" s="2" t="s">
        <v>6</v>
      </c>
      <c r="E2372" cm="1">
        <f t="array" ref="E2372">_xlfn.IFS(D2372="pleasure",1,D2372="displeasure",2,D2372="neutral",0)</f>
        <v>1</v>
      </c>
      <c r="F2372" cm="1">
        <f t="array" ref="F2372">_xlfn.IFS(C2372="happiness",1,C2372="fear",2,C2372="anger",3,C2372="sadness",4,C2372="disgust",5,C2372="surprise",6,C2372="neutral",0)</f>
        <v>1</v>
      </c>
    </row>
    <row r="2373" spans="1:6" x14ac:dyDescent="0.35">
      <c r="A2373" s="2" t="s">
        <v>475</v>
      </c>
      <c r="B2373" s="2" t="s">
        <v>4121</v>
      </c>
      <c r="C2373" s="2" t="s">
        <v>5</v>
      </c>
      <c r="D2373" s="2" t="s">
        <v>6</v>
      </c>
      <c r="E2373" cm="1">
        <f t="array" ref="E2373">_xlfn.IFS(D2373="pleasure",1,D2373="displeasure",2,D2373="neutral",0)</f>
        <v>1</v>
      </c>
      <c r="F2373" cm="1">
        <f t="array" ref="F2373">_xlfn.IFS(C2373="happiness",1,C2373="fear",2,C2373="anger",3,C2373="sadness",4,C2373="disgust",5,C2373="surprise",6,C2373="neutral",0)</f>
        <v>1</v>
      </c>
    </row>
    <row r="2374" spans="1:6" x14ac:dyDescent="0.35">
      <c r="A2374" s="2" t="s">
        <v>4122</v>
      </c>
      <c r="B2374" s="2" t="s">
        <v>4123</v>
      </c>
      <c r="C2374" s="2" t="s">
        <v>5</v>
      </c>
      <c r="D2374" s="2" t="s">
        <v>6</v>
      </c>
      <c r="E2374" cm="1">
        <f t="array" ref="E2374">_xlfn.IFS(D2374="pleasure",1,D2374="displeasure",2,D2374="neutral",0)</f>
        <v>1</v>
      </c>
      <c r="F2374" cm="1">
        <f t="array" ref="F2374">_xlfn.IFS(C2374="happiness",1,C2374="fear",2,C2374="anger",3,C2374="sadness",4,C2374="disgust",5,C2374="surprise",6,C2374="neutral",0)</f>
        <v>1</v>
      </c>
    </row>
    <row r="2375" spans="1:6" x14ac:dyDescent="0.35">
      <c r="A2375" s="2" t="s">
        <v>4124</v>
      </c>
      <c r="B2375" s="2" t="s">
        <v>4125</v>
      </c>
      <c r="C2375" s="2" t="s">
        <v>15</v>
      </c>
      <c r="D2375" s="2" t="s">
        <v>10</v>
      </c>
      <c r="E2375" cm="1">
        <f t="array" ref="E2375">_xlfn.IFS(D2375="pleasure",1,D2375="displeasure",2,D2375="neutral",0)</f>
        <v>2</v>
      </c>
      <c r="F2375" cm="1">
        <f t="array" ref="F2375">_xlfn.IFS(C2375="happiness",1,C2375="fear",2,C2375="anger",3,C2375="sadness",4,C2375="disgust",5,C2375="surprise",6,C2375="neutral",0)</f>
        <v>4</v>
      </c>
    </row>
    <row r="2376" spans="1:6" x14ac:dyDescent="0.35">
      <c r="A2376" s="2" t="s">
        <v>64</v>
      </c>
      <c r="B2376" s="2" t="s">
        <v>4126</v>
      </c>
      <c r="C2376" s="2" t="s">
        <v>5</v>
      </c>
      <c r="D2376" s="2" t="s">
        <v>6</v>
      </c>
      <c r="E2376" cm="1">
        <f t="array" ref="E2376">_xlfn.IFS(D2376="pleasure",1,D2376="displeasure",2,D2376="neutral",0)</f>
        <v>1</v>
      </c>
      <c r="F2376" cm="1">
        <f t="array" ref="F2376">_xlfn.IFS(C2376="happiness",1,C2376="fear",2,C2376="anger",3,C2376="sadness",4,C2376="disgust",5,C2376="surprise",6,C2376="neutral",0)</f>
        <v>1</v>
      </c>
    </row>
    <row r="2377" spans="1:6" x14ac:dyDescent="0.35">
      <c r="A2377" s="2" t="s">
        <v>4127</v>
      </c>
      <c r="B2377" s="2" t="s">
        <v>4128</v>
      </c>
      <c r="C2377" s="2" t="s">
        <v>5</v>
      </c>
      <c r="D2377" s="2" t="s">
        <v>6</v>
      </c>
      <c r="E2377" cm="1">
        <f t="array" ref="E2377">_xlfn.IFS(D2377="pleasure",1,D2377="displeasure",2,D2377="neutral",0)</f>
        <v>1</v>
      </c>
      <c r="F2377" cm="1">
        <f t="array" ref="F2377">_xlfn.IFS(C2377="happiness",1,C2377="fear",2,C2377="anger",3,C2377="sadness",4,C2377="disgust",5,C2377="surprise",6,C2377="neutral",0)</f>
        <v>1</v>
      </c>
    </row>
    <row r="2378" spans="1:6" x14ac:dyDescent="0.35">
      <c r="A2378" s="2" t="s">
        <v>4129</v>
      </c>
      <c r="B2378" s="2" t="s">
        <v>4130</v>
      </c>
      <c r="C2378" s="2" t="s">
        <v>5</v>
      </c>
      <c r="D2378" s="2" t="s">
        <v>6</v>
      </c>
      <c r="E2378" cm="1">
        <f t="array" ref="E2378">_xlfn.IFS(D2378="pleasure",1,D2378="displeasure",2,D2378="neutral",0)</f>
        <v>1</v>
      </c>
      <c r="F2378" cm="1">
        <f t="array" ref="F2378">_xlfn.IFS(C2378="happiness",1,C2378="fear",2,C2378="anger",3,C2378="sadness",4,C2378="disgust",5,C2378="surprise",6,C2378="neutral",0)</f>
        <v>1</v>
      </c>
    </row>
    <row r="2379" spans="1:6" x14ac:dyDescent="0.35">
      <c r="A2379" s="2" t="s">
        <v>4131</v>
      </c>
      <c r="B2379" s="2" t="s">
        <v>4132</v>
      </c>
      <c r="C2379" s="2" t="s">
        <v>5</v>
      </c>
      <c r="D2379" s="2" t="s">
        <v>6</v>
      </c>
      <c r="E2379" cm="1">
        <f t="array" ref="E2379">_xlfn.IFS(D2379="pleasure",1,D2379="displeasure",2,D2379="neutral",0)</f>
        <v>1</v>
      </c>
      <c r="F2379" cm="1">
        <f t="array" ref="F2379">_xlfn.IFS(C2379="happiness",1,C2379="fear",2,C2379="anger",3,C2379="sadness",4,C2379="disgust",5,C2379="surprise",6,C2379="neutral",0)</f>
        <v>1</v>
      </c>
    </row>
    <row r="2380" spans="1:6" x14ac:dyDescent="0.35">
      <c r="A2380" s="2" t="s">
        <v>3184</v>
      </c>
      <c r="B2380" s="2" t="s">
        <v>4133</v>
      </c>
      <c r="C2380" s="2" t="s">
        <v>5</v>
      </c>
      <c r="D2380" s="2" t="s">
        <v>6</v>
      </c>
      <c r="E2380" cm="1">
        <f t="array" ref="E2380">_xlfn.IFS(D2380="pleasure",1,D2380="displeasure",2,D2380="neutral",0)</f>
        <v>1</v>
      </c>
      <c r="F2380" cm="1">
        <f t="array" ref="F2380">_xlfn.IFS(C2380="happiness",1,C2380="fear",2,C2380="anger",3,C2380="sadness",4,C2380="disgust",5,C2380="surprise",6,C2380="neutral",0)</f>
        <v>1</v>
      </c>
    </row>
    <row r="2381" spans="1:6" x14ac:dyDescent="0.35">
      <c r="A2381" s="2" t="s">
        <v>4134</v>
      </c>
      <c r="B2381" s="2" t="s">
        <v>4135</v>
      </c>
      <c r="C2381" s="2" t="s">
        <v>9</v>
      </c>
      <c r="D2381" s="2" t="s">
        <v>10</v>
      </c>
      <c r="E2381" cm="1">
        <f t="array" ref="E2381">_xlfn.IFS(D2381="pleasure",1,D2381="displeasure",2,D2381="neutral",0)</f>
        <v>2</v>
      </c>
      <c r="F2381" cm="1">
        <f t="array" ref="F2381">_xlfn.IFS(C2381="happiness",1,C2381="fear",2,C2381="anger",3,C2381="sadness",4,C2381="disgust",5,C2381="surprise",6,C2381="neutral",0)</f>
        <v>5</v>
      </c>
    </row>
    <row r="2382" spans="1:6" x14ac:dyDescent="0.35">
      <c r="A2382" s="2" t="s">
        <v>4136</v>
      </c>
      <c r="B2382" s="2" t="s">
        <v>4137</v>
      </c>
      <c r="C2382" s="2" t="s">
        <v>9</v>
      </c>
      <c r="D2382" s="2" t="s">
        <v>10</v>
      </c>
      <c r="E2382" cm="1">
        <f t="array" ref="E2382">_xlfn.IFS(D2382="pleasure",1,D2382="displeasure",2,D2382="neutral",0)</f>
        <v>2</v>
      </c>
      <c r="F2382" cm="1">
        <f t="array" ref="F2382">_xlfn.IFS(C2382="happiness",1,C2382="fear",2,C2382="anger",3,C2382="sadness",4,C2382="disgust",5,C2382="surprise",6,C2382="neutral",0)</f>
        <v>5</v>
      </c>
    </row>
    <row r="2383" spans="1:6" x14ac:dyDescent="0.35">
      <c r="A2383" s="2" t="s">
        <v>4138</v>
      </c>
      <c r="B2383" s="2" t="s">
        <v>4139</v>
      </c>
      <c r="C2383" s="2" t="s">
        <v>5</v>
      </c>
      <c r="D2383" s="2" t="s">
        <v>6</v>
      </c>
      <c r="E2383" cm="1">
        <f t="array" ref="E2383">_xlfn.IFS(D2383="pleasure",1,D2383="displeasure",2,D2383="neutral",0)</f>
        <v>1</v>
      </c>
      <c r="F2383" cm="1">
        <f t="array" ref="F2383">_xlfn.IFS(C2383="happiness",1,C2383="fear",2,C2383="anger",3,C2383="sadness",4,C2383="disgust",5,C2383="surprise",6,C2383="neutral",0)</f>
        <v>1</v>
      </c>
    </row>
    <row r="2384" spans="1:6" x14ac:dyDescent="0.35">
      <c r="A2384" s="2" t="s">
        <v>4140</v>
      </c>
      <c r="B2384" s="2" t="s">
        <v>4141</v>
      </c>
      <c r="C2384" s="2" t="s">
        <v>15</v>
      </c>
      <c r="D2384" s="2" t="s">
        <v>10</v>
      </c>
      <c r="E2384" cm="1">
        <f t="array" ref="E2384">_xlfn.IFS(D2384="pleasure",1,D2384="displeasure",2,D2384="neutral",0)</f>
        <v>2</v>
      </c>
      <c r="F2384" cm="1">
        <f t="array" ref="F2384">_xlfn.IFS(C2384="happiness",1,C2384="fear",2,C2384="anger",3,C2384="sadness",4,C2384="disgust",5,C2384="surprise",6,C2384="neutral",0)</f>
        <v>4</v>
      </c>
    </row>
    <row r="2385" spans="1:6" x14ac:dyDescent="0.35">
      <c r="A2385" s="2" t="s">
        <v>4142</v>
      </c>
      <c r="B2385" s="2" t="s">
        <v>4143</v>
      </c>
      <c r="C2385" s="2" t="s">
        <v>24</v>
      </c>
      <c r="D2385" s="2" t="s">
        <v>10</v>
      </c>
      <c r="E2385" cm="1">
        <f t="array" ref="E2385">_xlfn.IFS(D2385="pleasure",1,D2385="displeasure",2,D2385="neutral",0)</f>
        <v>2</v>
      </c>
      <c r="F2385" cm="1">
        <f t="array" ref="F2385">_xlfn.IFS(C2385="happiness",1,C2385="fear",2,C2385="anger",3,C2385="sadness",4,C2385="disgust",5,C2385="surprise",6,C2385="neutral",0)</f>
        <v>3</v>
      </c>
    </row>
    <row r="2386" spans="1:6" x14ac:dyDescent="0.35">
      <c r="A2386" s="2" t="s">
        <v>4144</v>
      </c>
      <c r="B2386" s="2" t="s">
        <v>4145</v>
      </c>
      <c r="C2386" s="2" t="s">
        <v>5</v>
      </c>
      <c r="D2386" s="2" t="s">
        <v>6</v>
      </c>
      <c r="E2386" cm="1">
        <f t="array" ref="E2386">_xlfn.IFS(D2386="pleasure",1,D2386="displeasure",2,D2386="neutral",0)</f>
        <v>1</v>
      </c>
      <c r="F2386" cm="1">
        <f t="array" ref="F2386">_xlfn.IFS(C2386="happiness",1,C2386="fear",2,C2386="anger",3,C2386="sadness",4,C2386="disgust",5,C2386="surprise",6,C2386="neutral",0)</f>
        <v>1</v>
      </c>
    </row>
    <row r="2387" spans="1:6" x14ac:dyDescent="0.35">
      <c r="A2387" s="2" t="s">
        <v>1513</v>
      </c>
      <c r="B2387" s="2" t="s">
        <v>4146</v>
      </c>
      <c r="C2387" s="2" t="s">
        <v>9</v>
      </c>
      <c r="D2387" s="2" t="s">
        <v>10</v>
      </c>
      <c r="E2387" cm="1">
        <f t="array" ref="E2387">_xlfn.IFS(D2387="pleasure",1,D2387="displeasure",2,D2387="neutral",0)</f>
        <v>2</v>
      </c>
      <c r="F2387" cm="1">
        <f t="array" ref="F2387">_xlfn.IFS(C2387="happiness",1,C2387="fear",2,C2387="anger",3,C2387="sadness",4,C2387="disgust",5,C2387="surprise",6,C2387="neutral",0)</f>
        <v>5</v>
      </c>
    </row>
    <row r="2388" spans="1:6" x14ac:dyDescent="0.35">
      <c r="A2388" s="2" t="s">
        <v>143</v>
      </c>
      <c r="B2388" s="2" t="s">
        <v>4147</v>
      </c>
      <c r="C2388" s="2" t="s">
        <v>5</v>
      </c>
      <c r="D2388" s="2" t="s">
        <v>6</v>
      </c>
      <c r="E2388" cm="1">
        <f t="array" ref="E2388">_xlfn.IFS(D2388="pleasure",1,D2388="displeasure",2,D2388="neutral",0)</f>
        <v>1</v>
      </c>
      <c r="F2388" cm="1">
        <f t="array" ref="F2388">_xlfn.IFS(C2388="happiness",1,C2388="fear",2,C2388="anger",3,C2388="sadness",4,C2388="disgust",5,C2388="surprise",6,C2388="neutral",0)</f>
        <v>1</v>
      </c>
    </row>
    <row r="2389" spans="1:6" x14ac:dyDescent="0.35">
      <c r="A2389" s="2" t="s">
        <v>4148</v>
      </c>
      <c r="B2389" s="2" t="s">
        <v>4149</v>
      </c>
      <c r="C2389" s="2" t="s">
        <v>5</v>
      </c>
      <c r="D2389" s="2" t="s">
        <v>6</v>
      </c>
      <c r="E2389" cm="1">
        <f t="array" ref="E2389">_xlfn.IFS(D2389="pleasure",1,D2389="displeasure",2,D2389="neutral",0)</f>
        <v>1</v>
      </c>
      <c r="F2389" cm="1">
        <f t="array" ref="F2389">_xlfn.IFS(C2389="happiness",1,C2389="fear",2,C2389="anger",3,C2389="sadness",4,C2389="disgust",5,C2389="surprise",6,C2389="neutral",0)</f>
        <v>1</v>
      </c>
    </row>
    <row r="2390" spans="1:6" x14ac:dyDescent="0.35">
      <c r="A2390" s="2" t="s">
        <v>4150</v>
      </c>
      <c r="B2390" s="2" t="s">
        <v>4151</v>
      </c>
      <c r="C2390" s="2" t="s">
        <v>15</v>
      </c>
      <c r="D2390" s="2" t="s">
        <v>10</v>
      </c>
      <c r="E2390" cm="1">
        <f t="array" ref="E2390">_xlfn.IFS(D2390="pleasure",1,D2390="displeasure",2,D2390="neutral",0)</f>
        <v>2</v>
      </c>
      <c r="F2390" cm="1">
        <f t="array" ref="F2390">_xlfn.IFS(C2390="happiness",1,C2390="fear",2,C2390="anger",3,C2390="sadness",4,C2390="disgust",5,C2390="surprise",6,C2390="neutral",0)</f>
        <v>4</v>
      </c>
    </row>
    <row r="2391" spans="1:6" x14ac:dyDescent="0.35">
      <c r="A2391" s="2" t="s">
        <v>4152</v>
      </c>
      <c r="B2391" s="2" t="s">
        <v>4153</v>
      </c>
      <c r="C2391" s="2" t="s">
        <v>5</v>
      </c>
      <c r="D2391" s="2" t="s">
        <v>6</v>
      </c>
      <c r="E2391" cm="1">
        <f t="array" ref="E2391">_xlfn.IFS(D2391="pleasure",1,D2391="displeasure",2,D2391="neutral",0)</f>
        <v>1</v>
      </c>
      <c r="F2391" cm="1">
        <f t="array" ref="F2391">_xlfn.IFS(C2391="happiness",1,C2391="fear",2,C2391="anger",3,C2391="sadness",4,C2391="disgust",5,C2391="surprise",6,C2391="neutral",0)</f>
        <v>1</v>
      </c>
    </row>
    <row r="2392" spans="1:6" x14ac:dyDescent="0.35">
      <c r="A2392" s="2" t="s">
        <v>4154</v>
      </c>
      <c r="B2392" s="2" t="s">
        <v>4155</v>
      </c>
      <c r="C2392" s="2" t="s">
        <v>24</v>
      </c>
      <c r="D2392" s="2" t="s">
        <v>10</v>
      </c>
      <c r="E2392" cm="1">
        <f t="array" ref="E2392">_xlfn.IFS(D2392="pleasure",1,D2392="displeasure",2,D2392="neutral",0)</f>
        <v>2</v>
      </c>
      <c r="F2392" cm="1">
        <f t="array" ref="F2392">_xlfn.IFS(C2392="happiness",1,C2392="fear",2,C2392="anger",3,C2392="sadness",4,C2392="disgust",5,C2392="surprise",6,C2392="neutral",0)</f>
        <v>3</v>
      </c>
    </row>
    <row r="2393" spans="1:6" x14ac:dyDescent="0.35">
      <c r="A2393" s="2" t="s">
        <v>4156</v>
      </c>
      <c r="B2393" s="2" t="s">
        <v>4157</v>
      </c>
      <c r="C2393" s="2" t="s">
        <v>15</v>
      </c>
      <c r="D2393" s="2" t="s">
        <v>10</v>
      </c>
      <c r="E2393" cm="1">
        <f t="array" ref="E2393">_xlfn.IFS(D2393="pleasure",1,D2393="displeasure",2,D2393="neutral",0)</f>
        <v>2</v>
      </c>
      <c r="F2393" cm="1">
        <f t="array" ref="F2393">_xlfn.IFS(C2393="happiness",1,C2393="fear",2,C2393="anger",3,C2393="sadness",4,C2393="disgust",5,C2393="surprise",6,C2393="neutral",0)</f>
        <v>4</v>
      </c>
    </row>
    <row r="2394" spans="1:6" x14ac:dyDescent="0.35">
      <c r="A2394" s="2" t="s">
        <v>4158</v>
      </c>
      <c r="B2394" s="2" t="s">
        <v>4159</v>
      </c>
      <c r="C2394" s="2" t="s">
        <v>15</v>
      </c>
      <c r="D2394" s="2" t="s">
        <v>10</v>
      </c>
      <c r="E2394" cm="1">
        <f t="array" ref="E2394">_xlfn.IFS(D2394="pleasure",1,D2394="displeasure",2,D2394="neutral",0)</f>
        <v>2</v>
      </c>
      <c r="F2394" cm="1">
        <f t="array" ref="F2394">_xlfn.IFS(C2394="happiness",1,C2394="fear",2,C2394="anger",3,C2394="sadness",4,C2394="disgust",5,C2394="surprise",6,C2394="neutral",0)</f>
        <v>4</v>
      </c>
    </row>
    <row r="2395" spans="1:6" x14ac:dyDescent="0.35">
      <c r="A2395" s="2" t="s">
        <v>4160</v>
      </c>
      <c r="B2395" s="2" t="s">
        <v>4161</v>
      </c>
      <c r="C2395" s="2" t="s">
        <v>5</v>
      </c>
      <c r="D2395" s="2" t="s">
        <v>6</v>
      </c>
      <c r="E2395" cm="1">
        <f t="array" ref="E2395">_xlfn.IFS(D2395="pleasure",1,D2395="displeasure",2,D2395="neutral",0)</f>
        <v>1</v>
      </c>
      <c r="F2395" cm="1">
        <f t="array" ref="F2395">_xlfn.IFS(C2395="happiness",1,C2395="fear",2,C2395="anger",3,C2395="sadness",4,C2395="disgust",5,C2395="surprise",6,C2395="neutral",0)</f>
        <v>1</v>
      </c>
    </row>
    <row r="2396" spans="1:6" x14ac:dyDescent="0.35">
      <c r="A2396" s="2" t="s">
        <v>4162</v>
      </c>
      <c r="B2396" s="2" t="s">
        <v>4163</v>
      </c>
      <c r="C2396" s="2" t="s">
        <v>50</v>
      </c>
      <c r="D2396" s="2" t="s">
        <v>6</v>
      </c>
      <c r="E2396" cm="1">
        <f t="array" ref="E2396">_xlfn.IFS(D2396="pleasure",1,D2396="displeasure",2,D2396="neutral",0)</f>
        <v>1</v>
      </c>
      <c r="F2396" cm="1">
        <f t="array" ref="F2396">_xlfn.IFS(C2396="happiness",1,C2396="fear",2,C2396="anger",3,C2396="sadness",4,C2396="disgust",5,C2396="surprise",6,C2396="neutral",0)</f>
        <v>6</v>
      </c>
    </row>
    <row r="2397" spans="1:6" x14ac:dyDescent="0.35">
      <c r="A2397" s="4" t="s">
        <v>4164</v>
      </c>
      <c r="B2397" s="4" t="s">
        <v>4165</v>
      </c>
      <c r="C2397" s="4" t="s">
        <v>41</v>
      </c>
      <c r="D2397" s="4" t="s">
        <v>41</v>
      </c>
      <c r="E2397" cm="1">
        <f t="array" ref="E2397">_xlfn.IFS(D2397="pleasure",1,D2397="displeasure",2,D2397="neutral",0)</f>
        <v>0</v>
      </c>
      <c r="F2397" cm="1">
        <f t="array" ref="F2397">_xlfn.IFS(C2397="happiness",1,C2397="fear",2,C2397="anger",3,C2397="sadness",4,C2397="disgust",5,C2397="surprise",6,C2397="neutral",0)</f>
        <v>0</v>
      </c>
    </row>
    <row r="2398" spans="1:6" x14ac:dyDescent="0.35">
      <c r="A2398" s="2" t="s">
        <v>4166</v>
      </c>
      <c r="B2398" s="2" t="s">
        <v>4167</v>
      </c>
      <c r="C2398" s="2" t="s">
        <v>5</v>
      </c>
      <c r="D2398" s="2" t="s">
        <v>6</v>
      </c>
      <c r="E2398" cm="1">
        <f t="array" ref="E2398">_xlfn.IFS(D2398="pleasure",1,D2398="displeasure",2,D2398="neutral",0)</f>
        <v>1</v>
      </c>
      <c r="F2398" cm="1">
        <f t="array" ref="F2398">_xlfn.IFS(C2398="happiness",1,C2398="fear",2,C2398="anger",3,C2398="sadness",4,C2398="disgust",5,C2398="surprise",6,C2398="neutral",0)</f>
        <v>1</v>
      </c>
    </row>
    <row r="2399" spans="1:6" x14ac:dyDescent="0.35">
      <c r="A2399" s="2" t="s">
        <v>4168</v>
      </c>
      <c r="B2399" s="2" t="s">
        <v>4169</v>
      </c>
      <c r="C2399" s="2" t="s">
        <v>15</v>
      </c>
      <c r="D2399" s="2" t="s">
        <v>10</v>
      </c>
      <c r="E2399" cm="1">
        <f t="array" ref="E2399">_xlfn.IFS(D2399="pleasure",1,D2399="displeasure",2,D2399="neutral",0)</f>
        <v>2</v>
      </c>
      <c r="F2399" cm="1">
        <f t="array" ref="F2399">_xlfn.IFS(C2399="happiness",1,C2399="fear",2,C2399="anger",3,C2399="sadness",4,C2399="disgust",5,C2399="surprise",6,C2399="neutral",0)</f>
        <v>4</v>
      </c>
    </row>
    <row r="2400" spans="1:6" x14ac:dyDescent="0.35">
      <c r="A2400" s="2" t="s">
        <v>4170</v>
      </c>
      <c r="B2400" s="2" t="s">
        <v>4171</v>
      </c>
      <c r="C2400" s="2" t="s">
        <v>5</v>
      </c>
      <c r="D2400" s="2" t="s">
        <v>6</v>
      </c>
      <c r="E2400" cm="1">
        <f t="array" ref="E2400">_xlfn.IFS(D2400="pleasure",1,D2400="displeasure",2,D2400="neutral",0)</f>
        <v>1</v>
      </c>
      <c r="F2400" cm="1">
        <f t="array" ref="F2400">_xlfn.IFS(C2400="happiness",1,C2400="fear",2,C2400="anger",3,C2400="sadness",4,C2400="disgust",5,C2400="surprise",6,C2400="neutral",0)</f>
        <v>1</v>
      </c>
    </row>
    <row r="2401" spans="1:6" x14ac:dyDescent="0.35">
      <c r="A2401" s="2" t="s">
        <v>4172</v>
      </c>
      <c r="B2401" s="2" t="s">
        <v>4173</v>
      </c>
      <c r="C2401" s="2" t="s">
        <v>15</v>
      </c>
      <c r="D2401" s="2" t="s">
        <v>10</v>
      </c>
      <c r="E2401" cm="1">
        <f t="array" ref="E2401">_xlfn.IFS(D2401="pleasure",1,D2401="displeasure",2,D2401="neutral",0)</f>
        <v>2</v>
      </c>
      <c r="F2401" cm="1">
        <f t="array" ref="F2401">_xlfn.IFS(C2401="happiness",1,C2401="fear",2,C2401="anger",3,C2401="sadness",4,C2401="disgust",5,C2401="surprise",6,C2401="neutral",0)</f>
        <v>4</v>
      </c>
    </row>
    <row r="2402" spans="1:6" x14ac:dyDescent="0.35">
      <c r="A2402" s="2" t="s">
        <v>4174</v>
      </c>
      <c r="B2402" s="2" t="s">
        <v>4175</v>
      </c>
      <c r="C2402" s="2" t="s">
        <v>24</v>
      </c>
      <c r="D2402" s="2" t="s">
        <v>10</v>
      </c>
      <c r="E2402" cm="1">
        <f t="array" ref="E2402">_xlfn.IFS(D2402="pleasure",1,D2402="displeasure",2,D2402="neutral",0)</f>
        <v>2</v>
      </c>
      <c r="F2402" cm="1">
        <f t="array" ref="F2402">_xlfn.IFS(C2402="happiness",1,C2402="fear",2,C2402="anger",3,C2402="sadness",4,C2402="disgust",5,C2402="surprise",6,C2402="neutral",0)</f>
        <v>3</v>
      </c>
    </row>
    <row r="2403" spans="1:6" x14ac:dyDescent="0.35">
      <c r="A2403" s="2" t="s">
        <v>4176</v>
      </c>
      <c r="B2403" s="2" t="s">
        <v>4177</v>
      </c>
      <c r="C2403" s="2" t="s">
        <v>5</v>
      </c>
      <c r="D2403" s="2" t="s">
        <v>6</v>
      </c>
      <c r="E2403" cm="1">
        <f t="array" ref="E2403">_xlfn.IFS(D2403="pleasure",1,D2403="displeasure",2,D2403="neutral",0)</f>
        <v>1</v>
      </c>
      <c r="F2403" cm="1">
        <f t="array" ref="F2403">_xlfn.IFS(C2403="happiness",1,C2403="fear",2,C2403="anger",3,C2403="sadness",4,C2403="disgust",5,C2403="surprise",6,C2403="neutral",0)</f>
        <v>1</v>
      </c>
    </row>
    <row r="2404" spans="1:6" x14ac:dyDescent="0.35">
      <c r="A2404" s="2" t="s">
        <v>459</v>
      </c>
      <c r="B2404" s="2" t="s">
        <v>4178</v>
      </c>
      <c r="C2404" s="2" t="s">
        <v>15</v>
      </c>
      <c r="D2404" s="2" t="s">
        <v>10</v>
      </c>
      <c r="E2404" cm="1">
        <f t="array" ref="E2404">_xlfn.IFS(D2404="pleasure",1,D2404="displeasure",2,D2404="neutral",0)</f>
        <v>2</v>
      </c>
      <c r="F2404" cm="1">
        <f t="array" ref="F2404">_xlfn.IFS(C2404="happiness",1,C2404="fear",2,C2404="anger",3,C2404="sadness",4,C2404="disgust",5,C2404="surprise",6,C2404="neutral",0)</f>
        <v>4</v>
      </c>
    </row>
    <row r="2405" spans="1:6" x14ac:dyDescent="0.35">
      <c r="A2405" s="2" t="s">
        <v>4179</v>
      </c>
      <c r="B2405" s="2" t="s">
        <v>4180</v>
      </c>
      <c r="C2405" s="2" t="s">
        <v>5</v>
      </c>
      <c r="D2405" s="2" t="s">
        <v>6</v>
      </c>
      <c r="E2405" cm="1">
        <f t="array" ref="E2405">_xlfn.IFS(D2405="pleasure",1,D2405="displeasure",2,D2405="neutral",0)</f>
        <v>1</v>
      </c>
      <c r="F2405" cm="1">
        <f t="array" ref="F2405">_xlfn.IFS(C2405="happiness",1,C2405="fear",2,C2405="anger",3,C2405="sadness",4,C2405="disgust",5,C2405="surprise",6,C2405="neutral",0)</f>
        <v>1</v>
      </c>
    </row>
    <row r="2406" spans="1:6" x14ac:dyDescent="0.35">
      <c r="A2406" s="2" t="s">
        <v>4181</v>
      </c>
      <c r="B2406" s="2" t="s">
        <v>4182</v>
      </c>
      <c r="C2406" s="2" t="s">
        <v>15</v>
      </c>
      <c r="D2406" s="2" t="s">
        <v>10</v>
      </c>
      <c r="E2406" cm="1">
        <f t="array" ref="E2406">_xlfn.IFS(D2406="pleasure",1,D2406="displeasure",2,D2406="neutral",0)</f>
        <v>2</v>
      </c>
      <c r="F2406" cm="1">
        <f t="array" ref="F2406">_xlfn.IFS(C2406="happiness",1,C2406="fear",2,C2406="anger",3,C2406="sadness",4,C2406="disgust",5,C2406="surprise",6,C2406="neutral",0)</f>
        <v>4</v>
      </c>
    </row>
    <row r="2407" spans="1:6" x14ac:dyDescent="0.35">
      <c r="A2407" s="2" t="s">
        <v>4183</v>
      </c>
      <c r="B2407" s="2" t="s">
        <v>4184</v>
      </c>
      <c r="C2407" s="2" t="s">
        <v>24</v>
      </c>
      <c r="D2407" s="2" t="s">
        <v>10</v>
      </c>
      <c r="E2407" cm="1">
        <f t="array" ref="E2407">_xlfn.IFS(D2407="pleasure",1,D2407="displeasure",2,D2407="neutral",0)</f>
        <v>2</v>
      </c>
      <c r="F2407" cm="1">
        <f t="array" ref="F2407">_xlfn.IFS(C2407="happiness",1,C2407="fear",2,C2407="anger",3,C2407="sadness",4,C2407="disgust",5,C2407="surprise",6,C2407="neutral",0)</f>
        <v>3</v>
      </c>
    </row>
    <row r="2408" spans="1:6" x14ac:dyDescent="0.35">
      <c r="A2408" s="2" t="s">
        <v>4185</v>
      </c>
      <c r="B2408" s="2" t="s">
        <v>4186</v>
      </c>
      <c r="C2408" s="2" t="s">
        <v>5</v>
      </c>
      <c r="D2408" s="2" t="s">
        <v>6</v>
      </c>
      <c r="E2408" cm="1">
        <f t="array" ref="E2408">_xlfn.IFS(D2408="pleasure",1,D2408="displeasure",2,D2408="neutral",0)</f>
        <v>1</v>
      </c>
      <c r="F2408" cm="1">
        <f t="array" ref="F2408">_xlfn.IFS(C2408="happiness",1,C2408="fear",2,C2408="anger",3,C2408="sadness",4,C2408="disgust",5,C2408="surprise",6,C2408="neutral",0)</f>
        <v>1</v>
      </c>
    </row>
    <row r="2409" spans="1:6" x14ac:dyDescent="0.35">
      <c r="A2409" s="4" t="s">
        <v>4187</v>
      </c>
      <c r="B2409" s="4" t="s">
        <v>4188</v>
      </c>
      <c r="C2409" s="4" t="s">
        <v>41</v>
      </c>
      <c r="D2409" s="4" t="s">
        <v>41</v>
      </c>
      <c r="E2409" cm="1">
        <f t="array" ref="E2409">_xlfn.IFS(D2409="pleasure",1,D2409="displeasure",2,D2409="neutral",0)</f>
        <v>0</v>
      </c>
      <c r="F2409" cm="1">
        <f t="array" ref="F2409">_xlfn.IFS(C2409="happiness",1,C2409="fear",2,C2409="anger",3,C2409="sadness",4,C2409="disgust",5,C2409="surprise",6,C2409="neutral",0)</f>
        <v>0</v>
      </c>
    </row>
    <row r="2410" spans="1:6" x14ac:dyDescent="0.35">
      <c r="A2410" s="2" t="s">
        <v>4189</v>
      </c>
      <c r="B2410" s="2" t="s">
        <v>4190</v>
      </c>
      <c r="C2410" s="2" t="s">
        <v>5</v>
      </c>
      <c r="D2410" s="2" t="s">
        <v>6</v>
      </c>
      <c r="E2410" cm="1">
        <f t="array" ref="E2410">_xlfn.IFS(D2410="pleasure",1,D2410="displeasure",2,D2410="neutral",0)</f>
        <v>1</v>
      </c>
      <c r="F2410" cm="1">
        <f t="array" ref="F2410">_xlfn.IFS(C2410="happiness",1,C2410="fear",2,C2410="anger",3,C2410="sadness",4,C2410="disgust",5,C2410="surprise",6,C2410="neutral",0)</f>
        <v>1</v>
      </c>
    </row>
    <row r="2411" spans="1:6" x14ac:dyDescent="0.35">
      <c r="A2411" s="2" t="s">
        <v>4191</v>
      </c>
      <c r="B2411" s="2" t="s">
        <v>4192</v>
      </c>
      <c r="C2411" s="2" t="s">
        <v>15</v>
      </c>
      <c r="D2411" s="2" t="s">
        <v>10</v>
      </c>
      <c r="E2411" cm="1">
        <f t="array" ref="E2411">_xlfn.IFS(D2411="pleasure",1,D2411="displeasure",2,D2411="neutral",0)</f>
        <v>2</v>
      </c>
      <c r="F2411" cm="1">
        <f t="array" ref="F2411">_xlfn.IFS(C2411="happiness",1,C2411="fear",2,C2411="anger",3,C2411="sadness",4,C2411="disgust",5,C2411="surprise",6,C2411="neutral",0)</f>
        <v>4</v>
      </c>
    </row>
    <row r="2412" spans="1:6" x14ac:dyDescent="0.35">
      <c r="A2412" s="2" t="s">
        <v>4193</v>
      </c>
      <c r="B2412" s="2" t="s">
        <v>4194</v>
      </c>
      <c r="C2412" s="2" t="s">
        <v>5</v>
      </c>
      <c r="D2412" s="2" t="s">
        <v>6</v>
      </c>
      <c r="E2412" cm="1">
        <f t="array" ref="E2412">_xlfn.IFS(D2412="pleasure",1,D2412="displeasure",2,D2412="neutral",0)</f>
        <v>1</v>
      </c>
      <c r="F2412" cm="1">
        <f t="array" ref="F2412">_xlfn.IFS(C2412="happiness",1,C2412="fear",2,C2412="anger",3,C2412="sadness",4,C2412="disgust",5,C2412="surprise",6,C2412="neutral",0)</f>
        <v>1</v>
      </c>
    </row>
    <row r="2413" spans="1:6" x14ac:dyDescent="0.35">
      <c r="A2413" s="2" t="s">
        <v>402</v>
      </c>
      <c r="B2413" s="2" t="s">
        <v>4195</v>
      </c>
      <c r="C2413" s="2" t="s">
        <v>5</v>
      </c>
      <c r="D2413" s="2" t="s">
        <v>6</v>
      </c>
      <c r="E2413" cm="1">
        <f t="array" ref="E2413">_xlfn.IFS(D2413="pleasure",1,D2413="displeasure",2,D2413="neutral",0)</f>
        <v>1</v>
      </c>
      <c r="F2413" cm="1">
        <f t="array" ref="F2413">_xlfn.IFS(C2413="happiness",1,C2413="fear",2,C2413="anger",3,C2413="sadness",4,C2413="disgust",5,C2413="surprise",6,C2413="neutral",0)</f>
        <v>1</v>
      </c>
    </row>
    <row r="2414" spans="1:6" x14ac:dyDescent="0.35">
      <c r="A2414" s="2" t="s">
        <v>4196</v>
      </c>
      <c r="B2414" s="2" t="s">
        <v>4197</v>
      </c>
      <c r="C2414" s="2" t="s">
        <v>5</v>
      </c>
      <c r="D2414" s="2" t="s">
        <v>6</v>
      </c>
      <c r="E2414" cm="1">
        <f t="array" ref="E2414">_xlfn.IFS(D2414="pleasure",1,D2414="displeasure",2,D2414="neutral",0)</f>
        <v>1</v>
      </c>
      <c r="F2414" cm="1">
        <f t="array" ref="F2414">_xlfn.IFS(C2414="happiness",1,C2414="fear",2,C2414="anger",3,C2414="sadness",4,C2414="disgust",5,C2414="surprise",6,C2414="neutral",0)</f>
        <v>1</v>
      </c>
    </row>
    <row r="2415" spans="1:6" x14ac:dyDescent="0.35">
      <c r="A2415" s="2" t="s">
        <v>1260</v>
      </c>
      <c r="B2415" s="2" t="s">
        <v>4198</v>
      </c>
      <c r="C2415" s="2" t="s">
        <v>5</v>
      </c>
      <c r="D2415" s="2" t="s">
        <v>6</v>
      </c>
      <c r="E2415" cm="1">
        <f t="array" ref="E2415">_xlfn.IFS(D2415="pleasure",1,D2415="displeasure",2,D2415="neutral",0)</f>
        <v>1</v>
      </c>
      <c r="F2415" cm="1">
        <f t="array" ref="F2415">_xlfn.IFS(C2415="happiness",1,C2415="fear",2,C2415="anger",3,C2415="sadness",4,C2415="disgust",5,C2415="surprise",6,C2415="neutral",0)</f>
        <v>1</v>
      </c>
    </row>
    <row r="2416" spans="1:6" x14ac:dyDescent="0.35">
      <c r="A2416" s="2" t="s">
        <v>4199</v>
      </c>
      <c r="B2416" s="2" t="s">
        <v>4200</v>
      </c>
      <c r="C2416" s="2" t="s">
        <v>15</v>
      </c>
      <c r="D2416" s="2" t="s">
        <v>10</v>
      </c>
      <c r="E2416" cm="1">
        <f t="array" ref="E2416">_xlfn.IFS(D2416="pleasure",1,D2416="displeasure",2,D2416="neutral",0)</f>
        <v>2</v>
      </c>
      <c r="F2416" cm="1">
        <f t="array" ref="F2416">_xlfn.IFS(C2416="happiness",1,C2416="fear",2,C2416="anger",3,C2416="sadness",4,C2416="disgust",5,C2416="surprise",6,C2416="neutral",0)</f>
        <v>4</v>
      </c>
    </row>
    <row r="2417" spans="1:6" x14ac:dyDescent="0.35">
      <c r="A2417" s="2" t="s">
        <v>4201</v>
      </c>
      <c r="B2417" s="2" t="s">
        <v>4202</v>
      </c>
      <c r="C2417" s="2" t="s">
        <v>5</v>
      </c>
      <c r="D2417" s="2" t="s">
        <v>6</v>
      </c>
      <c r="E2417" cm="1">
        <f t="array" ref="E2417">_xlfn.IFS(D2417="pleasure",1,D2417="displeasure",2,D2417="neutral",0)</f>
        <v>1</v>
      </c>
      <c r="F2417" cm="1">
        <f t="array" ref="F2417">_xlfn.IFS(C2417="happiness",1,C2417="fear",2,C2417="anger",3,C2417="sadness",4,C2417="disgust",5,C2417="surprise",6,C2417="neutral",0)</f>
        <v>1</v>
      </c>
    </row>
    <row r="2418" spans="1:6" x14ac:dyDescent="0.35">
      <c r="A2418" s="2" t="s">
        <v>4203</v>
      </c>
      <c r="B2418" s="2" t="s">
        <v>4204</v>
      </c>
      <c r="C2418" s="2" t="s">
        <v>5</v>
      </c>
      <c r="D2418" s="2" t="s">
        <v>6</v>
      </c>
      <c r="E2418" cm="1">
        <f t="array" ref="E2418">_xlfn.IFS(D2418="pleasure",1,D2418="displeasure",2,D2418="neutral",0)</f>
        <v>1</v>
      </c>
      <c r="F2418" cm="1">
        <f t="array" ref="F2418">_xlfn.IFS(C2418="happiness",1,C2418="fear",2,C2418="anger",3,C2418="sadness",4,C2418="disgust",5,C2418="surprise",6,C2418="neutral",0)</f>
        <v>1</v>
      </c>
    </row>
    <row r="2419" spans="1:6" x14ac:dyDescent="0.35">
      <c r="A2419" s="2" t="s">
        <v>4205</v>
      </c>
      <c r="B2419" s="2" t="s">
        <v>4206</v>
      </c>
      <c r="C2419" s="2" t="s">
        <v>15</v>
      </c>
      <c r="D2419" s="2" t="s">
        <v>10</v>
      </c>
      <c r="E2419" cm="1">
        <f t="array" ref="E2419">_xlfn.IFS(D2419="pleasure",1,D2419="displeasure",2,D2419="neutral",0)</f>
        <v>2</v>
      </c>
      <c r="F2419" cm="1">
        <f t="array" ref="F2419">_xlfn.IFS(C2419="happiness",1,C2419="fear",2,C2419="anger",3,C2419="sadness",4,C2419="disgust",5,C2419="surprise",6,C2419="neutral",0)</f>
        <v>4</v>
      </c>
    </row>
    <row r="2420" spans="1:6" x14ac:dyDescent="0.35">
      <c r="A2420" s="2" t="s">
        <v>4207</v>
      </c>
      <c r="B2420" s="2" t="s">
        <v>4208</v>
      </c>
      <c r="C2420" s="2" t="s">
        <v>5</v>
      </c>
      <c r="D2420" s="2" t="s">
        <v>6</v>
      </c>
      <c r="E2420" cm="1">
        <f t="array" ref="E2420">_xlfn.IFS(D2420="pleasure",1,D2420="displeasure",2,D2420="neutral",0)</f>
        <v>1</v>
      </c>
      <c r="F2420" cm="1">
        <f t="array" ref="F2420">_xlfn.IFS(C2420="happiness",1,C2420="fear",2,C2420="anger",3,C2420="sadness",4,C2420="disgust",5,C2420="surprise",6,C2420="neutral",0)</f>
        <v>1</v>
      </c>
    </row>
    <row r="2421" spans="1:6" x14ac:dyDescent="0.35">
      <c r="A2421" s="2" t="s">
        <v>4209</v>
      </c>
      <c r="B2421" s="2" t="s">
        <v>4210</v>
      </c>
      <c r="C2421" s="2" t="s">
        <v>9</v>
      </c>
      <c r="D2421" s="2" t="s">
        <v>10</v>
      </c>
      <c r="E2421" cm="1">
        <f t="array" ref="E2421">_xlfn.IFS(D2421="pleasure",1,D2421="displeasure",2,D2421="neutral",0)</f>
        <v>2</v>
      </c>
      <c r="F2421" cm="1">
        <f t="array" ref="F2421">_xlfn.IFS(C2421="happiness",1,C2421="fear",2,C2421="anger",3,C2421="sadness",4,C2421="disgust",5,C2421="surprise",6,C2421="neutral",0)</f>
        <v>5</v>
      </c>
    </row>
    <row r="2422" spans="1:6" x14ac:dyDescent="0.35">
      <c r="A2422" s="2" t="s">
        <v>1933</v>
      </c>
      <c r="B2422" s="2" t="s">
        <v>4211</v>
      </c>
      <c r="C2422" s="2" t="s">
        <v>5</v>
      </c>
      <c r="D2422" s="2" t="s">
        <v>6</v>
      </c>
      <c r="E2422" cm="1">
        <f t="array" ref="E2422">_xlfn.IFS(D2422="pleasure",1,D2422="displeasure",2,D2422="neutral",0)</f>
        <v>1</v>
      </c>
      <c r="F2422" cm="1">
        <f t="array" ref="F2422">_xlfn.IFS(C2422="happiness",1,C2422="fear",2,C2422="anger",3,C2422="sadness",4,C2422="disgust",5,C2422="surprise",6,C2422="neutral",0)</f>
        <v>1</v>
      </c>
    </row>
    <row r="2423" spans="1:6" x14ac:dyDescent="0.35">
      <c r="A2423" s="2" t="s">
        <v>4212</v>
      </c>
      <c r="B2423" s="2" t="s">
        <v>4213</v>
      </c>
      <c r="C2423" s="2" t="s">
        <v>9</v>
      </c>
      <c r="D2423" s="2" t="s">
        <v>10</v>
      </c>
      <c r="E2423" cm="1">
        <f t="array" ref="E2423">_xlfn.IFS(D2423="pleasure",1,D2423="displeasure",2,D2423="neutral",0)</f>
        <v>2</v>
      </c>
      <c r="F2423" cm="1">
        <f t="array" ref="F2423">_xlfn.IFS(C2423="happiness",1,C2423="fear",2,C2423="anger",3,C2423="sadness",4,C2423="disgust",5,C2423="surprise",6,C2423="neutral",0)</f>
        <v>5</v>
      </c>
    </row>
    <row r="2424" spans="1:6" x14ac:dyDescent="0.35">
      <c r="A2424" s="2" t="s">
        <v>4214</v>
      </c>
      <c r="B2424" s="2" t="s">
        <v>4215</v>
      </c>
      <c r="C2424" s="2" t="s">
        <v>5</v>
      </c>
      <c r="D2424" s="2" t="s">
        <v>6</v>
      </c>
      <c r="E2424" cm="1">
        <f t="array" ref="E2424">_xlfn.IFS(D2424="pleasure",1,D2424="displeasure",2,D2424="neutral",0)</f>
        <v>1</v>
      </c>
      <c r="F2424" cm="1">
        <f t="array" ref="F2424">_xlfn.IFS(C2424="happiness",1,C2424="fear",2,C2424="anger",3,C2424="sadness",4,C2424="disgust",5,C2424="surprise",6,C2424="neutral",0)</f>
        <v>1</v>
      </c>
    </row>
    <row r="2425" spans="1:6" x14ac:dyDescent="0.35">
      <c r="A2425" s="2" t="s">
        <v>4216</v>
      </c>
      <c r="B2425" s="2" t="s">
        <v>4217</v>
      </c>
      <c r="C2425" s="2" t="s">
        <v>5</v>
      </c>
      <c r="D2425" s="2" t="s">
        <v>6</v>
      </c>
      <c r="E2425" cm="1">
        <f t="array" ref="E2425">_xlfn.IFS(D2425="pleasure",1,D2425="displeasure",2,D2425="neutral",0)</f>
        <v>1</v>
      </c>
      <c r="F2425" cm="1">
        <f t="array" ref="F2425">_xlfn.IFS(C2425="happiness",1,C2425="fear",2,C2425="anger",3,C2425="sadness",4,C2425="disgust",5,C2425="surprise",6,C2425="neutral",0)</f>
        <v>1</v>
      </c>
    </row>
    <row r="2426" spans="1:6" x14ac:dyDescent="0.35">
      <c r="A2426" s="2" t="s">
        <v>4218</v>
      </c>
      <c r="B2426" s="2" t="s">
        <v>4219</v>
      </c>
      <c r="C2426" s="2" t="s">
        <v>5</v>
      </c>
      <c r="D2426" s="2" t="s">
        <v>6</v>
      </c>
      <c r="E2426" cm="1">
        <f t="array" ref="E2426">_xlfn.IFS(D2426="pleasure",1,D2426="displeasure",2,D2426="neutral",0)</f>
        <v>1</v>
      </c>
      <c r="F2426" cm="1">
        <f t="array" ref="F2426">_xlfn.IFS(C2426="happiness",1,C2426="fear",2,C2426="anger",3,C2426="sadness",4,C2426="disgust",5,C2426="surprise",6,C2426="neutral",0)</f>
        <v>1</v>
      </c>
    </row>
    <row r="2427" spans="1:6" x14ac:dyDescent="0.35">
      <c r="A2427" s="2" t="s">
        <v>4220</v>
      </c>
      <c r="B2427" s="2" t="s">
        <v>4221</v>
      </c>
      <c r="C2427" s="2" t="s">
        <v>15</v>
      </c>
      <c r="D2427" s="2" t="s">
        <v>10</v>
      </c>
      <c r="E2427" cm="1">
        <f t="array" ref="E2427">_xlfn.IFS(D2427="pleasure",1,D2427="displeasure",2,D2427="neutral",0)</f>
        <v>2</v>
      </c>
      <c r="F2427" cm="1">
        <f t="array" ref="F2427">_xlfn.IFS(C2427="happiness",1,C2427="fear",2,C2427="anger",3,C2427="sadness",4,C2427="disgust",5,C2427="surprise",6,C2427="neutral",0)</f>
        <v>4</v>
      </c>
    </row>
    <row r="2428" spans="1:6" x14ac:dyDescent="0.35">
      <c r="A2428" s="2" t="s">
        <v>4222</v>
      </c>
      <c r="B2428" s="2" t="s">
        <v>4223</v>
      </c>
      <c r="C2428" s="2" t="s">
        <v>15</v>
      </c>
      <c r="D2428" s="2" t="s">
        <v>10</v>
      </c>
      <c r="E2428" cm="1">
        <f t="array" ref="E2428">_xlfn.IFS(D2428="pleasure",1,D2428="displeasure",2,D2428="neutral",0)</f>
        <v>2</v>
      </c>
      <c r="F2428" cm="1">
        <f t="array" ref="F2428">_xlfn.IFS(C2428="happiness",1,C2428="fear",2,C2428="anger",3,C2428="sadness",4,C2428="disgust",5,C2428="surprise",6,C2428="neutral",0)</f>
        <v>4</v>
      </c>
    </row>
    <row r="2429" spans="1:6" x14ac:dyDescent="0.35">
      <c r="A2429" s="2" t="s">
        <v>4224</v>
      </c>
      <c r="B2429" s="2" t="s">
        <v>4225</v>
      </c>
      <c r="C2429" s="2" t="s">
        <v>5</v>
      </c>
      <c r="D2429" s="2" t="s">
        <v>6</v>
      </c>
      <c r="E2429" cm="1">
        <f t="array" ref="E2429">_xlfn.IFS(D2429="pleasure",1,D2429="displeasure",2,D2429="neutral",0)</f>
        <v>1</v>
      </c>
      <c r="F2429" cm="1">
        <f t="array" ref="F2429">_xlfn.IFS(C2429="happiness",1,C2429="fear",2,C2429="anger",3,C2429="sadness",4,C2429="disgust",5,C2429="surprise",6,C2429="neutral",0)</f>
        <v>1</v>
      </c>
    </row>
    <row r="2430" spans="1:6" x14ac:dyDescent="0.35">
      <c r="A2430" s="2" t="s">
        <v>4226</v>
      </c>
      <c r="B2430" s="2" t="s">
        <v>4227</v>
      </c>
      <c r="C2430" s="2" t="s">
        <v>5</v>
      </c>
      <c r="D2430" s="2" t="s">
        <v>6</v>
      </c>
      <c r="E2430" cm="1">
        <f t="array" ref="E2430">_xlfn.IFS(D2430="pleasure",1,D2430="displeasure",2,D2430="neutral",0)</f>
        <v>1</v>
      </c>
      <c r="F2430" cm="1">
        <f t="array" ref="F2430">_xlfn.IFS(C2430="happiness",1,C2430="fear",2,C2430="anger",3,C2430="sadness",4,C2430="disgust",5,C2430="surprise",6,C2430="neutral",0)</f>
        <v>1</v>
      </c>
    </row>
    <row r="2431" spans="1:6" x14ac:dyDescent="0.35">
      <c r="A2431" s="2" t="s">
        <v>4228</v>
      </c>
      <c r="B2431" s="2" t="s">
        <v>4229</v>
      </c>
      <c r="C2431" s="2" t="s">
        <v>5</v>
      </c>
      <c r="D2431" s="2" t="s">
        <v>6</v>
      </c>
      <c r="E2431" cm="1">
        <f t="array" ref="E2431">_xlfn.IFS(D2431="pleasure",1,D2431="displeasure",2,D2431="neutral",0)</f>
        <v>1</v>
      </c>
      <c r="F2431" cm="1">
        <f t="array" ref="F2431">_xlfn.IFS(C2431="happiness",1,C2431="fear",2,C2431="anger",3,C2431="sadness",4,C2431="disgust",5,C2431="surprise",6,C2431="neutral",0)</f>
        <v>1</v>
      </c>
    </row>
    <row r="2432" spans="1:6" x14ac:dyDescent="0.35">
      <c r="A2432" s="2" t="s">
        <v>4230</v>
      </c>
      <c r="B2432" s="2" t="s">
        <v>4231</v>
      </c>
      <c r="C2432" s="2" t="s">
        <v>5</v>
      </c>
      <c r="D2432" s="2" t="s">
        <v>6</v>
      </c>
      <c r="E2432" cm="1">
        <f t="array" ref="E2432">_xlfn.IFS(D2432="pleasure",1,D2432="displeasure",2,D2432="neutral",0)</f>
        <v>1</v>
      </c>
      <c r="F2432" cm="1">
        <f t="array" ref="F2432">_xlfn.IFS(C2432="happiness",1,C2432="fear",2,C2432="anger",3,C2432="sadness",4,C2432="disgust",5,C2432="surprise",6,C2432="neutral",0)</f>
        <v>1</v>
      </c>
    </row>
    <row r="2433" spans="1:6" x14ac:dyDescent="0.35">
      <c r="A2433" s="2" t="s">
        <v>475</v>
      </c>
      <c r="B2433" s="2" t="s">
        <v>4232</v>
      </c>
      <c r="C2433" s="2" t="s">
        <v>5</v>
      </c>
      <c r="D2433" s="2" t="s">
        <v>6</v>
      </c>
      <c r="E2433" cm="1">
        <f t="array" ref="E2433">_xlfn.IFS(D2433="pleasure",1,D2433="displeasure",2,D2433="neutral",0)</f>
        <v>1</v>
      </c>
      <c r="F2433" cm="1">
        <f t="array" ref="F2433">_xlfn.IFS(C2433="happiness",1,C2433="fear",2,C2433="anger",3,C2433="sadness",4,C2433="disgust",5,C2433="surprise",6,C2433="neutral",0)</f>
        <v>1</v>
      </c>
    </row>
    <row r="2434" spans="1:6" x14ac:dyDescent="0.35">
      <c r="A2434" s="2" t="s">
        <v>4233</v>
      </c>
      <c r="B2434" s="2" t="s">
        <v>4234</v>
      </c>
      <c r="C2434" s="2" t="s">
        <v>5</v>
      </c>
      <c r="D2434" s="2" t="s">
        <v>6</v>
      </c>
      <c r="E2434" cm="1">
        <f t="array" ref="E2434">_xlfn.IFS(D2434="pleasure",1,D2434="displeasure",2,D2434="neutral",0)</f>
        <v>1</v>
      </c>
      <c r="F2434" cm="1">
        <f t="array" ref="F2434">_xlfn.IFS(C2434="happiness",1,C2434="fear",2,C2434="anger",3,C2434="sadness",4,C2434="disgust",5,C2434="surprise",6,C2434="neutral",0)</f>
        <v>1</v>
      </c>
    </row>
    <row r="2435" spans="1:6" x14ac:dyDescent="0.35">
      <c r="A2435" s="2" t="s">
        <v>4235</v>
      </c>
      <c r="B2435" s="2" t="s">
        <v>4236</v>
      </c>
      <c r="C2435" s="2" t="s">
        <v>5</v>
      </c>
      <c r="D2435" s="2" t="s">
        <v>6</v>
      </c>
      <c r="E2435" cm="1">
        <f t="array" ref="E2435">_xlfn.IFS(D2435="pleasure",1,D2435="displeasure",2,D2435="neutral",0)</f>
        <v>1</v>
      </c>
      <c r="F2435" cm="1">
        <f t="array" ref="F2435">_xlfn.IFS(C2435="happiness",1,C2435="fear",2,C2435="anger",3,C2435="sadness",4,C2435="disgust",5,C2435="surprise",6,C2435="neutral",0)</f>
        <v>1</v>
      </c>
    </row>
    <row r="2436" spans="1:6" x14ac:dyDescent="0.35">
      <c r="A2436" s="2" t="s">
        <v>4237</v>
      </c>
      <c r="B2436" s="2" t="s">
        <v>4238</v>
      </c>
      <c r="C2436" s="2" t="s">
        <v>5</v>
      </c>
      <c r="D2436" s="2" t="s">
        <v>6</v>
      </c>
      <c r="E2436" cm="1">
        <f t="array" ref="E2436">_xlfn.IFS(D2436="pleasure",1,D2436="displeasure",2,D2436="neutral",0)</f>
        <v>1</v>
      </c>
      <c r="F2436" cm="1">
        <f t="array" ref="F2436">_xlfn.IFS(C2436="happiness",1,C2436="fear",2,C2436="anger",3,C2436="sadness",4,C2436="disgust",5,C2436="surprise",6,C2436="neutral",0)</f>
        <v>1</v>
      </c>
    </row>
    <row r="2437" spans="1:6" x14ac:dyDescent="0.35">
      <c r="A2437" s="2" t="s">
        <v>4239</v>
      </c>
      <c r="B2437" s="2" t="s">
        <v>4240</v>
      </c>
      <c r="C2437" s="2" t="s">
        <v>5</v>
      </c>
      <c r="D2437" s="2" t="s">
        <v>6</v>
      </c>
      <c r="E2437" cm="1">
        <f t="array" ref="E2437">_xlfn.IFS(D2437="pleasure",1,D2437="displeasure",2,D2437="neutral",0)</f>
        <v>1</v>
      </c>
      <c r="F2437" cm="1">
        <f t="array" ref="F2437">_xlfn.IFS(C2437="happiness",1,C2437="fear",2,C2437="anger",3,C2437="sadness",4,C2437="disgust",5,C2437="surprise",6,C2437="neutral",0)</f>
        <v>1</v>
      </c>
    </row>
    <row r="2438" spans="1:6" x14ac:dyDescent="0.35">
      <c r="A2438" s="2" t="s">
        <v>3198</v>
      </c>
      <c r="B2438" s="2" t="s">
        <v>4241</v>
      </c>
      <c r="C2438" s="2" t="s">
        <v>5</v>
      </c>
      <c r="D2438" s="2" t="s">
        <v>6</v>
      </c>
      <c r="E2438" cm="1">
        <f t="array" ref="E2438">_xlfn.IFS(D2438="pleasure",1,D2438="displeasure",2,D2438="neutral",0)</f>
        <v>1</v>
      </c>
      <c r="F2438" cm="1">
        <f t="array" ref="F2438">_xlfn.IFS(C2438="happiness",1,C2438="fear",2,C2438="anger",3,C2438="sadness",4,C2438="disgust",5,C2438="surprise",6,C2438="neutral",0)</f>
        <v>1</v>
      </c>
    </row>
    <row r="2439" spans="1:6" x14ac:dyDescent="0.35">
      <c r="A2439" s="2" t="s">
        <v>4242</v>
      </c>
      <c r="B2439" s="2" t="s">
        <v>4243</v>
      </c>
      <c r="C2439" s="2" t="s">
        <v>5</v>
      </c>
      <c r="D2439" s="2" t="s">
        <v>6</v>
      </c>
      <c r="E2439" cm="1">
        <f t="array" ref="E2439">_xlfn.IFS(D2439="pleasure",1,D2439="displeasure",2,D2439="neutral",0)</f>
        <v>1</v>
      </c>
      <c r="F2439" cm="1">
        <f t="array" ref="F2439">_xlfn.IFS(C2439="happiness",1,C2439="fear",2,C2439="anger",3,C2439="sadness",4,C2439="disgust",5,C2439="surprise",6,C2439="neutral",0)</f>
        <v>1</v>
      </c>
    </row>
    <row r="2440" spans="1:6" x14ac:dyDescent="0.35">
      <c r="A2440" s="2" t="s">
        <v>4244</v>
      </c>
      <c r="B2440" s="2" t="s">
        <v>4245</v>
      </c>
      <c r="C2440" s="2" t="s">
        <v>5</v>
      </c>
      <c r="D2440" s="2" t="s">
        <v>6</v>
      </c>
      <c r="E2440" cm="1">
        <f t="array" ref="E2440">_xlfn.IFS(D2440="pleasure",1,D2440="displeasure",2,D2440="neutral",0)</f>
        <v>1</v>
      </c>
      <c r="F2440" cm="1">
        <f t="array" ref="F2440">_xlfn.IFS(C2440="happiness",1,C2440="fear",2,C2440="anger",3,C2440="sadness",4,C2440="disgust",5,C2440="surprise",6,C2440="neutral",0)</f>
        <v>1</v>
      </c>
    </row>
    <row r="2441" spans="1:6" x14ac:dyDescent="0.35">
      <c r="A2441" s="2" t="s">
        <v>4246</v>
      </c>
      <c r="B2441" s="2" t="s">
        <v>4247</v>
      </c>
      <c r="C2441" s="2" t="s">
        <v>9</v>
      </c>
      <c r="D2441" s="2" t="s">
        <v>10</v>
      </c>
      <c r="E2441" cm="1">
        <f t="array" ref="E2441">_xlfn.IFS(D2441="pleasure",1,D2441="displeasure",2,D2441="neutral",0)</f>
        <v>2</v>
      </c>
      <c r="F2441" cm="1">
        <f t="array" ref="F2441">_xlfn.IFS(C2441="happiness",1,C2441="fear",2,C2441="anger",3,C2441="sadness",4,C2441="disgust",5,C2441="surprise",6,C2441="neutral",0)</f>
        <v>5</v>
      </c>
    </row>
    <row r="2442" spans="1:6" x14ac:dyDescent="0.35">
      <c r="A2442" s="2" t="s">
        <v>4248</v>
      </c>
      <c r="B2442" s="2" t="s">
        <v>4249</v>
      </c>
      <c r="C2442" s="2" t="s">
        <v>5</v>
      </c>
      <c r="D2442" s="2" t="s">
        <v>6</v>
      </c>
      <c r="E2442" cm="1">
        <f t="array" ref="E2442">_xlfn.IFS(D2442="pleasure",1,D2442="displeasure",2,D2442="neutral",0)</f>
        <v>1</v>
      </c>
      <c r="F2442" cm="1">
        <f t="array" ref="F2442">_xlfn.IFS(C2442="happiness",1,C2442="fear",2,C2442="anger",3,C2442="sadness",4,C2442="disgust",5,C2442="surprise",6,C2442="neutral",0)</f>
        <v>1</v>
      </c>
    </row>
    <row r="2443" spans="1:6" x14ac:dyDescent="0.35">
      <c r="A2443" s="2" t="s">
        <v>4250</v>
      </c>
      <c r="B2443" s="2" t="s">
        <v>4251</v>
      </c>
      <c r="C2443" s="2" t="s">
        <v>15</v>
      </c>
      <c r="D2443" s="2" t="s">
        <v>10</v>
      </c>
      <c r="E2443" cm="1">
        <f t="array" ref="E2443">_xlfn.IFS(D2443="pleasure",1,D2443="displeasure",2,D2443="neutral",0)</f>
        <v>2</v>
      </c>
      <c r="F2443" cm="1">
        <f t="array" ref="F2443">_xlfn.IFS(C2443="happiness",1,C2443="fear",2,C2443="anger",3,C2443="sadness",4,C2443="disgust",5,C2443="surprise",6,C2443="neutral",0)</f>
        <v>4</v>
      </c>
    </row>
    <row r="2444" spans="1:6" x14ac:dyDescent="0.35">
      <c r="A2444" s="2" t="s">
        <v>4252</v>
      </c>
      <c r="B2444" s="2" t="s">
        <v>4253</v>
      </c>
      <c r="C2444" s="2" t="s">
        <v>5</v>
      </c>
      <c r="D2444" s="2" t="s">
        <v>6</v>
      </c>
      <c r="E2444" cm="1">
        <f t="array" ref="E2444">_xlfn.IFS(D2444="pleasure",1,D2444="displeasure",2,D2444="neutral",0)</f>
        <v>1</v>
      </c>
      <c r="F2444" cm="1">
        <f t="array" ref="F2444">_xlfn.IFS(C2444="happiness",1,C2444="fear",2,C2444="anger",3,C2444="sadness",4,C2444="disgust",5,C2444="surprise",6,C2444="neutral",0)</f>
        <v>1</v>
      </c>
    </row>
    <row r="2445" spans="1:6" x14ac:dyDescent="0.35">
      <c r="A2445" s="2" t="s">
        <v>4254</v>
      </c>
      <c r="B2445" s="2" t="s">
        <v>4255</v>
      </c>
      <c r="C2445" s="2" t="s">
        <v>5</v>
      </c>
      <c r="D2445" s="2" t="s">
        <v>6</v>
      </c>
      <c r="E2445" cm="1">
        <f t="array" ref="E2445">_xlfn.IFS(D2445="pleasure",1,D2445="displeasure",2,D2445="neutral",0)</f>
        <v>1</v>
      </c>
      <c r="F2445" cm="1">
        <f t="array" ref="F2445">_xlfn.IFS(C2445="happiness",1,C2445="fear",2,C2445="anger",3,C2445="sadness",4,C2445="disgust",5,C2445="surprise",6,C2445="neutral",0)</f>
        <v>1</v>
      </c>
    </row>
    <row r="2446" spans="1:6" x14ac:dyDescent="0.35">
      <c r="A2446" s="2" t="s">
        <v>4256</v>
      </c>
      <c r="B2446" s="2" t="s">
        <v>4257</v>
      </c>
      <c r="C2446" s="2" t="s">
        <v>5</v>
      </c>
      <c r="D2446" s="2" t="s">
        <v>6</v>
      </c>
      <c r="E2446" cm="1">
        <f t="array" ref="E2446">_xlfn.IFS(D2446="pleasure",1,D2446="displeasure",2,D2446="neutral",0)</f>
        <v>1</v>
      </c>
      <c r="F2446" cm="1">
        <f t="array" ref="F2446">_xlfn.IFS(C2446="happiness",1,C2446="fear",2,C2446="anger",3,C2446="sadness",4,C2446="disgust",5,C2446="surprise",6,C2446="neutral",0)</f>
        <v>1</v>
      </c>
    </row>
    <row r="2447" spans="1:6" x14ac:dyDescent="0.35">
      <c r="A2447" s="2" t="s">
        <v>4258</v>
      </c>
      <c r="B2447" s="2" t="s">
        <v>4259</v>
      </c>
      <c r="C2447" s="2" t="s">
        <v>5</v>
      </c>
      <c r="D2447" s="2" t="s">
        <v>6</v>
      </c>
      <c r="E2447" cm="1">
        <f t="array" ref="E2447">_xlfn.IFS(D2447="pleasure",1,D2447="displeasure",2,D2447="neutral",0)</f>
        <v>1</v>
      </c>
      <c r="F2447" cm="1">
        <f t="array" ref="F2447">_xlfn.IFS(C2447="happiness",1,C2447="fear",2,C2447="anger",3,C2447="sadness",4,C2447="disgust",5,C2447="surprise",6,C2447="neutral",0)</f>
        <v>1</v>
      </c>
    </row>
    <row r="2448" spans="1:6" x14ac:dyDescent="0.35">
      <c r="A2448" s="2" t="s">
        <v>381</v>
      </c>
      <c r="B2448" s="2" t="s">
        <v>4260</v>
      </c>
      <c r="C2448" s="2" t="s">
        <v>5</v>
      </c>
      <c r="D2448" s="2" t="s">
        <v>6</v>
      </c>
      <c r="E2448" cm="1">
        <f t="array" ref="E2448">_xlfn.IFS(D2448="pleasure",1,D2448="displeasure",2,D2448="neutral",0)</f>
        <v>1</v>
      </c>
      <c r="F2448" cm="1">
        <f t="array" ref="F2448">_xlfn.IFS(C2448="happiness",1,C2448="fear",2,C2448="anger",3,C2448="sadness",4,C2448="disgust",5,C2448="surprise",6,C2448="neutral",0)</f>
        <v>1</v>
      </c>
    </row>
    <row r="2449" spans="1:6" x14ac:dyDescent="0.35">
      <c r="A2449" s="2" t="s">
        <v>4261</v>
      </c>
      <c r="B2449" s="2" t="s">
        <v>4262</v>
      </c>
      <c r="C2449" s="2" t="s">
        <v>15</v>
      </c>
      <c r="D2449" s="2" t="s">
        <v>10</v>
      </c>
      <c r="E2449" cm="1">
        <f t="array" ref="E2449">_xlfn.IFS(D2449="pleasure",1,D2449="displeasure",2,D2449="neutral",0)</f>
        <v>2</v>
      </c>
      <c r="F2449" cm="1">
        <f t="array" ref="F2449">_xlfn.IFS(C2449="happiness",1,C2449="fear",2,C2449="anger",3,C2449="sadness",4,C2449="disgust",5,C2449="surprise",6,C2449="neutral",0)</f>
        <v>4</v>
      </c>
    </row>
    <row r="2450" spans="1:6" x14ac:dyDescent="0.35">
      <c r="A2450" s="2" t="s">
        <v>4263</v>
      </c>
      <c r="B2450" s="2" t="s">
        <v>4264</v>
      </c>
      <c r="C2450" s="2" t="s">
        <v>50</v>
      </c>
      <c r="D2450" s="2" t="s">
        <v>6</v>
      </c>
      <c r="E2450" cm="1">
        <f t="array" ref="E2450">_xlfn.IFS(D2450="pleasure",1,D2450="displeasure",2,D2450="neutral",0)</f>
        <v>1</v>
      </c>
      <c r="F2450" cm="1">
        <f t="array" ref="F2450">_xlfn.IFS(C2450="happiness",1,C2450="fear",2,C2450="anger",3,C2450="sadness",4,C2450="disgust",5,C2450="surprise",6,C2450="neutral",0)</f>
        <v>6</v>
      </c>
    </row>
    <row r="2451" spans="1:6" x14ac:dyDescent="0.35">
      <c r="A2451" s="2" t="s">
        <v>4265</v>
      </c>
      <c r="B2451" s="2" t="s">
        <v>4266</v>
      </c>
      <c r="C2451" s="2" t="s">
        <v>50</v>
      </c>
      <c r="D2451" s="2" t="s">
        <v>6</v>
      </c>
      <c r="E2451" cm="1">
        <f t="array" ref="E2451">_xlfn.IFS(D2451="pleasure",1,D2451="displeasure",2,D2451="neutral",0)</f>
        <v>1</v>
      </c>
      <c r="F2451" cm="1">
        <f t="array" ref="F2451">_xlfn.IFS(C2451="happiness",1,C2451="fear",2,C2451="anger",3,C2451="sadness",4,C2451="disgust",5,C2451="surprise",6,C2451="neutral",0)</f>
        <v>6</v>
      </c>
    </row>
    <row r="2452" spans="1:6" x14ac:dyDescent="0.35">
      <c r="A2452" s="2" t="s">
        <v>4267</v>
      </c>
      <c r="B2452" s="2" t="s">
        <v>4268</v>
      </c>
      <c r="C2452" s="2" t="s">
        <v>50</v>
      </c>
      <c r="D2452" s="2" t="s">
        <v>6</v>
      </c>
      <c r="E2452" cm="1">
        <f t="array" ref="E2452">_xlfn.IFS(D2452="pleasure",1,D2452="displeasure",2,D2452="neutral",0)</f>
        <v>1</v>
      </c>
      <c r="F2452" cm="1">
        <f t="array" ref="F2452">_xlfn.IFS(C2452="happiness",1,C2452="fear",2,C2452="anger",3,C2452="sadness",4,C2452="disgust",5,C2452="surprise",6,C2452="neutral",0)</f>
        <v>6</v>
      </c>
    </row>
    <row r="2453" spans="1:6" x14ac:dyDescent="0.35">
      <c r="A2453" s="2" t="s">
        <v>4269</v>
      </c>
      <c r="B2453" s="2" t="s">
        <v>4270</v>
      </c>
      <c r="C2453" s="2" t="s">
        <v>5</v>
      </c>
      <c r="D2453" s="2" t="s">
        <v>6</v>
      </c>
      <c r="E2453" cm="1">
        <f t="array" ref="E2453">_xlfn.IFS(D2453="pleasure",1,D2453="displeasure",2,D2453="neutral",0)</f>
        <v>1</v>
      </c>
      <c r="F2453" cm="1">
        <f t="array" ref="F2453">_xlfn.IFS(C2453="happiness",1,C2453="fear",2,C2453="anger",3,C2453="sadness",4,C2453="disgust",5,C2453="surprise",6,C2453="neutral",0)</f>
        <v>1</v>
      </c>
    </row>
    <row r="2454" spans="1:6" x14ac:dyDescent="0.35">
      <c r="A2454" s="2" t="s">
        <v>4271</v>
      </c>
      <c r="B2454" s="2" t="s">
        <v>4272</v>
      </c>
      <c r="C2454" s="2" t="s">
        <v>5</v>
      </c>
      <c r="D2454" s="2" t="s">
        <v>6</v>
      </c>
      <c r="E2454" cm="1">
        <f t="array" ref="E2454">_xlfn.IFS(D2454="pleasure",1,D2454="displeasure",2,D2454="neutral",0)</f>
        <v>1</v>
      </c>
      <c r="F2454" cm="1">
        <f t="array" ref="F2454">_xlfn.IFS(C2454="happiness",1,C2454="fear",2,C2454="anger",3,C2454="sadness",4,C2454="disgust",5,C2454="surprise",6,C2454="neutral",0)</f>
        <v>1</v>
      </c>
    </row>
    <row r="2455" spans="1:6" x14ac:dyDescent="0.35">
      <c r="A2455" s="2" t="s">
        <v>4273</v>
      </c>
      <c r="B2455" s="2" t="s">
        <v>4274</v>
      </c>
      <c r="C2455" s="2" t="s">
        <v>5</v>
      </c>
      <c r="D2455" s="2" t="s">
        <v>6</v>
      </c>
      <c r="E2455" cm="1">
        <f t="array" ref="E2455">_xlfn.IFS(D2455="pleasure",1,D2455="displeasure",2,D2455="neutral",0)</f>
        <v>1</v>
      </c>
      <c r="F2455" cm="1">
        <f t="array" ref="F2455">_xlfn.IFS(C2455="happiness",1,C2455="fear",2,C2455="anger",3,C2455="sadness",4,C2455="disgust",5,C2455="surprise",6,C2455="neutral",0)</f>
        <v>1</v>
      </c>
    </row>
    <row r="2456" spans="1:6" x14ac:dyDescent="0.35">
      <c r="A2456" s="2" t="s">
        <v>4275</v>
      </c>
      <c r="B2456" s="2" t="s">
        <v>4276</v>
      </c>
      <c r="C2456" s="2" t="s">
        <v>9</v>
      </c>
      <c r="D2456" s="2" t="s">
        <v>10</v>
      </c>
      <c r="E2456" cm="1">
        <f t="array" ref="E2456">_xlfn.IFS(D2456="pleasure",1,D2456="displeasure",2,D2456="neutral",0)</f>
        <v>2</v>
      </c>
      <c r="F2456" cm="1">
        <f t="array" ref="F2456">_xlfn.IFS(C2456="happiness",1,C2456="fear",2,C2456="anger",3,C2456="sadness",4,C2456="disgust",5,C2456="surprise",6,C2456="neutral",0)</f>
        <v>5</v>
      </c>
    </row>
    <row r="2457" spans="1:6" x14ac:dyDescent="0.35">
      <c r="A2457" s="2" t="s">
        <v>4277</v>
      </c>
      <c r="B2457" s="2" t="s">
        <v>4278</v>
      </c>
      <c r="C2457" s="2" t="s">
        <v>15</v>
      </c>
      <c r="D2457" s="2" t="s">
        <v>10</v>
      </c>
      <c r="E2457" cm="1">
        <f t="array" ref="E2457">_xlfn.IFS(D2457="pleasure",1,D2457="displeasure",2,D2457="neutral",0)</f>
        <v>2</v>
      </c>
      <c r="F2457" cm="1">
        <f t="array" ref="F2457">_xlfn.IFS(C2457="happiness",1,C2457="fear",2,C2457="anger",3,C2457="sadness",4,C2457="disgust",5,C2457="surprise",6,C2457="neutral",0)</f>
        <v>4</v>
      </c>
    </row>
    <row r="2458" spans="1:6" x14ac:dyDescent="0.35">
      <c r="A2458" s="2" t="s">
        <v>4279</v>
      </c>
      <c r="B2458" s="2" t="s">
        <v>4280</v>
      </c>
      <c r="C2458" s="2" t="s">
        <v>5</v>
      </c>
      <c r="D2458" s="2" t="s">
        <v>6</v>
      </c>
      <c r="E2458" cm="1">
        <f t="array" ref="E2458">_xlfn.IFS(D2458="pleasure",1,D2458="displeasure",2,D2458="neutral",0)</f>
        <v>1</v>
      </c>
      <c r="F2458" cm="1">
        <f t="array" ref="F2458">_xlfn.IFS(C2458="happiness",1,C2458="fear",2,C2458="anger",3,C2458="sadness",4,C2458="disgust",5,C2458="surprise",6,C2458="neutral",0)</f>
        <v>1</v>
      </c>
    </row>
    <row r="2459" spans="1:6" x14ac:dyDescent="0.35">
      <c r="A2459" s="2" t="s">
        <v>4281</v>
      </c>
      <c r="B2459" s="2" t="s">
        <v>4282</v>
      </c>
      <c r="C2459" s="2" t="s">
        <v>24</v>
      </c>
      <c r="D2459" s="2" t="s">
        <v>10</v>
      </c>
      <c r="E2459" cm="1">
        <f t="array" ref="E2459">_xlfn.IFS(D2459="pleasure",1,D2459="displeasure",2,D2459="neutral",0)</f>
        <v>2</v>
      </c>
      <c r="F2459" cm="1">
        <f t="array" ref="F2459">_xlfn.IFS(C2459="happiness",1,C2459="fear",2,C2459="anger",3,C2459="sadness",4,C2459="disgust",5,C2459="surprise",6,C2459="neutral",0)</f>
        <v>3</v>
      </c>
    </row>
    <row r="2460" spans="1:6" x14ac:dyDescent="0.35">
      <c r="A2460" s="2" t="s">
        <v>143</v>
      </c>
      <c r="B2460" s="2" t="s">
        <v>4283</v>
      </c>
      <c r="C2460" s="2" t="s">
        <v>5</v>
      </c>
      <c r="D2460" s="2" t="s">
        <v>6</v>
      </c>
      <c r="E2460" cm="1">
        <f t="array" ref="E2460">_xlfn.IFS(D2460="pleasure",1,D2460="displeasure",2,D2460="neutral",0)</f>
        <v>1</v>
      </c>
      <c r="F2460" cm="1">
        <f t="array" ref="F2460">_xlfn.IFS(C2460="happiness",1,C2460="fear",2,C2460="anger",3,C2460="sadness",4,C2460="disgust",5,C2460="surprise",6,C2460="neutral",0)</f>
        <v>1</v>
      </c>
    </row>
    <row r="2461" spans="1:6" x14ac:dyDescent="0.35">
      <c r="A2461" s="2" t="s">
        <v>4284</v>
      </c>
      <c r="B2461" s="2" t="s">
        <v>4285</v>
      </c>
      <c r="C2461" s="2" t="s">
        <v>5</v>
      </c>
      <c r="D2461" s="2" t="s">
        <v>6</v>
      </c>
      <c r="E2461" cm="1">
        <f t="array" ref="E2461">_xlfn.IFS(D2461="pleasure",1,D2461="displeasure",2,D2461="neutral",0)</f>
        <v>1</v>
      </c>
      <c r="F2461" cm="1">
        <f t="array" ref="F2461">_xlfn.IFS(C2461="happiness",1,C2461="fear",2,C2461="anger",3,C2461="sadness",4,C2461="disgust",5,C2461="surprise",6,C2461="neutral",0)</f>
        <v>1</v>
      </c>
    </row>
    <row r="2462" spans="1:6" x14ac:dyDescent="0.35">
      <c r="A2462" s="2" t="s">
        <v>4286</v>
      </c>
      <c r="B2462" s="2" t="s">
        <v>4287</v>
      </c>
      <c r="C2462" s="2" t="s">
        <v>15</v>
      </c>
      <c r="D2462" s="2" t="s">
        <v>10</v>
      </c>
      <c r="E2462" cm="1">
        <f t="array" ref="E2462">_xlfn.IFS(D2462="pleasure",1,D2462="displeasure",2,D2462="neutral",0)</f>
        <v>2</v>
      </c>
      <c r="F2462" cm="1">
        <f t="array" ref="F2462">_xlfn.IFS(C2462="happiness",1,C2462="fear",2,C2462="anger",3,C2462="sadness",4,C2462="disgust",5,C2462="surprise",6,C2462="neutral",0)</f>
        <v>4</v>
      </c>
    </row>
    <row r="2463" spans="1:6" x14ac:dyDescent="0.35">
      <c r="A2463" s="2" t="s">
        <v>4288</v>
      </c>
      <c r="B2463" s="2" t="s">
        <v>4289</v>
      </c>
      <c r="C2463" s="2" t="s">
        <v>9</v>
      </c>
      <c r="D2463" s="2" t="s">
        <v>10</v>
      </c>
      <c r="E2463" cm="1">
        <f t="array" ref="E2463">_xlfn.IFS(D2463="pleasure",1,D2463="displeasure",2,D2463="neutral",0)</f>
        <v>2</v>
      </c>
      <c r="F2463" cm="1">
        <f t="array" ref="F2463">_xlfn.IFS(C2463="happiness",1,C2463="fear",2,C2463="anger",3,C2463="sadness",4,C2463="disgust",5,C2463="surprise",6,C2463="neutral",0)</f>
        <v>5</v>
      </c>
    </row>
    <row r="2464" spans="1:6" x14ac:dyDescent="0.35">
      <c r="A2464" s="2" t="s">
        <v>1174</v>
      </c>
      <c r="B2464" s="2" t="s">
        <v>4290</v>
      </c>
      <c r="C2464" s="2" t="s">
        <v>5</v>
      </c>
      <c r="D2464" s="2" t="s">
        <v>6</v>
      </c>
      <c r="E2464" cm="1">
        <f t="array" ref="E2464">_xlfn.IFS(D2464="pleasure",1,D2464="displeasure",2,D2464="neutral",0)</f>
        <v>1</v>
      </c>
      <c r="F2464" cm="1">
        <f t="array" ref="F2464">_xlfn.IFS(C2464="happiness",1,C2464="fear",2,C2464="anger",3,C2464="sadness",4,C2464="disgust",5,C2464="surprise",6,C2464="neutral",0)</f>
        <v>1</v>
      </c>
    </row>
    <row r="2465" spans="1:6" x14ac:dyDescent="0.35">
      <c r="A2465" s="2" t="s">
        <v>4291</v>
      </c>
      <c r="B2465" s="2" t="s">
        <v>4292</v>
      </c>
      <c r="C2465" s="2" t="s">
        <v>5</v>
      </c>
      <c r="D2465" s="2" t="s">
        <v>6</v>
      </c>
      <c r="E2465" cm="1">
        <f t="array" ref="E2465">_xlfn.IFS(D2465="pleasure",1,D2465="displeasure",2,D2465="neutral",0)</f>
        <v>1</v>
      </c>
      <c r="F2465" cm="1">
        <f t="array" ref="F2465">_xlfn.IFS(C2465="happiness",1,C2465="fear",2,C2465="anger",3,C2465="sadness",4,C2465="disgust",5,C2465="surprise",6,C2465="neutral",0)</f>
        <v>1</v>
      </c>
    </row>
    <row r="2466" spans="1:6" x14ac:dyDescent="0.35">
      <c r="A2466" s="4" t="s">
        <v>4293</v>
      </c>
      <c r="B2466" s="4" t="s">
        <v>4294</v>
      </c>
      <c r="C2466" s="4" t="s">
        <v>41</v>
      </c>
      <c r="D2466" s="4" t="s">
        <v>41</v>
      </c>
      <c r="E2466" cm="1">
        <f t="array" ref="E2466">_xlfn.IFS(D2466="pleasure",1,D2466="displeasure",2,D2466="neutral",0)</f>
        <v>0</v>
      </c>
      <c r="F2466" cm="1">
        <f t="array" ref="F2466">_xlfn.IFS(C2466="happiness",1,C2466="fear",2,C2466="anger",3,C2466="sadness",4,C2466="disgust",5,C2466="surprise",6,C2466="neutral",0)</f>
        <v>0</v>
      </c>
    </row>
    <row r="2467" spans="1:6" x14ac:dyDescent="0.35">
      <c r="A2467" s="2" t="s">
        <v>4295</v>
      </c>
      <c r="B2467" s="2" t="s">
        <v>4296</v>
      </c>
      <c r="C2467" s="2" t="s">
        <v>5</v>
      </c>
      <c r="D2467" s="2" t="s">
        <v>6</v>
      </c>
      <c r="E2467" cm="1">
        <f t="array" ref="E2467">_xlfn.IFS(D2467="pleasure",1,D2467="displeasure",2,D2467="neutral",0)</f>
        <v>1</v>
      </c>
      <c r="F2467" cm="1">
        <f t="array" ref="F2467">_xlfn.IFS(C2467="happiness",1,C2467="fear",2,C2467="anger",3,C2467="sadness",4,C2467="disgust",5,C2467="surprise",6,C2467="neutral",0)</f>
        <v>1</v>
      </c>
    </row>
    <row r="2468" spans="1:6" x14ac:dyDescent="0.35">
      <c r="A2468" s="2" t="s">
        <v>1783</v>
      </c>
      <c r="B2468" s="2" t="s">
        <v>4297</v>
      </c>
      <c r="C2468" s="2" t="s">
        <v>5</v>
      </c>
      <c r="D2468" s="2" t="s">
        <v>6</v>
      </c>
      <c r="E2468" cm="1">
        <f t="array" ref="E2468">_xlfn.IFS(D2468="pleasure",1,D2468="displeasure",2,D2468="neutral",0)</f>
        <v>1</v>
      </c>
      <c r="F2468" cm="1">
        <f t="array" ref="F2468">_xlfn.IFS(C2468="happiness",1,C2468="fear",2,C2468="anger",3,C2468="sadness",4,C2468="disgust",5,C2468="surprise",6,C2468="neutral",0)</f>
        <v>1</v>
      </c>
    </row>
    <row r="2469" spans="1:6" x14ac:dyDescent="0.35">
      <c r="A2469" s="2" t="s">
        <v>1091</v>
      </c>
      <c r="B2469" s="2" t="s">
        <v>4298</v>
      </c>
      <c r="C2469" s="2" t="s">
        <v>5</v>
      </c>
      <c r="D2469" s="2" t="s">
        <v>6</v>
      </c>
      <c r="E2469" cm="1">
        <f t="array" ref="E2469">_xlfn.IFS(D2469="pleasure",1,D2469="displeasure",2,D2469="neutral",0)</f>
        <v>1</v>
      </c>
      <c r="F2469" cm="1">
        <f t="array" ref="F2469">_xlfn.IFS(C2469="happiness",1,C2469="fear",2,C2469="anger",3,C2469="sadness",4,C2469="disgust",5,C2469="surprise",6,C2469="neutral",0)</f>
        <v>1</v>
      </c>
    </row>
    <row r="2470" spans="1:6" x14ac:dyDescent="0.35">
      <c r="A2470" s="2" t="s">
        <v>4299</v>
      </c>
      <c r="B2470" s="2" t="s">
        <v>4300</v>
      </c>
      <c r="C2470" s="2" t="s">
        <v>5</v>
      </c>
      <c r="D2470" s="2" t="s">
        <v>6</v>
      </c>
      <c r="E2470" cm="1">
        <f t="array" ref="E2470">_xlfn.IFS(D2470="pleasure",1,D2470="displeasure",2,D2470="neutral",0)</f>
        <v>1</v>
      </c>
      <c r="F2470" cm="1">
        <f t="array" ref="F2470">_xlfn.IFS(C2470="happiness",1,C2470="fear",2,C2470="anger",3,C2470="sadness",4,C2470="disgust",5,C2470="surprise",6,C2470="neutral",0)</f>
        <v>1</v>
      </c>
    </row>
    <row r="2471" spans="1:6" x14ac:dyDescent="0.35">
      <c r="A2471" s="2" t="s">
        <v>4301</v>
      </c>
      <c r="B2471" s="2" t="s">
        <v>4302</v>
      </c>
      <c r="C2471" s="2" t="s">
        <v>5</v>
      </c>
      <c r="D2471" s="2" t="s">
        <v>6</v>
      </c>
      <c r="E2471" cm="1">
        <f t="array" ref="E2471">_xlfn.IFS(D2471="pleasure",1,D2471="displeasure",2,D2471="neutral",0)</f>
        <v>1</v>
      </c>
      <c r="F2471" cm="1">
        <f t="array" ref="F2471">_xlfn.IFS(C2471="happiness",1,C2471="fear",2,C2471="anger",3,C2471="sadness",4,C2471="disgust",5,C2471="surprise",6,C2471="neutral",0)</f>
        <v>1</v>
      </c>
    </row>
    <row r="2472" spans="1:6" x14ac:dyDescent="0.35">
      <c r="A2472" s="2" t="s">
        <v>4303</v>
      </c>
      <c r="B2472" s="2" t="s">
        <v>4304</v>
      </c>
      <c r="C2472" s="2" t="s">
        <v>15</v>
      </c>
      <c r="D2472" s="2" t="s">
        <v>10</v>
      </c>
      <c r="E2472" cm="1">
        <f t="array" ref="E2472">_xlfn.IFS(D2472="pleasure",1,D2472="displeasure",2,D2472="neutral",0)</f>
        <v>2</v>
      </c>
      <c r="F2472" cm="1">
        <f t="array" ref="F2472">_xlfn.IFS(C2472="happiness",1,C2472="fear",2,C2472="anger",3,C2472="sadness",4,C2472="disgust",5,C2472="surprise",6,C2472="neutral",0)</f>
        <v>4</v>
      </c>
    </row>
    <row r="2473" spans="1:6" x14ac:dyDescent="0.35">
      <c r="A2473" s="2" t="s">
        <v>4305</v>
      </c>
      <c r="B2473" s="2" t="s">
        <v>4306</v>
      </c>
      <c r="C2473" s="2" t="s">
        <v>5</v>
      </c>
      <c r="D2473" s="2" t="s">
        <v>6</v>
      </c>
      <c r="E2473" cm="1">
        <f t="array" ref="E2473">_xlfn.IFS(D2473="pleasure",1,D2473="displeasure",2,D2473="neutral",0)</f>
        <v>1</v>
      </c>
      <c r="F2473" cm="1">
        <f t="array" ref="F2473">_xlfn.IFS(C2473="happiness",1,C2473="fear",2,C2473="anger",3,C2473="sadness",4,C2473="disgust",5,C2473="surprise",6,C2473="neutral",0)</f>
        <v>1</v>
      </c>
    </row>
    <row r="2474" spans="1:6" x14ac:dyDescent="0.35">
      <c r="A2474" s="2" t="s">
        <v>4307</v>
      </c>
      <c r="B2474" s="2" t="s">
        <v>4308</v>
      </c>
      <c r="C2474" s="2" t="s">
        <v>15</v>
      </c>
      <c r="D2474" s="2" t="s">
        <v>10</v>
      </c>
      <c r="E2474" cm="1">
        <f t="array" ref="E2474">_xlfn.IFS(D2474="pleasure",1,D2474="displeasure",2,D2474="neutral",0)</f>
        <v>2</v>
      </c>
      <c r="F2474" cm="1">
        <f t="array" ref="F2474">_xlfn.IFS(C2474="happiness",1,C2474="fear",2,C2474="anger",3,C2474="sadness",4,C2474="disgust",5,C2474="surprise",6,C2474="neutral",0)</f>
        <v>4</v>
      </c>
    </row>
    <row r="2475" spans="1:6" x14ac:dyDescent="0.35">
      <c r="A2475" s="2" t="s">
        <v>4309</v>
      </c>
      <c r="B2475" s="2" t="s">
        <v>4310</v>
      </c>
      <c r="C2475" s="2" t="s">
        <v>5</v>
      </c>
      <c r="D2475" s="2" t="s">
        <v>6</v>
      </c>
      <c r="E2475" cm="1">
        <f t="array" ref="E2475">_xlfn.IFS(D2475="pleasure",1,D2475="displeasure",2,D2475="neutral",0)</f>
        <v>1</v>
      </c>
      <c r="F2475" cm="1">
        <f t="array" ref="F2475">_xlfn.IFS(C2475="happiness",1,C2475="fear",2,C2475="anger",3,C2475="sadness",4,C2475="disgust",5,C2475="surprise",6,C2475="neutral",0)</f>
        <v>1</v>
      </c>
    </row>
    <row r="2476" spans="1:6" x14ac:dyDescent="0.35">
      <c r="A2476" s="2" t="s">
        <v>4311</v>
      </c>
      <c r="B2476" s="2" t="s">
        <v>4312</v>
      </c>
      <c r="C2476" s="2" t="s">
        <v>5</v>
      </c>
      <c r="D2476" s="2" t="s">
        <v>6</v>
      </c>
      <c r="E2476" cm="1">
        <f t="array" ref="E2476">_xlfn.IFS(D2476="pleasure",1,D2476="displeasure",2,D2476="neutral",0)</f>
        <v>1</v>
      </c>
      <c r="F2476" cm="1">
        <f t="array" ref="F2476">_xlfn.IFS(C2476="happiness",1,C2476="fear",2,C2476="anger",3,C2476="sadness",4,C2476="disgust",5,C2476="surprise",6,C2476="neutral",0)</f>
        <v>1</v>
      </c>
    </row>
    <row r="2477" spans="1:6" x14ac:dyDescent="0.35">
      <c r="A2477" s="2" t="s">
        <v>4313</v>
      </c>
      <c r="B2477" s="2" t="s">
        <v>4314</v>
      </c>
      <c r="C2477" s="2" t="s">
        <v>15</v>
      </c>
      <c r="D2477" s="2" t="s">
        <v>10</v>
      </c>
      <c r="E2477" cm="1">
        <f t="array" ref="E2477">_xlfn.IFS(D2477="pleasure",1,D2477="displeasure",2,D2477="neutral",0)</f>
        <v>2</v>
      </c>
      <c r="F2477" cm="1">
        <f t="array" ref="F2477">_xlfn.IFS(C2477="happiness",1,C2477="fear",2,C2477="anger",3,C2477="sadness",4,C2477="disgust",5,C2477="surprise",6,C2477="neutral",0)</f>
        <v>4</v>
      </c>
    </row>
    <row r="2478" spans="1:6" x14ac:dyDescent="0.35">
      <c r="A2478" s="2" t="s">
        <v>1467</v>
      </c>
      <c r="B2478" s="2" t="s">
        <v>4315</v>
      </c>
      <c r="C2478" s="2" t="s">
        <v>15</v>
      </c>
      <c r="D2478" s="2" t="s">
        <v>10</v>
      </c>
      <c r="E2478" cm="1">
        <f t="array" ref="E2478">_xlfn.IFS(D2478="pleasure",1,D2478="displeasure",2,D2478="neutral",0)</f>
        <v>2</v>
      </c>
      <c r="F2478" cm="1">
        <f t="array" ref="F2478">_xlfn.IFS(C2478="happiness",1,C2478="fear",2,C2478="anger",3,C2478="sadness",4,C2478="disgust",5,C2478="surprise",6,C2478="neutral",0)</f>
        <v>4</v>
      </c>
    </row>
    <row r="2479" spans="1:6" x14ac:dyDescent="0.35">
      <c r="A2479" s="4" t="s">
        <v>1260</v>
      </c>
      <c r="B2479" s="4" t="s">
        <v>4316</v>
      </c>
      <c r="C2479" s="4" t="s">
        <v>41</v>
      </c>
      <c r="D2479" s="4" t="s">
        <v>41</v>
      </c>
      <c r="E2479" cm="1">
        <f t="array" ref="E2479">_xlfn.IFS(D2479="pleasure",1,D2479="displeasure",2,D2479="neutral",0)</f>
        <v>0</v>
      </c>
      <c r="F2479" cm="1">
        <f t="array" ref="F2479">_xlfn.IFS(C2479="happiness",1,C2479="fear",2,C2479="anger",3,C2479="sadness",4,C2479="disgust",5,C2479="surprise",6,C2479="neutral",0)</f>
        <v>0</v>
      </c>
    </row>
    <row r="2480" spans="1:6" x14ac:dyDescent="0.35">
      <c r="A2480" s="2" t="s">
        <v>4317</v>
      </c>
      <c r="B2480" s="2" t="s">
        <v>4318</v>
      </c>
      <c r="C2480" s="2" t="s">
        <v>5</v>
      </c>
      <c r="D2480" s="2" t="s">
        <v>6</v>
      </c>
      <c r="E2480" cm="1">
        <f t="array" ref="E2480">_xlfn.IFS(D2480="pleasure",1,D2480="displeasure",2,D2480="neutral",0)</f>
        <v>1</v>
      </c>
      <c r="F2480" cm="1">
        <f t="array" ref="F2480">_xlfn.IFS(C2480="happiness",1,C2480="fear",2,C2480="anger",3,C2480="sadness",4,C2480="disgust",5,C2480="surprise",6,C2480="neutral",0)</f>
        <v>1</v>
      </c>
    </row>
    <row r="2481" spans="1:6" x14ac:dyDescent="0.35">
      <c r="A2481" s="2" t="s">
        <v>4319</v>
      </c>
      <c r="B2481" s="2" t="s">
        <v>4320</v>
      </c>
      <c r="C2481" s="2" t="s">
        <v>5</v>
      </c>
      <c r="D2481" s="2" t="s">
        <v>6</v>
      </c>
      <c r="E2481" cm="1">
        <f t="array" ref="E2481">_xlfn.IFS(D2481="pleasure",1,D2481="displeasure",2,D2481="neutral",0)</f>
        <v>1</v>
      </c>
      <c r="F2481" cm="1">
        <f t="array" ref="F2481">_xlfn.IFS(C2481="happiness",1,C2481="fear",2,C2481="anger",3,C2481="sadness",4,C2481="disgust",5,C2481="surprise",6,C2481="neutral",0)</f>
        <v>1</v>
      </c>
    </row>
    <row r="2482" spans="1:6" x14ac:dyDescent="0.35">
      <c r="A2482" s="2" t="s">
        <v>4321</v>
      </c>
      <c r="B2482" s="2" t="s">
        <v>4322</v>
      </c>
      <c r="C2482" s="2" t="s">
        <v>5</v>
      </c>
      <c r="D2482" s="2" t="s">
        <v>6</v>
      </c>
      <c r="E2482" cm="1">
        <f t="array" ref="E2482">_xlfn.IFS(D2482="pleasure",1,D2482="displeasure",2,D2482="neutral",0)</f>
        <v>1</v>
      </c>
      <c r="F2482" cm="1">
        <f t="array" ref="F2482">_xlfn.IFS(C2482="happiness",1,C2482="fear",2,C2482="anger",3,C2482="sadness",4,C2482="disgust",5,C2482="surprise",6,C2482="neutral",0)</f>
        <v>1</v>
      </c>
    </row>
    <row r="2483" spans="1:6" x14ac:dyDescent="0.35">
      <c r="A2483" s="4" t="s">
        <v>4323</v>
      </c>
      <c r="B2483" s="4" t="s">
        <v>4324</v>
      </c>
      <c r="C2483" s="4" t="s">
        <v>41</v>
      </c>
      <c r="D2483" s="4" t="s">
        <v>41</v>
      </c>
      <c r="E2483" cm="1">
        <f t="array" ref="E2483">_xlfn.IFS(D2483="pleasure",1,D2483="displeasure",2,D2483="neutral",0)</f>
        <v>0</v>
      </c>
      <c r="F2483" cm="1">
        <f t="array" ref="F2483">_xlfn.IFS(C2483="happiness",1,C2483="fear",2,C2483="anger",3,C2483="sadness",4,C2483="disgust",5,C2483="surprise",6,C2483="neutral",0)</f>
        <v>0</v>
      </c>
    </row>
    <row r="2484" spans="1:6" x14ac:dyDescent="0.35">
      <c r="A2484" s="2" t="s">
        <v>4224</v>
      </c>
      <c r="B2484" s="2" t="s">
        <v>4325</v>
      </c>
      <c r="C2484" s="2" t="s">
        <v>5</v>
      </c>
      <c r="D2484" s="2" t="s">
        <v>6</v>
      </c>
      <c r="E2484" cm="1">
        <f t="array" ref="E2484">_xlfn.IFS(D2484="pleasure",1,D2484="displeasure",2,D2484="neutral",0)</f>
        <v>1</v>
      </c>
      <c r="F2484" cm="1">
        <f t="array" ref="F2484">_xlfn.IFS(C2484="happiness",1,C2484="fear",2,C2484="anger",3,C2484="sadness",4,C2484="disgust",5,C2484="surprise",6,C2484="neutral",0)</f>
        <v>1</v>
      </c>
    </row>
    <row r="2485" spans="1:6" x14ac:dyDescent="0.35">
      <c r="A2485" s="2" t="s">
        <v>4326</v>
      </c>
      <c r="B2485" s="2" t="s">
        <v>4327</v>
      </c>
      <c r="C2485" s="2" t="s">
        <v>9</v>
      </c>
      <c r="D2485" s="2" t="s">
        <v>10</v>
      </c>
      <c r="E2485" cm="1">
        <f t="array" ref="E2485">_xlfn.IFS(D2485="pleasure",1,D2485="displeasure",2,D2485="neutral",0)</f>
        <v>2</v>
      </c>
      <c r="F2485" cm="1">
        <f t="array" ref="F2485">_xlfn.IFS(C2485="happiness",1,C2485="fear",2,C2485="anger",3,C2485="sadness",4,C2485="disgust",5,C2485="surprise",6,C2485="neutral",0)</f>
        <v>5</v>
      </c>
    </row>
    <row r="2486" spans="1:6" x14ac:dyDescent="0.35">
      <c r="A2486" s="2" t="s">
        <v>4328</v>
      </c>
      <c r="B2486" s="2" t="s">
        <v>4329</v>
      </c>
      <c r="C2486" s="2" t="s">
        <v>9</v>
      </c>
      <c r="D2486" s="2" t="s">
        <v>10</v>
      </c>
      <c r="E2486" cm="1">
        <f t="array" ref="E2486">_xlfn.IFS(D2486="pleasure",1,D2486="displeasure",2,D2486="neutral",0)</f>
        <v>2</v>
      </c>
      <c r="F2486" cm="1">
        <f t="array" ref="F2486">_xlfn.IFS(C2486="happiness",1,C2486="fear",2,C2486="anger",3,C2486="sadness",4,C2486="disgust",5,C2486="surprise",6,C2486="neutral",0)</f>
        <v>5</v>
      </c>
    </row>
    <row r="2487" spans="1:6" x14ac:dyDescent="0.35">
      <c r="A2487" s="4" t="s">
        <v>4330</v>
      </c>
      <c r="B2487" s="4" t="s">
        <v>4331</v>
      </c>
      <c r="C2487" s="4" t="s">
        <v>41</v>
      </c>
      <c r="D2487" s="4" t="s">
        <v>41</v>
      </c>
      <c r="E2487" cm="1">
        <f t="array" ref="E2487">_xlfn.IFS(D2487="pleasure",1,D2487="displeasure",2,D2487="neutral",0)</f>
        <v>0</v>
      </c>
      <c r="F2487" cm="1">
        <f t="array" ref="F2487">_xlfn.IFS(C2487="happiness",1,C2487="fear",2,C2487="anger",3,C2487="sadness",4,C2487="disgust",5,C2487="surprise",6,C2487="neutral",0)</f>
        <v>0</v>
      </c>
    </row>
    <row r="2488" spans="1:6" x14ac:dyDescent="0.35">
      <c r="A2488" s="2" t="s">
        <v>4332</v>
      </c>
      <c r="B2488" s="2" t="s">
        <v>4333</v>
      </c>
      <c r="C2488" s="2" t="s">
        <v>5</v>
      </c>
      <c r="D2488" s="2" t="s">
        <v>6</v>
      </c>
      <c r="E2488" cm="1">
        <f t="array" ref="E2488">_xlfn.IFS(D2488="pleasure",1,D2488="displeasure",2,D2488="neutral",0)</f>
        <v>1</v>
      </c>
      <c r="F2488" cm="1">
        <f t="array" ref="F2488">_xlfn.IFS(C2488="happiness",1,C2488="fear",2,C2488="anger",3,C2488="sadness",4,C2488="disgust",5,C2488="surprise",6,C2488="neutral",0)</f>
        <v>1</v>
      </c>
    </row>
    <row r="2489" spans="1:6" x14ac:dyDescent="0.35">
      <c r="A2489" s="2" t="s">
        <v>4334</v>
      </c>
      <c r="B2489" s="2" t="s">
        <v>4335</v>
      </c>
      <c r="C2489" s="2" t="s">
        <v>5</v>
      </c>
      <c r="D2489" s="2" t="s">
        <v>6</v>
      </c>
      <c r="E2489" cm="1">
        <f t="array" ref="E2489">_xlfn.IFS(D2489="pleasure",1,D2489="displeasure",2,D2489="neutral",0)</f>
        <v>1</v>
      </c>
      <c r="F2489" cm="1">
        <f t="array" ref="F2489">_xlfn.IFS(C2489="happiness",1,C2489="fear",2,C2489="anger",3,C2489="sadness",4,C2489="disgust",5,C2489="surprise",6,C2489="neutral",0)</f>
        <v>1</v>
      </c>
    </row>
    <row r="2490" spans="1:6" x14ac:dyDescent="0.35">
      <c r="A2490" s="2" t="s">
        <v>4336</v>
      </c>
      <c r="B2490" s="2" t="s">
        <v>4337</v>
      </c>
      <c r="C2490" s="2" t="s">
        <v>5</v>
      </c>
      <c r="D2490" s="2" t="s">
        <v>6</v>
      </c>
      <c r="E2490" cm="1">
        <f t="array" ref="E2490">_xlfn.IFS(D2490="pleasure",1,D2490="displeasure",2,D2490="neutral",0)</f>
        <v>1</v>
      </c>
      <c r="F2490" cm="1">
        <f t="array" ref="F2490">_xlfn.IFS(C2490="happiness",1,C2490="fear",2,C2490="anger",3,C2490="sadness",4,C2490="disgust",5,C2490="surprise",6,C2490="neutral",0)</f>
        <v>1</v>
      </c>
    </row>
    <row r="2491" spans="1:6" x14ac:dyDescent="0.35">
      <c r="A2491" s="2" t="s">
        <v>4338</v>
      </c>
      <c r="B2491" s="2" t="s">
        <v>4339</v>
      </c>
      <c r="C2491" s="2" t="s">
        <v>5</v>
      </c>
      <c r="D2491" s="2" t="s">
        <v>6</v>
      </c>
      <c r="E2491" cm="1">
        <f t="array" ref="E2491">_xlfn.IFS(D2491="pleasure",1,D2491="displeasure",2,D2491="neutral",0)</f>
        <v>1</v>
      </c>
      <c r="F2491" cm="1">
        <f t="array" ref="F2491">_xlfn.IFS(C2491="happiness",1,C2491="fear",2,C2491="anger",3,C2491="sadness",4,C2491="disgust",5,C2491="surprise",6,C2491="neutral",0)</f>
        <v>1</v>
      </c>
    </row>
    <row r="2492" spans="1:6" x14ac:dyDescent="0.35">
      <c r="A2492" s="2" t="s">
        <v>4340</v>
      </c>
      <c r="B2492" s="2" t="s">
        <v>4341</v>
      </c>
      <c r="C2492" s="2" t="s">
        <v>5</v>
      </c>
      <c r="D2492" s="2" t="s">
        <v>6</v>
      </c>
      <c r="E2492" cm="1">
        <f t="array" ref="E2492">_xlfn.IFS(D2492="pleasure",1,D2492="displeasure",2,D2492="neutral",0)</f>
        <v>1</v>
      </c>
      <c r="F2492" cm="1">
        <f t="array" ref="F2492">_xlfn.IFS(C2492="happiness",1,C2492="fear",2,C2492="anger",3,C2492="sadness",4,C2492="disgust",5,C2492="surprise",6,C2492="neutral",0)</f>
        <v>1</v>
      </c>
    </row>
    <row r="2493" spans="1:6" x14ac:dyDescent="0.35">
      <c r="A2493" s="2" t="s">
        <v>4342</v>
      </c>
      <c r="B2493" s="2" t="s">
        <v>4343</v>
      </c>
      <c r="C2493" s="2" t="s">
        <v>5</v>
      </c>
      <c r="D2493" s="2" t="s">
        <v>6</v>
      </c>
      <c r="E2493" cm="1">
        <f t="array" ref="E2493">_xlfn.IFS(D2493="pleasure",1,D2493="displeasure",2,D2493="neutral",0)</f>
        <v>1</v>
      </c>
      <c r="F2493" cm="1">
        <f t="array" ref="F2493">_xlfn.IFS(C2493="happiness",1,C2493="fear",2,C2493="anger",3,C2493="sadness",4,C2493="disgust",5,C2493="surprise",6,C2493="neutral",0)</f>
        <v>1</v>
      </c>
    </row>
    <row r="2494" spans="1:6" x14ac:dyDescent="0.35">
      <c r="A2494" s="2" t="s">
        <v>4344</v>
      </c>
      <c r="B2494" s="2" t="s">
        <v>4345</v>
      </c>
      <c r="C2494" s="2" t="s">
        <v>5</v>
      </c>
      <c r="D2494" s="2" t="s">
        <v>6</v>
      </c>
      <c r="E2494" cm="1">
        <f t="array" ref="E2494">_xlfn.IFS(D2494="pleasure",1,D2494="displeasure",2,D2494="neutral",0)</f>
        <v>1</v>
      </c>
      <c r="F2494" cm="1">
        <f t="array" ref="F2494">_xlfn.IFS(C2494="happiness",1,C2494="fear",2,C2494="anger",3,C2494="sadness",4,C2494="disgust",5,C2494="surprise",6,C2494="neutral",0)</f>
        <v>1</v>
      </c>
    </row>
    <row r="2495" spans="1:6" x14ac:dyDescent="0.35">
      <c r="A2495" s="2" t="s">
        <v>4346</v>
      </c>
      <c r="B2495" s="2" t="s">
        <v>4347</v>
      </c>
      <c r="C2495" s="2" t="s">
        <v>15</v>
      </c>
      <c r="D2495" s="2" t="s">
        <v>10</v>
      </c>
      <c r="E2495" cm="1">
        <f t="array" ref="E2495">_xlfn.IFS(D2495="pleasure",1,D2495="displeasure",2,D2495="neutral",0)</f>
        <v>2</v>
      </c>
      <c r="F2495" cm="1">
        <f t="array" ref="F2495">_xlfn.IFS(C2495="happiness",1,C2495="fear",2,C2495="anger",3,C2495="sadness",4,C2495="disgust",5,C2495="surprise",6,C2495="neutral",0)</f>
        <v>4</v>
      </c>
    </row>
    <row r="2496" spans="1:6" x14ac:dyDescent="0.35">
      <c r="A2496" s="2" t="s">
        <v>4348</v>
      </c>
      <c r="B2496" s="2" t="s">
        <v>4349</v>
      </c>
      <c r="C2496" s="2" t="s">
        <v>5</v>
      </c>
      <c r="D2496" s="2" t="s">
        <v>6</v>
      </c>
      <c r="E2496" cm="1">
        <f t="array" ref="E2496">_xlfn.IFS(D2496="pleasure",1,D2496="displeasure",2,D2496="neutral",0)</f>
        <v>1</v>
      </c>
      <c r="F2496" cm="1">
        <f t="array" ref="F2496">_xlfn.IFS(C2496="happiness",1,C2496="fear",2,C2496="anger",3,C2496="sadness",4,C2496="disgust",5,C2496="surprise",6,C2496="neutral",0)</f>
        <v>1</v>
      </c>
    </row>
    <row r="2497" spans="1:6" x14ac:dyDescent="0.35">
      <c r="A2497" s="2" t="s">
        <v>4350</v>
      </c>
      <c r="B2497" s="2" t="s">
        <v>4351</v>
      </c>
      <c r="C2497" s="2" t="s">
        <v>5</v>
      </c>
      <c r="D2497" s="2" t="s">
        <v>6</v>
      </c>
      <c r="E2497" cm="1">
        <f t="array" ref="E2497">_xlfn.IFS(D2497="pleasure",1,D2497="displeasure",2,D2497="neutral",0)</f>
        <v>1</v>
      </c>
      <c r="F2497" cm="1">
        <f t="array" ref="F2497">_xlfn.IFS(C2497="happiness",1,C2497="fear",2,C2497="anger",3,C2497="sadness",4,C2497="disgust",5,C2497="surprise",6,C2497="neutral",0)</f>
        <v>1</v>
      </c>
    </row>
    <row r="2498" spans="1:6" x14ac:dyDescent="0.35">
      <c r="A2498" s="2" t="s">
        <v>4352</v>
      </c>
      <c r="B2498" s="2" t="s">
        <v>4353</v>
      </c>
      <c r="C2498" s="2" t="s">
        <v>24</v>
      </c>
      <c r="D2498" s="2" t="s">
        <v>10</v>
      </c>
      <c r="E2498" cm="1">
        <f t="array" ref="E2498">_xlfn.IFS(D2498="pleasure",1,D2498="displeasure",2,D2498="neutral",0)</f>
        <v>2</v>
      </c>
      <c r="F2498" cm="1">
        <f t="array" ref="F2498">_xlfn.IFS(C2498="happiness",1,C2498="fear",2,C2498="anger",3,C2498="sadness",4,C2498="disgust",5,C2498="surprise",6,C2498="neutral",0)</f>
        <v>3</v>
      </c>
    </row>
    <row r="2499" spans="1:6" x14ac:dyDescent="0.35">
      <c r="A2499" s="2" t="s">
        <v>4354</v>
      </c>
      <c r="B2499" s="2" t="s">
        <v>4355</v>
      </c>
      <c r="C2499" s="2" t="s">
        <v>5</v>
      </c>
      <c r="D2499" s="2" t="s">
        <v>6</v>
      </c>
      <c r="E2499" cm="1">
        <f t="array" ref="E2499">_xlfn.IFS(D2499="pleasure",1,D2499="displeasure",2,D2499="neutral",0)</f>
        <v>1</v>
      </c>
      <c r="F2499" cm="1">
        <f t="array" ref="F2499">_xlfn.IFS(C2499="happiness",1,C2499="fear",2,C2499="anger",3,C2499="sadness",4,C2499="disgust",5,C2499="surprise",6,C2499="neutral",0)</f>
        <v>1</v>
      </c>
    </row>
    <row r="2500" spans="1:6" x14ac:dyDescent="0.35">
      <c r="A2500" s="2" t="s">
        <v>4356</v>
      </c>
      <c r="B2500" s="2" t="s">
        <v>4357</v>
      </c>
      <c r="C2500" s="2" t="s">
        <v>5</v>
      </c>
      <c r="D2500" s="2" t="s">
        <v>6</v>
      </c>
      <c r="E2500" cm="1">
        <f t="array" ref="E2500">_xlfn.IFS(D2500="pleasure",1,D2500="displeasure",2,D2500="neutral",0)</f>
        <v>1</v>
      </c>
      <c r="F2500" cm="1">
        <f t="array" ref="F2500">_xlfn.IFS(C2500="happiness",1,C2500="fear",2,C2500="anger",3,C2500="sadness",4,C2500="disgust",5,C2500="surprise",6,C2500="neutral",0)</f>
        <v>1</v>
      </c>
    </row>
    <row r="2501" spans="1:6" x14ac:dyDescent="0.35">
      <c r="A2501" s="2" t="s">
        <v>4358</v>
      </c>
      <c r="B2501" s="2" t="s">
        <v>4359</v>
      </c>
      <c r="C2501" s="2" t="s">
        <v>5</v>
      </c>
      <c r="D2501" s="2" t="s">
        <v>6</v>
      </c>
      <c r="E2501" cm="1">
        <f t="array" ref="E2501">_xlfn.IFS(D2501="pleasure",1,D2501="displeasure",2,D2501="neutral",0)</f>
        <v>1</v>
      </c>
      <c r="F2501" cm="1">
        <f t="array" ref="F2501">_xlfn.IFS(C2501="happiness",1,C2501="fear",2,C2501="anger",3,C2501="sadness",4,C2501="disgust",5,C2501="surprise",6,C2501="neutral",0)</f>
        <v>1</v>
      </c>
    </row>
    <row r="2502" spans="1:6" x14ac:dyDescent="0.35">
      <c r="A2502" s="2" t="s">
        <v>4360</v>
      </c>
      <c r="B2502" s="2" t="s">
        <v>4361</v>
      </c>
      <c r="C2502" s="2" t="s">
        <v>5</v>
      </c>
      <c r="D2502" s="2" t="s">
        <v>6</v>
      </c>
      <c r="E2502" cm="1">
        <f t="array" ref="E2502">_xlfn.IFS(D2502="pleasure",1,D2502="displeasure",2,D2502="neutral",0)</f>
        <v>1</v>
      </c>
      <c r="F2502" cm="1">
        <f t="array" ref="F2502">_xlfn.IFS(C2502="happiness",1,C2502="fear",2,C2502="anger",3,C2502="sadness",4,C2502="disgust",5,C2502="surprise",6,C2502="neutral",0)</f>
        <v>1</v>
      </c>
    </row>
    <row r="2503" spans="1:6" x14ac:dyDescent="0.35">
      <c r="A2503" s="2" t="s">
        <v>4362</v>
      </c>
      <c r="B2503" s="2" t="s">
        <v>4363</v>
      </c>
      <c r="C2503" s="2" t="s">
        <v>5</v>
      </c>
      <c r="D2503" s="2" t="s">
        <v>6</v>
      </c>
      <c r="E2503" cm="1">
        <f t="array" ref="E2503">_xlfn.IFS(D2503="pleasure",1,D2503="displeasure",2,D2503="neutral",0)</f>
        <v>1</v>
      </c>
      <c r="F2503" cm="1">
        <f t="array" ref="F2503">_xlfn.IFS(C2503="happiness",1,C2503="fear",2,C2503="anger",3,C2503="sadness",4,C2503="disgust",5,C2503="surprise",6,C2503="neutral",0)</f>
        <v>1</v>
      </c>
    </row>
    <row r="2504" spans="1:6" x14ac:dyDescent="0.35">
      <c r="A2504" s="2" t="s">
        <v>4364</v>
      </c>
      <c r="B2504" s="2" t="s">
        <v>4365</v>
      </c>
      <c r="C2504" s="2" t="s">
        <v>5</v>
      </c>
      <c r="D2504" s="2" t="s">
        <v>6</v>
      </c>
      <c r="E2504" cm="1">
        <f t="array" ref="E2504">_xlfn.IFS(D2504="pleasure",1,D2504="displeasure",2,D2504="neutral",0)</f>
        <v>1</v>
      </c>
      <c r="F2504" cm="1">
        <f t="array" ref="F2504">_xlfn.IFS(C2504="happiness",1,C2504="fear",2,C2504="anger",3,C2504="sadness",4,C2504="disgust",5,C2504="surprise",6,C2504="neutral",0)</f>
        <v>1</v>
      </c>
    </row>
    <row r="2505" spans="1:6" x14ac:dyDescent="0.35">
      <c r="A2505" s="2" t="s">
        <v>4366</v>
      </c>
      <c r="B2505" s="2" t="s">
        <v>4367</v>
      </c>
      <c r="C2505" s="2" t="s">
        <v>5</v>
      </c>
      <c r="D2505" s="2" t="s">
        <v>6</v>
      </c>
      <c r="E2505" cm="1">
        <f t="array" ref="E2505">_xlfn.IFS(D2505="pleasure",1,D2505="displeasure",2,D2505="neutral",0)</f>
        <v>1</v>
      </c>
      <c r="F2505" cm="1">
        <f t="array" ref="F2505">_xlfn.IFS(C2505="happiness",1,C2505="fear",2,C2505="anger",3,C2505="sadness",4,C2505="disgust",5,C2505="surprise",6,C2505="neutral",0)</f>
        <v>1</v>
      </c>
    </row>
    <row r="2506" spans="1:6" x14ac:dyDescent="0.35">
      <c r="A2506" s="2" t="s">
        <v>1956</v>
      </c>
      <c r="B2506" s="2" t="s">
        <v>4368</v>
      </c>
      <c r="C2506" s="2" t="s">
        <v>15</v>
      </c>
      <c r="D2506" s="2" t="s">
        <v>10</v>
      </c>
      <c r="E2506" cm="1">
        <f t="array" ref="E2506">_xlfn.IFS(D2506="pleasure",1,D2506="displeasure",2,D2506="neutral",0)</f>
        <v>2</v>
      </c>
      <c r="F2506" cm="1">
        <f t="array" ref="F2506">_xlfn.IFS(C2506="happiness",1,C2506="fear",2,C2506="anger",3,C2506="sadness",4,C2506="disgust",5,C2506="surprise",6,C2506="neutral",0)</f>
        <v>4</v>
      </c>
    </row>
    <row r="2507" spans="1:6" x14ac:dyDescent="0.35">
      <c r="A2507" s="2" t="s">
        <v>4369</v>
      </c>
      <c r="B2507" s="2" t="s">
        <v>4370</v>
      </c>
      <c r="C2507" s="2" t="s">
        <v>5</v>
      </c>
      <c r="D2507" s="2" t="s">
        <v>6</v>
      </c>
      <c r="E2507" cm="1">
        <f t="array" ref="E2507">_xlfn.IFS(D2507="pleasure",1,D2507="displeasure",2,D2507="neutral",0)</f>
        <v>1</v>
      </c>
      <c r="F2507" cm="1">
        <f t="array" ref="F2507">_xlfn.IFS(C2507="happiness",1,C2507="fear",2,C2507="anger",3,C2507="sadness",4,C2507="disgust",5,C2507="surprise",6,C2507="neutral",0)</f>
        <v>1</v>
      </c>
    </row>
    <row r="2508" spans="1:6" x14ac:dyDescent="0.35">
      <c r="A2508" s="2" t="s">
        <v>4371</v>
      </c>
      <c r="B2508" s="2" t="s">
        <v>4372</v>
      </c>
      <c r="C2508" s="2" t="s">
        <v>24</v>
      </c>
      <c r="D2508" s="2" t="s">
        <v>10</v>
      </c>
      <c r="E2508" cm="1">
        <f t="array" ref="E2508">_xlfn.IFS(D2508="pleasure",1,D2508="displeasure",2,D2508="neutral",0)</f>
        <v>2</v>
      </c>
      <c r="F2508" cm="1">
        <f t="array" ref="F2508">_xlfn.IFS(C2508="happiness",1,C2508="fear",2,C2508="anger",3,C2508="sadness",4,C2508="disgust",5,C2508="surprise",6,C2508="neutral",0)</f>
        <v>3</v>
      </c>
    </row>
    <row r="2509" spans="1:6" x14ac:dyDescent="0.35">
      <c r="A2509" s="2" t="s">
        <v>4373</v>
      </c>
      <c r="B2509" s="2" t="s">
        <v>4374</v>
      </c>
      <c r="C2509" s="2" t="s">
        <v>5</v>
      </c>
      <c r="D2509" s="2" t="s">
        <v>6</v>
      </c>
      <c r="E2509" cm="1">
        <f t="array" ref="E2509">_xlfn.IFS(D2509="pleasure",1,D2509="displeasure",2,D2509="neutral",0)</f>
        <v>1</v>
      </c>
      <c r="F2509" cm="1">
        <f t="array" ref="F2509">_xlfn.IFS(C2509="happiness",1,C2509="fear",2,C2509="anger",3,C2509="sadness",4,C2509="disgust",5,C2509="surprise",6,C2509="neutral",0)</f>
        <v>1</v>
      </c>
    </row>
    <row r="2510" spans="1:6" x14ac:dyDescent="0.35">
      <c r="A2510" s="2" t="s">
        <v>4375</v>
      </c>
      <c r="B2510" s="2" t="s">
        <v>4376</v>
      </c>
      <c r="C2510" s="2" t="s">
        <v>5</v>
      </c>
      <c r="D2510" s="2" t="s">
        <v>6</v>
      </c>
      <c r="E2510" cm="1">
        <f t="array" ref="E2510">_xlfn.IFS(D2510="pleasure",1,D2510="displeasure",2,D2510="neutral",0)</f>
        <v>1</v>
      </c>
      <c r="F2510" cm="1">
        <f t="array" ref="F2510">_xlfn.IFS(C2510="happiness",1,C2510="fear",2,C2510="anger",3,C2510="sadness",4,C2510="disgust",5,C2510="surprise",6,C2510="neutral",0)</f>
        <v>1</v>
      </c>
    </row>
    <row r="2511" spans="1:6" x14ac:dyDescent="0.35">
      <c r="A2511" s="2" t="s">
        <v>4377</v>
      </c>
      <c r="B2511" s="2" t="s">
        <v>4378</v>
      </c>
      <c r="C2511" s="2" t="s">
        <v>9</v>
      </c>
      <c r="D2511" s="2" t="s">
        <v>10</v>
      </c>
      <c r="E2511" cm="1">
        <f t="array" ref="E2511">_xlfn.IFS(D2511="pleasure",1,D2511="displeasure",2,D2511="neutral",0)</f>
        <v>2</v>
      </c>
      <c r="F2511" cm="1">
        <f t="array" ref="F2511">_xlfn.IFS(C2511="happiness",1,C2511="fear",2,C2511="anger",3,C2511="sadness",4,C2511="disgust",5,C2511="surprise",6,C2511="neutral",0)</f>
        <v>5</v>
      </c>
    </row>
    <row r="2512" spans="1:6" x14ac:dyDescent="0.35">
      <c r="A2512" s="4" t="s">
        <v>4379</v>
      </c>
      <c r="B2512" s="4" t="s">
        <v>4380</v>
      </c>
      <c r="C2512" s="4" t="s">
        <v>41</v>
      </c>
      <c r="D2512" s="4" t="s">
        <v>41</v>
      </c>
      <c r="E2512" cm="1">
        <f t="array" ref="E2512">_xlfn.IFS(D2512="pleasure",1,D2512="displeasure",2,D2512="neutral",0)</f>
        <v>0</v>
      </c>
      <c r="F2512" cm="1">
        <f t="array" ref="F2512">_xlfn.IFS(C2512="happiness",1,C2512="fear",2,C2512="anger",3,C2512="sadness",4,C2512="disgust",5,C2512="surprise",6,C2512="neutral",0)</f>
        <v>0</v>
      </c>
    </row>
    <row r="2513" spans="1:6" x14ac:dyDescent="0.35">
      <c r="A2513" s="2" t="s">
        <v>851</v>
      </c>
      <c r="B2513" s="2" t="s">
        <v>4381</v>
      </c>
      <c r="C2513" s="2" t="s">
        <v>5</v>
      </c>
      <c r="D2513" s="2" t="s">
        <v>6</v>
      </c>
      <c r="E2513" cm="1">
        <f t="array" ref="E2513">_xlfn.IFS(D2513="pleasure",1,D2513="displeasure",2,D2513="neutral",0)</f>
        <v>1</v>
      </c>
      <c r="F2513" cm="1">
        <f t="array" ref="F2513">_xlfn.IFS(C2513="happiness",1,C2513="fear",2,C2513="anger",3,C2513="sadness",4,C2513="disgust",5,C2513="surprise",6,C2513="neutral",0)</f>
        <v>1</v>
      </c>
    </row>
    <row r="2514" spans="1:6" x14ac:dyDescent="0.35">
      <c r="A2514" s="2" t="s">
        <v>4382</v>
      </c>
      <c r="B2514" s="2" t="s">
        <v>4383</v>
      </c>
      <c r="C2514" s="2" t="s">
        <v>15</v>
      </c>
      <c r="D2514" s="2" t="s">
        <v>10</v>
      </c>
      <c r="E2514" cm="1">
        <f t="array" ref="E2514">_xlfn.IFS(D2514="pleasure",1,D2514="displeasure",2,D2514="neutral",0)</f>
        <v>2</v>
      </c>
      <c r="F2514" cm="1">
        <f t="array" ref="F2514">_xlfn.IFS(C2514="happiness",1,C2514="fear",2,C2514="anger",3,C2514="sadness",4,C2514="disgust",5,C2514="surprise",6,C2514="neutral",0)</f>
        <v>4</v>
      </c>
    </row>
    <row r="2515" spans="1:6" x14ac:dyDescent="0.35">
      <c r="A2515" s="2" t="s">
        <v>4384</v>
      </c>
      <c r="B2515" s="2" t="s">
        <v>4385</v>
      </c>
      <c r="C2515" s="2" t="s">
        <v>15</v>
      </c>
      <c r="D2515" s="2" t="s">
        <v>10</v>
      </c>
      <c r="E2515" cm="1">
        <f t="array" ref="E2515">_xlfn.IFS(D2515="pleasure",1,D2515="displeasure",2,D2515="neutral",0)</f>
        <v>2</v>
      </c>
      <c r="F2515" cm="1">
        <f t="array" ref="F2515">_xlfn.IFS(C2515="happiness",1,C2515="fear",2,C2515="anger",3,C2515="sadness",4,C2515="disgust",5,C2515="surprise",6,C2515="neutral",0)</f>
        <v>4</v>
      </c>
    </row>
    <row r="2516" spans="1:6" x14ac:dyDescent="0.35">
      <c r="A2516" s="2" t="s">
        <v>4386</v>
      </c>
      <c r="B2516" s="2" t="s">
        <v>4387</v>
      </c>
      <c r="C2516" s="2" t="s">
        <v>5</v>
      </c>
      <c r="D2516" s="2" t="s">
        <v>6</v>
      </c>
      <c r="E2516" cm="1">
        <f t="array" ref="E2516">_xlfn.IFS(D2516="pleasure",1,D2516="displeasure",2,D2516="neutral",0)</f>
        <v>1</v>
      </c>
      <c r="F2516" cm="1">
        <f t="array" ref="F2516">_xlfn.IFS(C2516="happiness",1,C2516="fear",2,C2516="anger",3,C2516="sadness",4,C2516="disgust",5,C2516="surprise",6,C2516="neutral",0)</f>
        <v>1</v>
      </c>
    </row>
    <row r="2517" spans="1:6" x14ac:dyDescent="0.35">
      <c r="A2517" s="2" t="s">
        <v>4388</v>
      </c>
      <c r="B2517" s="2" t="s">
        <v>4389</v>
      </c>
      <c r="C2517" s="2" t="s">
        <v>15</v>
      </c>
      <c r="D2517" s="2" t="s">
        <v>10</v>
      </c>
      <c r="E2517" cm="1">
        <f t="array" ref="E2517">_xlfn.IFS(D2517="pleasure",1,D2517="displeasure",2,D2517="neutral",0)</f>
        <v>2</v>
      </c>
      <c r="F2517" cm="1">
        <f t="array" ref="F2517">_xlfn.IFS(C2517="happiness",1,C2517="fear",2,C2517="anger",3,C2517="sadness",4,C2517="disgust",5,C2517="surprise",6,C2517="neutral",0)</f>
        <v>4</v>
      </c>
    </row>
    <row r="2518" spans="1:6" x14ac:dyDescent="0.35">
      <c r="A2518" s="2" t="s">
        <v>524</v>
      </c>
      <c r="B2518" s="2" t="s">
        <v>4390</v>
      </c>
      <c r="C2518" s="2" t="s">
        <v>5</v>
      </c>
      <c r="D2518" s="2" t="s">
        <v>6</v>
      </c>
      <c r="E2518" cm="1">
        <f t="array" ref="E2518">_xlfn.IFS(D2518="pleasure",1,D2518="displeasure",2,D2518="neutral",0)</f>
        <v>1</v>
      </c>
      <c r="F2518" cm="1">
        <f t="array" ref="F2518">_xlfn.IFS(C2518="happiness",1,C2518="fear",2,C2518="anger",3,C2518="sadness",4,C2518="disgust",5,C2518="surprise",6,C2518="neutral",0)</f>
        <v>1</v>
      </c>
    </row>
    <row r="2519" spans="1:6" x14ac:dyDescent="0.35">
      <c r="A2519" s="2" t="s">
        <v>4391</v>
      </c>
      <c r="B2519" s="2" t="s">
        <v>4392</v>
      </c>
      <c r="C2519" s="2" t="s">
        <v>5</v>
      </c>
      <c r="D2519" s="2" t="s">
        <v>6</v>
      </c>
      <c r="E2519" cm="1">
        <f t="array" ref="E2519">_xlfn.IFS(D2519="pleasure",1,D2519="displeasure",2,D2519="neutral",0)</f>
        <v>1</v>
      </c>
      <c r="F2519" cm="1">
        <f t="array" ref="F2519">_xlfn.IFS(C2519="happiness",1,C2519="fear",2,C2519="anger",3,C2519="sadness",4,C2519="disgust",5,C2519="surprise",6,C2519="neutral",0)</f>
        <v>1</v>
      </c>
    </row>
    <row r="2520" spans="1:6" x14ac:dyDescent="0.35">
      <c r="A2520" s="2" t="s">
        <v>4393</v>
      </c>
      <c r="B2520" s="2" t="s">
        <v>4394</v>
      </c>
      <c r="C2520" s="2" t="s">
        <v>5</v>
      </c>
      <c r="D2520" s="2" t="s">
        <v>6</v>
      </c>
      <c r="E2520" cm="1">
        <f t="array" ref="E2520">_xlfn.IFS(D2520="pleasure",1,D2520="displeasure",2,D2520="neutral",0)</f>
        <v>1</v>
      </c>
      <c r="F2520" cm="1">
        <f t="array" ref="F2520">_xlfn.IFS(C2520="happiness",1,C2520="fear",2,C2520="anger",3,C2520="sadness",4,C2520="disgust",5,C2520="surprise",6,C2520="neutral",0)</f>
        <v>1</v>
      </c>
    </row>
    <row r="2521" spans="1:6" x14ac:dyDescent="0.35">
      <c r="A2521" s="4" t="s">
        <v>4395</v>
      </c>
      <c r="B2521" s="4" t="s">
        <v>4396</v>
      </c>
      <c r="C2521" s="4" t="s">
        <v>41</v>
      </c>
      <c r="D2521" s="4" t="s">
        <v>41</v>
      </c>
      <c r="E2521" cm="1">
        <f t="array" ref="E2521">_xlfn.IFS(D2521="pleasure",1,D2521="displeasure",2,D2521="neutral",0)</f>
        <v>0</v>
      </c>
      <c r="F2521" cm="1">
        <f t="array" ref="F2521">_xlfn.IFS(C2521="happiness",1,C2521="fear",2,C2521="anger",3,C2521="sadness",4,C2521="disgust",5,C2521="surprise",6,C2521="neutral",0)</f>
        <v>0</v>
      </c>
    </row>
    <row r="2522" spans="1:6" x14ac:dyDescent="0.35">
      <c r="A2522" s="2" t="s">
        <v>4397</v>
      </c>
      <c r="B2522" s="2" t="s">
        <v>4398</v>
      </c>
      <c r="C2522" s="2" t="s">
        <v>5</v>
      </c>
      <c r="D2522" s="2" t="s">
        <v>6</v>
      </c>
      <c r="E2522" cm="1">
        <f t="array" ref="E2522">_xlfn.IFS(D2522="pleasure",1,D2522="displeasure",2,D2522="neutral",0)</f>
        <v>1</v>
      </c>
      <c r="F2522" cm="1">
        <f t="array" ref="F2522">_xlfn.IFS(C2522="happiness",1,C2522="fear",2,C2522="anger",3,C2522="sadness",4,C2522="disgust",5,C2522="surprise",6,C2522="neutral",0)</f>
        <v>1</v>
      </c>
    </row>
    <row r="2523" spans="1:6" x14ac:dyDescent="0.35">
      <c r="A2523" s="2" t="s">
        <v>4399</v>
      </c>
      <c r="B2523" s="2" t="s">
        <v>4400</v>
      </c>
      <c r="C2523" s="2" t="s">
        <v>5</v>
      </c>
      <c r="D2523" s="2" t="s">
        <v>6</v>
      </c>
      <c r="E2523" cm="1">
        <f t="array" ref="E2523">_xlfn.IFS(D2523="pleasure",1,D2523="displeasure",2,D2523="neutral",0)</f>
        <v>1</v>
      </c>
      <c r="F2523" cm="1">
        <f t="array" ref="F2523">_xlfn.IFS(C2523="happiness",1,C2523="fear",2,C2523="anger",3,C2523="sadness",4,C2523="disgust",5,C2523="surprise",6,C2523="neutral",0)</f>
        <v>1</v>
      </c>
    </row>
    <row r="2524" spans="1:6" x14ac:dyDescent="0.35">
      <c r="A2524" s="2" t="s">
        <v>4401</v>
      </c>
      <c r="B2524" s="2" t="s">
        <v>4402</v>
      </c>
      <c r="C2524" s="2" t="s">
        <v>15</v>
      </c>
      <c r="D2524" s="2" t="s">
        <v>10</v>
      </c>
      <c r="E2524" cm="1">
        <f t="array" ref="E2524">_xlfn.IFS(D2524="pleasure",1,D2524="displeasure",2,D2524="neutral",0)</f>
        <v>2</v>
      </c>
      <c r="F2524" cm="1">
        <f t="array" ref="F2524">_xlfn.IFS(C2524="happiness",1,C2524="fear",2,C2524="anger",3,C2524="sadness",4,C2524="disgust",5,C2524="surprise",6,C2524="neutral",0)</f>
        <v>4</v>
      </c>
    </row>
    <row r="2525" spans="1:6" x14ac:dyDescent="0.35">
      <c r="A2525" s="2" t="s">
        <v>1171</v>
      </c>
      <c r="B2525" s="2" t="s">
        <v>4403</v>
      </c>
      <c r="C2525" s="2" t="s">
        <v>15</v>
      </c>
      <c r="D2525" s="2" t="s">
        <v>10</v>
      </c>
      <c r="E2525" cm="1">
        <f t="array" ref="E2525">_xlfn.IFS(D2525="pleasure",1,D2525="displeasure",2,D2525="neutral",0)</f>
        <v>2</v>
      </c>
      <c r="F2525" cm="1">
        <f t="array" ref="F2525">_xlfn.IFS(C2525="happiness",1,C2525="fear",2,C2525="anger",3,C2525="sadness",4,C2525="disgust",5,C2525="surprise",6,C2525="neutral",0)</f>
        <v>4</v>
      </c>
    </row>
    <row r="2526" spans="1:6" x14ac:dyDescent="0.35">
      <c r="A2526" s="2" t="s">
        <v>3399</v>
      </c>
      <c r="B2526" s="2" t="s">
        <v>4404</v>
      </c>
      <c r="C2526" s="2" t="s">
        <v>5</v>
      </c>
      <c r="D2526" s="2" t="s">
        <v>6</v>
      </c>
      <c r="E2526" cm="1">
        <f t="array" ref="E2526">_xlfn.IFS(D2526="pleasure",1,D2526="displeasure",2,D2526="neutral",0)</f>
        <v>1</v>
      </c>
      <c r="F2526" cm="1">
        <f t="array" ref="F2526">_xlfn.IFS(C2526="happiness",1,C2526="fear",2,C2526="anger",3,C2526="sadness",4,C2526="disgust",5,C2526="surprise",6,C2526="neutral",0)</f>
        <v>1</v>
      </c>
    </row>
    <row r="2527" spans="1:6" x14ac:dyDescent="0.35">
      <c r="A2527" s="2" t="s">
        <v>4405</v>
      </c>
      <c r="B2527" s="2" t="s">
        <v>4406</v>
      </c>
      <c r="C2527" s="2" t="s">
        <v>5</v>
      </c>
      <c r="D2527" s="2" t="s">
        <v>6</v>
      </c>
      <c r="E2527" cm="1">
        <f t="array" ref="E2527">_xlfn.IFS(D2527="pleasure",1,D2527="displeasure",2,D2527="neutral",0)</f>
        <v>1</v>
      </c>
      <c r="F2527" cm="1">
        <f t="array" ref="F2527">_xlfn.IFS(C2527="happiness",1,C2527="fear",2,C2527="anger",3,C2527="sadness",4,C2527="disgust",5,C2527="surprise",6,C2527="neutral",0)</f>
        <v>1</v>
      </c>
    </row>
    <row r="2528" spans="1:6" x14ac:dyDescent="0.35">
      <c r="A2528" s="2" t="s">
        <v>4407</v>
      </c>
      <c r="B2528" s="2" t="s">
        <v>4408</v>
      </c>
      <c r="C2528" s="2" t="s">
        <v>5</v>
      </c>
      <c r="D2528" s="2" t="s">
        <v>6</v>
      </c>
      <c r="E2528" cm="1">
        <f t="array" ref="E2528">_xlfn.IFS(D2528="pleasure",1,D2528="displeasure",2,D2528="neutral",0)</f>
        <v>1</v>
      </c>
      <c r="F2528" cm="1">
        <f t="array" ref="F2528">_xlfn.IFS(C2528="happiness",1,C2528="fear",2,C2528="anger",3,C2528="sadness",4,C2528="disgust",5,C2528="surprise",6,C2528="neutral",0)</f>
        <v>1</v>
      </c>
    </row>
    <row r="2529" spans="1:6" x14ac:dyDescent="0.35">
      <c r="A2529" s="2" t="s">
        <v>4409</v>
      </c>
      <c r="B2529" s="2" t="s">
        <v>4410</v>
      </c>
      <c r="C2529" s="2" t="s">
        <v>5</v>
      </c>
      <c r="D2529" s="2" t="s">
        <v>6</v>
      </c>
      <c r="E2529" cm="1">
        <f t="array" ref="E2529">_xlfn.IFS(D2529="pleasure",1,D2529="displeasure",2,D2529="neutral",0)</f>
        <v>1</v>
      </c>
      <c r="F2529" cm="1">
        <f t="array" ref="F2529">_xlfn.IFS(C2529="happiness",1,C2529="fear",2,C2529="anger",3,C2529="sadness",4,C2529="disgust",5,C2529="surprise",6,C2529="neutral",0)</f>
        <v>1</v>
      </c>
    </row>
    <row r="2530" spans="1:6" x14ac:dyDescent="0.35">
      <c r="A2530" s="2" t="s">
        <v>4411</v>
      </c>
      <c r="B2530" s="2" t="s">
        <v>4412</v>
      </c>
      <c r="C2530" s="2" t="s">
        <v>15</v>
      </c>
      <c r="D2530" s="2" t="s">
        <v>10</v>
      </c>
      <c r="E2530" cm="1">
        <f t="array" ref="E2530">_xlfn.IFS(D2530="pleasure",1,D2530="displeasure",2,D2530="neutral",0)</f>
        <v>2</v>
      </c>
      <c r="F2530" cm="1">
        <f t="array" ref="F2530">_xlfn.IFS(C2530="happiness",1,C2530="fear",2,C2530="anger",3,C2530="sadness",4,C2530="disgust",5,C2530="surprise",6,C2530="neutral",0)</f>
        <v>4</v>
      </c>
    </row>
    <row r="2531" spans="1:6" x14ac:dyDescent="0.35">
      <c r="A2531" s="2" t="s">
        <v>4413</v>
      </c>
      <c r="B2531" s="2" t="s">
        <v>4414</v>
      </c>
      <c r="C2531" s="2" t="s">
        <v>24</v>
      </c>
      <c r="D2531" s="2" t="s">
        <v>10</v>
      </c>
      <c r="E2531" cm="1">
        <f t="array" ref="E2531">_xlfn.IFS(D2531="pleasure",1,D2531="displeasure",2,D2531="neutral",0)</f>
        <v>2</v>
      </c>
      <c r="F2531" cm="1">
        <f t="array" ref="F2531">_xlfn.IFS(C2531="happiness",1,C2531="fear",2,C2531="anger",3,C2531="sadness",4,C2531="disgust",5,C2531="surprise",6,C2531="neutral",0)</f>
        <v>3</v>
      </c>
    </row>
    <row r="2532" spans="1:6" x14ac:dyDescent="0.35">
      <c r="A2532" s="2" t="s">
        <v>756</v>
      </c>
      <c r="B2532" s="2" t="s">
        <v>4415</v>
      </c>
      <c r="C2532" s="2" t="s">
        <v>5</v>
      </c>
      <c r="D2532" s="2" t="s">
        <v>6</v>
      </c>
      <c r="E2532" cm="1">
        <f t="array" ref="E2532">_xlfn.IFS(D2532="pleasure",1,D2532="displeasure",2,D2532="neutral",0)</f>
        <v>1</v>
      </c>
      <c r="F2532" cm="1">
        <f t="array" ref="F2532">_xlfn.IFS(C2532="happiness",1,C2532="fear",2,C2532="anger",3,C2532="sadness",4,C2532="disgust",5,C2532="surprise",6,C2532="neutral",0)</f>
        <v>1</v>
      </c>
    </row>
    <row r="2533" spans="1:6" x14ac:dyDescent="0.35">
      <c r="A2533" s="4" t="s">
        <v>4416</v>
      </c>
      <c r="B2533" s="4" t="s">
        <v>4417</v>
      </c>
      <c r="C2533" s="4" t="s">
        <v>41</v>
      </c>
      <c r="D2533" s="4" t="s">
        <v>41</v>
      </c>
      <c r="E2533" cm="1">
        <f t="array" ref="E2533">_xlfn.IFS(D2533="pleasure",1,D2533="displeasure",2,D2533="neutral",0)</f>
        <v>0</v>
      </c>
      <c r="F2533" cm="1">
        <f t="array" ref="F2533">_xlfn.IFS(C2533="happiness",1,C2533="fear",2,C2533="anger",3,C2533="sadness",4,C2533="disgust",5,C2533="surprise",6,C2533="neutral",0)</f>
        <v>0</v>
      </c>
    </row>
    <row r="2534" spans="1:6" x14ac:dyDescent="0.35">
      <c r="A2534" s="4" t="s">
        <v>4418</v>
      </c>
      <c r="B2534" s="4" t="s">
        <v>4419</v>
      </c>
      <c r="C2534" s="4" t="s">
        <v>41</v>
      </c>
      <c r="D2534" s="4" t="s">
        <v>41</v>
      </c>
      <c r="E2534" cm="1">
        <f t="array" ref="E2534">_xlfn.IFS(D2534="pleasure",1,D2534="displeasure",2,D2534="neutral",0)</f>
        <v>0</v>
      </c>
      <c r="F2534" cm="1">
        <f t="array" ref="F2534">_xlfn.IFS(C2534="happiness",1,C2534="fear",2,C2534="anger",3,C2534="sadness",4,C2534="disgust",5,C2534="surprise",6,C2534="neutral",0)</f>
        <v>0</v>
      </c>
    </row>
    <row r="2535" spans="1:6" x14ac:dyDescent="0.35">
      <c r="A2535" s="2" t="s">
        <v>4420</v>
      </c>
      <c r="B2535" s="2" t="s">
        <v>4421</v>
      </c>
      <c r="C2535" s="2" t="s">
        <v>15</v>
      </c>
      <c r="D2535" s="2" t="s">
        <v>10</v>
      </c>
      <c r="E2535" cm="1">
        <f t="array" ref="E2535">_xlfn.IFS(D2535="pleasure",1,D2535="displeasure",2,D2535="neutral",0)</f>
        <v>2</v>
      </c>
      <c r="F2535" cm="1">
        <f t="array" ref="F2535">_xlfn.IFS(C2535="happiness",1,C2535="fear",2,C2535="anger",3,C2535="sadness",4,C2535="disgust",5,C2535="surprise",6,C2535="neutral",0)</f>
        <v>4</v>
      </c>
    </row>
    <row r="2536" spans="1:6" x14ac:dyDescent="0.35">
      <c r="A2536" s="2" t="s">
        <v>4422</v>
      </c>
      <c r="B2536" s="2" t="s">
        <v>4423</v>
      </c>
      <c r="C2536" s="2" t="s">
        <v>24</v>
      </c>
      <c r="D2536" s="2" t="s">
        <v>10</v>
      </c>
      <c r="E2536" cm="1">
        <f t="array" ref="E2536">_xlfn.IFS(D2536="pleasure",1,D2536="displeasure",2,D2536="neutral",0)</f>
        <v>2</v>
      </c>
      <c r="F2536" cm="1">
        <f t="array" ref="F2536">_xlfn.IFS(C2536="happiness",1,C2536="fear",2,C2536="anger",3,C2536="sadness",4,C2536="disgust",5,C2536="surprise",6,C2536="neutral",0)</f>
        <v>3</v>
      </c>
    </row>
    <row r="2537" spans="1:6" x14ac:dyDescent="0.35">
      <c r="A2537" s="4" t="s">
        <v>4424</v>
      </c>
      <c r="B2537" s="4" t="s">
        <v>4425</v>
      </c>
      <c r="C2537" s="4" t="s">
        <v>41</v>
      </c>
      <c r="D2537" s="4" t="s">
        <v>41</v>
      </c>
      <c r="E2537" cm="1">
        <f t="array" ref="E2537">_xlfn.IFS(D2537="pleasure",1,D2537="displeasure",2,D2537="neutral",0)</f>
        <v>0</v>
      </c>
      <c r="F2537" cm="1">
        <f t="array" ref="F2537">_xlfn.IFS(C2537="happiness",1,C2537="fear",2,C2537="anger",3,C2537="sadness",4,C2537="disgust",5,C2537="surprise",6,C2537="neutral",0)</f>
        <v>0</v>
      </c>
    </row>
    <row r="2538" spans="1:6" x14ac:dyDescent="0.35">
      <c r="A2538" s="2" t="s">
        <v>4426</v>
      </c>
      <c r="B2538" s="2" t="s">
        <v>4427</v>
      </c>
      <c r="C2538" s="2" t="s">
        <v>15</v>
      </c>
      <c r="D2538" s="2" t="s">
        <v>10</v>
      </c>
      <c r="E2538" cm="1">
        <f t="array" ref="E2538">_xlfn.IFS(D2538="pleasure",1,D2538="displeasure",2,D2538="neutral",0)</f>
        <v>2</v>
      </c>
      <c r="F2538" cm="1">
        <f t="array" ref="F2538">_xlfn.IFS(C2538="happiness",1,C2538="fear",2,C2538="anger",3,C2538="sadness",4,C2538="disgust",5,C2538="surprise",6,C2538="neutral",0)</f>
        <v>4</v>
      </c>
    </row>
    <row r="2539" spans="1:6" x14ac:dyDescent="0.35">
      <c r="A2539" s="2" t="s">
        <v>4428</v>
      </c>
      <c r="B2539" s="2" t="s">
        <v>4429</v>
      </c>
      <c r="C2539" s="2" t="s">
        <v>5</v>
      </c>
      <c r="D2539" s="2" t="s">
        <v>6</v>
      </c>
      <c r="E2539" cm="1">
        <f t="array" ref="E2539">_xlfn.IFS(D2539="pleasure",1,D2539="displeasure",2,D2539="neutral",0)</f>
        <v>1</v>
      </c>
      <c r="F2539" cm="1">
        <f t="array" ref="F2539">_xlfn.IFS(C2539="happiness",1,C2539="fear",2,C2539="anger",3,C2539="sadness",4,C2539="disgust",5,C2539="surprise",6,C2539="neutral",0)</f>
        <v>1</v>
      </c>
    </row>
    <row r="2540" spans="1:6" x14ac:dyDescent="0.35">
      <c r="A2540" s="2" t="s">
        <v>4430</v>
      </c>
      <c r="B2540" s="2" t="s">
        <v>4431</v>
      </c>
      <c r="C2540" s="2" t="s">
        <v>15</v>
      </c>
      <c r="D2540" s="2" t="s">
        <v>10</v>
      </c>
      <c r="E2540" cm="1">
        <f t="array" ref="E2540">_xlfn.IFS(D2540="pleasure",1,D2540="displeasure",2,D2540="neutral",0)</f>
        <v>2</v>
      </c>
      <c r="F2540" cm="1">
        <f t="array" ref="F2540">_xlfn.IFS(C2540="happiness",1,C2540="fear",2,C2540="anger",3,C2540="sadness",4,C2540="disgust",5,C2540="surprise",6,C2540="neutral",0)</f>
        <v>4</v>
      </c>
    </row>
    <row r="2541" spans="1:6" x14ac:dyDescent="0.35">
      <c r="A2541" s="2" t="s">
        <v>4432</v>
      </c>
      <c r="B2541" s="2" t="s">
        <v>4433</v>
      </c>
      <c r="C2541" s="2" t="s">
        <v>5</v>
      </c>
      <c r="D2541" s="2" t="s">
        <v>6</v>
      </c>
      <c r="E2541" cm="1">
        <f t="array" ref="E2541">_xlfn.IFS(D2541="pleasure",1,D2541="displeasure",2,D2541="neutral",0)</f>
        <v>1</v>
      </c>
      <c r="F2541" cm="1">
        <f t="array" ref="F2541">_xlfn.IFS(C2541="happiness",1,C2541="fear",2,C2541="anger",3,C2541="sadness",4,C2541="disgust",5,C2541="surprise",6,C2541="neutral",0)</f>
        <v>1</v>
      </c>
    </row>
    <row r="2542" spans="1:6" x14ac:dyDescent="0.35">
      <c r="A2542" s="4" t="s">
        <v>529</v>
      </c>
      <c r="B2542" s="4" t="s">
        <v>4434</v>
      </c>
      <c r="C2542" s="4" t="s">
        <v>41</v>
      </c>
      <c r="D2542" s="4" t="s">
        <v>41</v>
      </c>
      <c r="E2542" cm="1">
        <f t="array" ref="E2542">_xlfn.IFS(D2542="pleasure",1,D2542="displeasure",2,D2542="neutral",0)</f>
        <v>0</v>
      </c>
      <c r="F2542" cm="1">
        <f t="array" ref="F2542">_xlfn.IFS(C2542="happiness",1,C2542="fear",2,C2542="anger",3,C2542="sadness",4,C2542="disgust",5,C2542="surprise",6,C2542="neutral",0)</f>
        <v>0</v>
      </c>
    </row>
    <row r="2543" spans="1:6" x14ac:dyDescent="0.35">
      <c r="A2543" s="2" t="s">
        <v>4435</v>
      </c>
      <c r="B2543" s="2" t="s">
        <v>4436</v>
      </c>
      <c r="C2543" s="2" t="s">
        <v>9</v>
      </c>
      <c r="D2543" s="2" t="s">
        <v>10</v>
      </c>
      <c r="E2543" cm="1">
        <f t="array" ref="E2543">_xlfn.IFS(D2543="pleasure",1,D2543="displeasure",2,D2543="neutral",0)</f>
        <v>2</v>
      </c>
      <c r="F2543" cm="1">
        <f t="array" ref="F2543">_xlfn.IFS(C2543="happiness",1,C2543="fear",2,C2543="anger",3,C2543="sadness",4,C2543="disgust",5,C2543="surprise",6,C2543="neutral",0)</f>
        <v>5</v>
      </c>
    </row>
    <row r="2544" spans="1:6" x14ac:dyDescent="0.35">
      <c r="A2544" s="2" t="s">
        <v>4437</v>
      </c>
      <c r="B2544" s="2" t="s">
        <v>4438</v>
      </c>
      <c r="C2544" s="2" t="s">
        <v>5</v>
      </c>
      <c r="D2544" s="2" t="s">
        <v>6</v>
      </c>
      <c r="E2544" cm="1">
        <f t="array" ref="E2544">_xlfn.IFS(D2544="pleasure",1,D2544="displeasure",2,D2544="neutral",0)</f>
        <v>1</v>
      </c>
      <c r="F2544" cm="1">
        <f t="array" ref="F2544">_xlfn.IFS(C2544="happiness",1,C2544="fear",2,C2544="anger",3,C2544="sadness",4,C2544="disgust",5,C2544="surprise",6,C2544="neutral",0)</f>
        <v>1</v>
      </c>
    </row>
    <row r="2545" spans="1:6" x14ac:dyDescent="0.35">
      <c r="A2545" s="2" t="s">
        <v>4439</v>
      </c>
      <c r="B2545" s="2" t="s">
        <v>4440</v>
      </c>
      <c r="C2545" s="2" t="s">
        <v>5</v>
      </c>
      <c r="D2545" s="2" t="s">
        <v>6</v>
      </c>
      <c r="E2545" cm="1">
        <f t="array" ref="E2545">_xlfn.IFS(D2545="pleasure",1,D2545="displeasure",2,D2545="neutral",0)</f>
        <v>1</v>
      </c>
      <c r="F2545" cm="1">
        <f t="array" ref="F2545">_xlfn.IFS(C2545="happiness",1,C2545="fear",2,C2545="anger",3,C2545="sadness",4,C2545="disgust",5,C2545="surprise",6,C2545="neutral",0)</f>
        <v>1</v>
      </c>
    </row>
    <row r="2546" spans="1:6" x14ac:dyDescent="0.35">
      <c r="A2546" s="2" t="s">
        <v>4441</v>
      </c>
      <c r="B2546" s="2" t="s">
        <v>4442</v>
      </c>
      <c r="C2546" s="2" t="s">
        <v>15</v>
      </c>
      <c r="D2546" s="2" t="s">
        <v>10</v>
      </c>
      <c r="E2546" cm="1">
        <f t="array" ref="E2546">_xlfn.IFS(D2546="pleasure",1,D2546="displeasure",2,D2546="neutral",0)</f>
        <v>2</v>
      </c>
      <c r="F2546" cm="1">
        <f t="array" ref="F2546">_xlfn.IFS(C2546="happiness",1,C2546="fear",2,C2546="anger",3,C2546="sadness",4,C2546="disgust",5,C2546="surprise",6,C2546="neutral",0)</f>
        <v>4</v>
      </c>
    </row>
    <row r="2547" spans="1:6" x14ac:dyDescent="0.35">
      <c r="A2547" s="2" t="s">
        <v>1752</v>
      </c>
      <c r="B2547" s="2" t="s">
        <v>4443</v>
      </c>
      <c r="C2547" s="2" t="s">
        <v>5</v>
      </c>
      <c r="D2547" s="2" t="s">
        <v>6</v>
      </c>
      <c r="E2547" cm="1">
        <f t="array" ref="E2547">_xlfn.IFS(D2547="pleasure",1,D2547="displeasure",2,D2547="neutral",0)</f>
        <v>1</v>
      </c>
      <c r="F2547" cm="1">
        <f t="array" ref="F2547">_xlfn.IFS(C2547="happiness",1,C2547="fear",2,C2547="anger",3,C2547="sadness",4,C2547="disgust",5,C2547="surprise",6,C2547="neutral",0)</f>
        <v>1</v>
      </c>
    </row>
    <row r="2548" spans="1:6" x14ac:dyDescent="0.35">
      <c r="A2548" s="2" t="s">
        <v>4444</v>
      </c>
      <c r="B2548" s="2" t="s">
        <v>4445</v>
      </c>
      <c r="C2548" s="2" t="s">
        <v>5</v>
      </c>
      <c r="D2548" s="2" t="s">
        <v>6</v>
      </c>
      <c r="E2548" cm="1">
        <f t="array" ref="E2548">_xlfn.IFS(D2548="pleasure",1,D2548="displeasure",2,D2548="neutral",0)</f>
        <v>1</v>
      </c>
      <c r="F2548" cm="1">
        <f t="array" ref="F2548">_xlfn.IFS(C2548="happiness",1,C2548="fear",2,C2548="anger",3,C2548="sadness",4,C2548="disgust",5,C2548="surprise",6,C2548="neutral",0)</f>
        <v>1</v>
      </c>
    </row>
    <row r="2549" spans="1:6" x14ac:dyDescent="0.35">
      <c r="A2549" s="2" t="s">
        <v>4446</v>
      </c>
      <c r="B2549" s="2" t="s">
        <v>4447</v>
      </c>
      <c r="C2549" s="2" t="s">
        <v>15</v>
      </c>
      <c r="D2549" s="2" t="s">
        <v>10</v>
      </c>
      <c r="E2549" cm="1">
        <f t="array" ref="E2549">_xlfn.IFS(D2549="pleasure",1,D2549="displeasure",2,D2549="neutral",0)</f>
        <v>2</v>
      </c>
      <c r="F2549" cm="1">
        <f t="array" ref="F2549">_xlfn.IFS(C2549="happiness",1,C2549="fear",2,C2549="anger",3,C2549="sadness",4,C2549="disgust",5,C2549="surprise",6,C2549="neutral",0)</f>
        <v>4</v>
      </c>
    </row>
    <row r="2550" spans="1:6" x14ac:dyDescent="0.35">
      <c r="A2550" s="2" t="s">
        <v>387</v>
      </c>
      <c r="B2550" s="2" t="s">
        <v>4448</v>
      </c>
      <c r="C2550" s="2" t="s">
        <v>15</v>
      </c>
      <c r="D2550" s="2" t="s">
        <v>10</v>
      </c>
      <c r="E2550" cm="1">
        <f t="array" ref="E2550">_xlfn.IFS(D2550="pleasure",1,D2550="displeasure",2,D2550="neutral",0)</f>
        <v>2</v>
      </c>
      <c r="F2550" cm="1">
        <f t="array" ref="F2550">_xlfn.IFS(C2550="happiness",1,C2550="fear",2,C2550="anger",3,C2550="sadness",4,C2550="disgust",5,C2550="surprise",6,C2550="neutral",0)</f>
        <v>4</v>
      </c>
    </row>
    <row r="2551" spans="1:6" x14ac:dyDescent="0.35">
      <c r="A2551" s="2" t="s">
        <v>4449</v>
      </c>
      <c r="B2551" s="2" t="s">
        <v>4450</v>
      </c>
      <c r="C2551" s="2" t="s">
        <v>5</v>
      </c>
      <c r="D2551" s="2" t="s">
        <v>6</v>
      </c>
      <c r="E2551" cm="1">
        <f t="array" ref="E2551">_xlfn.IFS(D2551="pleasure",1,D2551="displeasure",2,D2551="neutral",0)</f>
        <v>1</v>
      </c>
      <c r="F2551" cm="1">
        <f t="array" ref="F2551">_xlfn.IFS(C2551="happiness",1,C2551="fear",2,C2551="anger",3,C2551="sadness",4,C2551="disgust",5,C2551="surprise",6,C2551="neutral",0)</f>
        <v>1</v>
      </c>
    </row>
    <row r="2552" spans="1:6" x14ac:dyDescent="0.35">
      <c r="A2552" s="2" t="s">
        <v>4451</v>
      </c>
      <c r="B2552" s="2" t="s">
        <v>4452</v>
      </c>
      <c r="C2552" s="2" t="s">
        <v>15</v>
      </c>
      <c r="D2552" s="2" t="s">
        <v>10</v>
      </c>
      <c r="E2552" cm="1">
        <f t="array" ref="E2552">_xlfn.IFS(D2552="pleasure",1,D2552="displeasure",2,D2552="neutral",0)</f>
        <v>2</v>
      </c>
      <c r="F2552" cm="1">
        <f t="array" ref="F2552">_xlfn.IFS(C2552="happiness",1,C2552="fear",2,C2552="anger",3,C2552="sadness",4,C2552="disgust",5,C2552="surprise",6,C2552="neutral",0)</f>
        <v>4</v>
      </c>
    </row>
    <row r="2553" spans="1:6" x14ac:dyDescent="0.35">
      <c r="A2553" s="2" t="s">
        <v>4453</v>
      </c>
      <c r="B2553" s="2" t="s">
        <v>4454</v>
      </c>
      <c r="C2553" s="2" t="s">
        <v>5</v>
      </c>
      <c r="D2553" s="2" t="s">
        <v>6</v>
      </c>
      <c r="E2553" cm="1">
        <f t="array" ref="E2553">_xlfn.IFS(D2553="pleasure",1,D2553="displeasure",2,D2553="neutral",0)</f>
        <v>1</v>
      </c>
      <c r="F2553" cm="1">
        <f t="array" ref="F2553">_xlfn.IFS(C2553="happiness",1,C2553="fear",2,C2553="anger",3,C2553="sadness",4,C2553="disgust",5,C2553="surprise",6,C2553="neutral",0)</f>
        <v>1</v>
      </c>
    </row>
    <row r="2554" spans="1:6" x14ac:dyDescent="0.35">
      <c r="A2554" s="2" t="s">
        <v>4455</v>
      </c>
      <c r="B2554" s="2" t="s">
        <v>4456</v>
      </c>
      <c r="C2554" s="2" t="s">
        <v>5</v>
      </c>
      <c r="D2554" s="2" t="s">
        <v>6</v>
      </c>
      <c r="E2554" cm="1">
        <f t="array" ref="E2554">_xlfn.IFS(D2554="pleasure",1,D2554="displeasure",2,D2554="neutral",0)</f>
        <v>1</v>
      </c>
      <c r="F2554" cm="1">
        <f t="array" ref="F2554">_xlfn.IFS(C2554="happiness",1,C2554="fear",2,C2554="anger",3,C2554="sadness",4,C2554="disgust",5,C2554="surprise",6,C2554="neutral",0)</f>
        <v>1</v>
      </c>
    </row>
    <row r="2555" spans="1:6" x14ac:dyDescent="0.35">
      <c r="A2555" s="2" t="s">
        <v>220</v>
      </c>
      <c r="B2555" s="2" t="s">
        <v>4457</v>
      </c>
      <c r="C2555" s="2" t="s">
        <v>5</v>
      </c>
      <c r="D2555" s="2" t="s">
        <v>6</v>
      </c>
      <c r="E2555" cm="1">
        <f t="array" ref="E2555">_xlfn.IFS(D2555="pleasure",1,D2555="displeasure",2,D2555="neutral",0)</f>
        <v>1</v>
      </c>
      <c r="F2555" cm="1">
        <f t="array" ref="F2555">_xlfn.IFS(C2555="happiness",1,C2555="fear",2,C2555="anger",3,C2555="sadness",4,C2555="disgust",5,C2555="surprise",6,C2555="neutral",0)</f>
        <v>1</v>
      </c>
    </row>
    <row r="2556" spans="1:6" x14ac:dyDescent="0.35">
      <c r="A2556" s="2" t="s">
        <v>4458</v>
      </c>
      <c r="B2556" s="2" t="s">
        <v>4459</v>
      </c>
      <c r="C2556" s="2" t="s">
        <v>15</v>
      </c>
      <c r="D2556" s="2" t="s">
        <v>10</v>
      </c>
      <c r="E2556" cm="1">
        <f t="array" ref="E2556">_xlfn.IFS(D2556="pleasure",1,D2556="displeasure",2,D2556="neutral",0)</f>
        <v>2</v>
      </c>
      <c r="F2556" cm="1">
        <f t="array" ref="F2556">_xlfn.IFS(C2556="happiness",1,C2556="fear",2,C2556="anger",3,C2556="sadness",4,C2556="disgust",5,C2556="surprise",6,C2556="neutral",0)</f>
        <v>4</v>
      </c>
    </row>
    <row r="2557" spans="1:6" x14ac:dyDescent="0.35">
      <c r="A2557" s="2" t="s">
        <v>4460</v>
      </c>
      <c r="B2557" s="2" t="s">
        <v>4461</v>
      </c>
      <c r="C2557" s="2" t="s">
        <v>5</v>
      </c>
      <c r="D2557" s="2" t="s">
        <v>6</v>
      </c>
      <c r="E2557" cm="1">
        <f t="array" ref="E2557">_xlfn.IFS(D2557="pleasure",1,D2557="displeasure",2,D2557="neutral",0)</f>
        <v>1</v>
      </c>
      <c r="F2557" cm="1">
        <f t="array" ref="F2557">_xlfn.IFS(C2557="happiness",1,C2557="fear",2,C2557="anger",3,C2557="sadness",4,C2557="disgust",5,C2557="surprise",6,C2557="neutral",0)</f>
        <v>1</v>
      </c>
    </row>
    <row r="2558" spans="1:6" x14ac:dyDescent="0.35">
      <c r="A2558" s="2" t="s">
        <v>3121</v>
      </c>
      <c r="B2558" s="2" t="s">
        <v>4462</v>
      </c>
      <c r="C2558" s="2" t="s">
        <v>5</v>
      </c>
      <c r="D2558" s="2" t="s">
        <v>6</v>
      </c>
      <c r="E2558" cm="1">
        <f t="array" ref="E2558">_xlfn.IFS(D2558="pleasure",1,D2558="displeasure",2,D2558="neutral",0)</f>
        <v>1</v>
      </c>
      <c r="F2558" cm="1">
        <f t="array" ref="F2558">_xlfn.IFS(C2558="happiness",1,C2558="fear",2,C2558="anger",3,C2558="sadness",4,C2558="disgust",5,C2558="surprise",6,C2558="neutral",0)</f>
        <v>1</v>
      </c>
    </row>
    <row r="2559" spans="1:6" x14ac:dyDescent="0.35">
      <c r="A2559" s="2" t="s">
        <v>4463</v>
      </c>
      <c r="B2559" s="2" t="s">
        <v>4464</v>
      </c>
      <c r="C2559" s="2" t="s">
        <v>5</v>
      </c>
      <c r="D2559" s="2" t="s">
        <v>6</v>
      </c>
      <c r="E2559" cm="1">
        <f t="array" ref="E2559">_xlfn.IFS(D2559="pleasure",1,D2559="displeasure",2,D2559="neutral",0)</f>
        <v>1</v>
      </c>
      <c r="F2559" cm="1">
        <f t="array" ref="F2559">_xlfn.IFS(C2559="happiness",1,C2559="fear",2,C2559="anger",3,C2559="sadness",4,C2559="disgust",5,C2559="surprise",6,C2559="neutral",0)</f>
        <v>1</v>
      </c>
    </row>
    <row r="2560" spans="1:6" x14ac:dyDescent="0.35">
      <c r="A2560" s="2" t="s">
        <v>4465</v>
      </c>
      <c r="B2560" s="2" t="s">
        <v>4466</v>
      </c>
      <c r="C2560" s="2" t="s">
        <v>5</v>
      </c>
      <c r="D2560" s="2" t="s">
        <v>6</v>
      </c>
      <c r="E2560" cm="1">
        <f t="array" ref="E2560">_xlfn.IFS(D2560="pleasure",1,D2560="displeasure",2,D2560="neutral",0)</f>
        <v>1</v>
      </c>
      <c r="F2560" cm="1">
        <f t="array" ref="F2560">_xlfn.IFS(C2560="happiness",1,C2560="fear",2,C2560="anger",3,C2560="sadness",4,C2560="disgust",5,C2560="surprise",6,C2560="neutral",0)</f>
        <v>1</v>
      </c>
    </row>
    <row r="2561" spans="1:6" x14ac:dyDescent="0.35">
      <c r="A2561" s="2" t="s">
        <v>4291</v>
      </c>
      <c r="B2561" s="2" t="s">
        <v>4467</v>
      </c>
      <c r="C2561" s="2" t="s">
        <v>15</v>
      </c>
      <c r="D2561" s="2" t="s">
        <v>10</v>
      </c>
      <c r="E2561" cm="1">
        <f t="array" ref="E2561">_xlfn.IFS(D2561="pleasure",1,D2561="displeasure",2,D2561="neutral",0)</f>
        <v>2</v>
      </c>
      <c r="F2561" cm="1">
        <f t="array" ref="F2561">_xlfn.IFS(C2561="happiness",1,C2561="fear",2,C2561="anger",3,C2561="sadness",4,C2561="disgust",5,C2561="surprise",6,C2561="neutral",0)</f>
        <v>4</v>
      </c>
    </row>
    <row r="2562" spans="1:6" x14ac:dyDescent="0.35">
      <c r="A2562" s="2" t="s">
        <v>4468</v>
      </c>
      <c r="B2562" s="2" t="s">
        <v>4469</v>
      </c>
      <c r="C2562" s="2" t="s">
        <v>5</v>
      </c>
      <c r="D2562" s="2" t="s">
        <v>6</v>
      </c>
      <c r="E2562" cm="1">
        <f t="array" ref="E2562">_xlfn.IFS(D2562="pleasure",1,D2562="displeasure",2,D2562="neutral",0)</f>
        <v>1</v>
      </c>
      <c r="F2562" cm="1">
        <f t="array" ref="F2562">_xlfn.IFS(C2562="happiness",1,C2562="fear",2,C2562="anger",3,C2562="sadness",4,C2562="disgust",5,C2562="surprise",6,C2562="neutral",0)</f>
        <v>1</v>
      </c>
    </row>
    <row r="2563" spans="1:6" x14ac:dyDescent="0.35">
      <c r="A2563" s="2" t="s">
        <v>4470</v>
      </c>
      <c r="B2563" s="2" t="s">
        <v>4471</v>
      </c>
      <c r="C2563" s="2" t="s">
        <v>5</v>
      </c>
      <c r="D2563" s="2" t="s">
        <v>6</v>
      </c>
      <c r="E2563" cm="1">
        <f t="array" ref="E2563">_xlfn.IFS(D2563="pleasure",1,D2563="displeasure",2,D2563="neutral",0)</f>
        <v>1</v>
      </c>
      <c r="F2563" cm="1">
        <f t="array" ref="F2563">_xlfn.IFS(C2563="happiness",1,C2563="fear",2,C2563="anger",3,C2563="sadness",4,C2563="disgust",5,C2563="surprise",6,C2563="neutral",0)</f>
        <v>1</v>
      </c>
    </row>
    <row r="2564" spans="1:6" x14ac:dyDescent="0.35">
      <c r="A2564" s="2" t="s">
        <v>4472</v>
      </c>
      <c r="B2564" s="2" t="s">
        <v>4473</v>
      </c>
      <c r="C2564" s="2" t="s">
        <v>24</v>
      </c>
      <c r="D2564" s="2" t="s">
        <v>10</v>
      </c>
      <c r="E2564" cm="1">
        <f t="array" ref="E2564">_xlfn.IFS(D2564="pleasure",1,D2564="displeasure",2,D2564="neutral",0)</f>
        <v>2</v>
      </c>
      <c r="F2564" cm="1">
        <f t="array" ref="F2564">_xlfn.IFS(C2564="happiness",1,C2564="fear",2,C2564="anger",3,C2564="sadness",4,C2564="disgust",5,C2564="surprise",6,C2564="neutral",0)</f>
        <v>3</v>
      </c>
    </row>
    <row r="2565" spans="1:6" x14ac:dyDescent="0.35">
      <c r="A2565" s="2" t="s">
        <v>4474</v>
      </c>
      <c r="B2565" s="2" t="s">
        <v>4475</v>
      </c>
      <c r="C2565" s="2" t="s">
        <v>9</v>
      </c>
      <c r="D2565" s="2" t="s">
        <v>10</v>
      </c>
      <c r="E2565" cm="1">
        <f t="array" ref="E2565">_xlfn.IFS(D2565="pleasure",1,D2565="displeasure",2,D2565="neutral",0)</f>
        <v>2</v>
      </c>
      <c r="F2565" cm="1">
        <f t="array" ref="F2565">_xlfn.IFS(C2565="happiness",1,C2565="fear",2,C2565="anger",3,C2565="sadness",4,C2565="disgust",5,C2565="surprise",6,C2565="neutral",0)</f>
        <v>5</v>
      </c>
    </row>
    <row r="2566" spans="1:6" x14ac:dyDescent="0.35">
      <c r="A2566" s="2" t="s">
        <v>4476</v>
      </c>
      <c r="B2566" s="2" t="s">
        <v>4477</v>
      </c>
      <c r="C2566" s="2" t="s">
        <v>5</v>
      </c>
      <c r="D2566" s="2" t="s">
        <v>6</v>
      </c>
      <c r="E2566" cm="1">
        <f t="array" ref="E2566">_xlfn.IFS(D2566="pleasure",1,D2566="displeasure",2,D2566="neutral",0)</f>
        <v>1</v>
      </c>
      <c r="F2566" cm="1">
        <f t="array" ref="F2566">_xlfn.IFS(C2566="happiness",1,C2566="fear",2,C2566="anger",3,C2566="sadness",4,C2566="disgust",5,C2566="surprise",6,C2566="neutral",0)</f>
        <v>1</v>
      </c>
    </row>
    <row r="2567" spans="1:6" x14ac:dyDescent="0.35">
      <c r="A2567" s="2" t="s">
        <v>4478</v>
      </c>
      <c r="B2567" s="2" t="s">
        <v>4479</v>
      </c>
      <c r="C2567" s="2" t="s">
        <v>5</v>
      </c>
      <c r="D2567" s="2" t="s">
        <v>6</v>
      </c>
      <c r="E2567" cm="1">
        <f t="array" ref="E2567">_xlfn.IFS(D2567="pleasure",1,D2567="displeasure",2,D2567="neutral",0)</f>
        <v>1</v>
      </c>
      <c r="F2567" cm="1">
        <f t="array" ref="F2567">_xlfn.IFS(C2567="happiness",1,C2567="fear",2,C2567="anger",3,C2567="sadness",4,C2567="disgust",5,C2567="surprise",6,C2567="neutral",0)</f>
        <v>1</v>
      </c>
    </row>
    <row r="2568" spans="1:6" x14ac:dyDescent="0.35">
      <c r="A2568" s="2" t="s">
        <v>4480</v>
      </c>
      <c r="B2568" s="2" t="s">
        <v>4481</v>
      </c>
      <c r="C2568" s="2" t="s">
        <v>5</v>
      </c>
      <c r="D2568" s="2" t="s">
        <v>6</v>
      </c>
      <c r="E2568" cm="1">
        <f t="array" ref="E2568">_xlfn.IFS(D2568="pleasure",1,D2568="displeasure",2,D2568="neutral",0)</f>
        <v>1</v>
      </c>
      <c r="F2568" cm="1">
        <f t="array" ref="F2568">_xlfn.IFS(C2568="happiness",1,C2568="fear",2,C2568="anger",3,C2568="sadness",4,C2568="disgust",5,C2568="surprise",6,C2568="neutral",0)</f>
        <v>1</v>
      </c>
    </row>
    <row r="2569" spans="1:6" x14ac:dyDescent="0.35">
      <c r="A2569" s="2" t="s">
        <v>4482</v>
      </c>
      <c r="B2569" s="2" t="s">
        <v>4483</v>
      </c>
      <c r="C2569" s="2" t="s">
        <v>5</v>
      </c>
      <c r="D2569" s="2" t="s">
        <v>6</v>
      </c>
      <c r="E2569" cm="1">
        <f t="array" ref="E2569">_xlfn.IFS(D2569="pleasure",1,D2569="displeasure",2,D2569="neutral",0)</f>
        <v>1</v>
      </c>
      <c r="F2569" cm="1">
        <f t="array" ref="F2569">_xlfn.IFS(C2569="happiness",1,C2569="fear",2,C2569="anger",3,C2569="sadness",4,C2569="disgust",5,C2569="surprise",6,C2569="neutral",0)</f>
        <v>1</v>
      </c>
    </row>
    <row r="2570" spans="1:6" x14ac:dyDescent="0.35">
      <c r="A2570" s="2" t="s">
        <v>4484</v>
      </c>
      <c r="B2570" s="2" t="s">
        <v>4485</v>
      </c>
      <c r="C2570" s="2" t="s">
        <v>5</v>
      </c>
      <c r="D2570" s="2" t="s">
        <v>6</v>
      </c>
      <c r="E2570" cm="1">
        <f t="array" ref="E2570">_xlfn.IFS(D2570="pleasure",1,D2570="displeasure",2,D2570="neutral",0)</f>
        <v>1</v>
      </c>
      <c r="F2570" cm="1">
        <f t="array" ref="F2570">_xlfn.IFS(C2570="happiness",1,C2570="fear",2,C2570="anger",3,C2570="sadness",4,C2570="disgust",5,C2570="surprise",6,C2570="neutral",0)</f>
        <v>1</v>
      </c>
    </row>
    <row r="2571" spans="1:6" x14ac:dyDescent="0.35">
      <c r="A2571" s="2" t="s">
        <v>4239</v>
      </c>
      <c r="B2571" s="2" t="s">
        <v>4486</v>
      </c>
      <c r="C2571" s="2" t="s">
        <v>5</v>
      </c>
      <c r="D2571" s="2" t="s">
        <v>6</v>
      </c>
      <c r="E2571" cm="1">
        <f t="array" ref="E2571">_xlfn.IFS(D2571="pleasure",1,D2571="displeasure",2,D2571="neutral",0)</f>
        <v>1</v>
      </c>
      <c r="F2571" cm="1">
        <f t="array" ref="F2571">_xlfn.IFS(C2571="happiness",1,C2571="fear",2,C2571="anger",3,C2571="sadness",4,C2571="disgust",5,C2571="surprise",6,C2571="neutral",0)</f>
        <v>1</v>
      </c>
    </row>
    <row r="2572" spans="1:6" x14ac:dyDescent="0.35">
      <c r="A2572" s="2" t="s">
        <v>4487</v>
      </c>
      <c r="B2572" s="2" t="s">
        <v>4488</v>
      </c>
      <c r="C2572" s="2" t="s">
        <v>15</v>
      </c>
      <c r="D2572" s="2" t="s">
        <v>10</v>
      </c>
      <c r="E2572" cm="1">
        <f t="array" ref="E2572">_xlfn.IFS(D2572="pleasure",1,D2572="displeasure",2,D2572="neutral",0)</f>
        <v>2</v>
      </c>
      <c r="F2572" cm="1">
        <f t="array" ref="F2572">_xlfn.IFS(C2572="happiness",1,C2572="fear",2,C2572="anger",3,C2572="sadness",4,C2572="disgust",5,C2572="surprise",6,C2572="neutral",0)</f>
        <v>4</v>
      </c>
    </row>
    <row r="2573" spans="1:6" x14ac:dyDescent="0.35">
      <c r="A2573" s="2" t="s">
        <v>4489</v>
      </c>
      <c r="B2573" s="2" t="s">
        <v>4490</v>
      </c>
      <c r="C2573" s="2" t="s">
        <v>5</v>
      </c>
      <c r="D2573" s="2" t="s">
        <v>6</v>
      </c>
      <c r="E2573" cm="1">
        <f t="array" ref="E2573">_xlfn.IFS(D2573="pleasure",1,D2573="displeasure",2,D2573="neutral",0)</f>
        <v>1</v>
      </c>
      <c r="F2573" cm="1">
        <f t="array" ref="F2573">_xlfn.IFS(C2573="happiness",1,C2573="fear",2,C2573="anger",3,C2573="sadness",4,C2573="disgust",5,C2573="surprise",6,C2573="neutral",0)</f>
        <v>1</v>
      </c>
    </row>
    <row r="2574" spans="1:6" x14ac:dyDescent="0.35">
      <c r="A2574" s="4" t="s">
        <v>992</v>
      </c>
      <c r="B2574" s="4" t="s">
        <v>4491</v>
      </c>
      <c r="C2574" s="4" t="s">
        <v>41</v>
      </c>
      <c r="D2574" s="4" t="s">
        <v>41</v>
      </c>
      <c r="E2574" cm="1">
        <f t="array" ref="E2574">_xlfn.IFS(D2574="pleasure",1,D2574="displeasure",2,D2574="neutral",0)</f>
        <v>0</v>
      </c>
      <c r="F2574" cm="1">
        <f t="array" ref="F2574">_xlfn.IFS(C2574="happiness",1,C2574="fear",2,C2574="anger",3,C2574="sadness",4,C2574="disgust",5,C2574="surprise",6,C2574="neutral",0)</f>
        <v>0</v>
      </c>
    </row>
    <row r="2575" spans="1:6" x14ac:dyDescent="0.35">
      <c r="A2575" s="2" t="s">
        <v>4492</v>
      </c>
      <c r="B2575" s="2" t="s">
        <v>4493</v>
      </c>
      <c r="C2575" s="2" t="s">
        <v>15</v>
      </c>
      <c r="D2575" s="2" t="s">
        <v>10</v>
      </c>
      <c r="E2575" cm="1">
        <f t="array" ref="E2575">_xlfn.IFS(D2575="pleasure",1,D2575="displeasure",2,D2575="neutral",0)</f>
        <v>2</v>
      </c>
      <c r="F2575" cm="1">
        <f t="array" ref="F2575">_xlfn.IFS(C2575="happiness",1,C2575="fear",2,C2575="anger",3,C2575="sadness",4,C2575="disgust",5,C2575="surprise",6,C2575="neutral",0)</f>
        <v>4</v>
      </c>
    </row>
    <row r="2576" spans="1:6" x14ac:dyDescent="0.35">
      <c r="A2576" s="2" t="s">
        <v>4494</v>
      </c>
      <c r="B2576" s="2" t="s">
        <v>4495</v>
      </c>
      <c r="C2576" s="2" t="s">
        <v>5</v>
      </c>
      <c r="D2576" s="2" t="s">
        <v>6</v>
      </c>
      <c r="E2576" cm="1">
        <f t="array" ref="E2576">_xlfn.IFS(D2576="pleasure",1,D2576="displeasure",2,D2576="neutral",0)</f>
        <v>1</v>
      </c>
      <c r="F2576" cm="1">
        <f t="array" ref="F2576">_xlfn.IFS(C2576="happiness",1,C2576="fear",2,C2576="anger",3,C2576="sadness",4,C2576="disgust",5,C2576="surprise",6,C2576="neutral",0)</f>
        <v>1</v>
      </c>
    </row>
    <row r="2577" spans="1:6" x14ac:dyDescent="0.35">
      <c r="A2577" s="2" t="s">
        <v>4496</v>
      </c>
      <c r="B2577" s="2" t="s">
        <v>4497</v>
      </c>
      <c r="C2577" s="2" t="s">
        <v>5</v>
      </c>
      <c r="D2577" s="2" t="s">
        <v>6</v>
      </c>
      <c r="E2577" cm="1">
        <f t="array" ref="E2577">_xlfn.IFS(D2577="pleasure",1,D2577="displeasure",2,D2577="neutral",0)</f>
        <v>1</v>
      </c>
      <c r="F2577" cm="1">
        <f t="array" ref="F2577">_xlfn.IFS(C2577="happiness",1,C2577="fear",2,C2577="anger",3,C2577="sadness",4,C2577="disgust",5,C2577="surprise",6,C2577="neutral",0)</f>
        <v>1</v>
      </c>
    </row>
    <row r="2578" spans="1:6" x14ac:dyDescent="0.35">
      <c r="A2578" s="2" t="s">
        <v>4498</v>
      </c>
      <c r="B2578" s="2" t="s">
        <v>4499</v>
      </c>
      <c r="C2578" s="2" t="s">
        <v>5</v>
      </c>
      <c r="D2578" s="2" t="s">
        <v>6</v>
      </c>
      <c r="E2578" cm="1">
        <f t="array" ref="E2578">_xlfn.IFS(D2578="pleasure",1,D2578="displeasure",2,D2578="neutral",0)</f>
        <v>1</v>
      </c>
      <c r="F2578" cm="1">
        <f t="array" ref="F2578">_xlfn.IFS(C2578="happiness",1,C2578="fear",2,C2578="anger",3,C2578="sadness",4,C2578="disgust",5,C2578="surprise",6,C2578="neutral",0)</f>
        <v>1</v>
      </c>
    </row>
    <row r="2579" spans="1:6" x14ac:dyDescent="0.35">
      <c r="A2579" s="2" t="s">
        <v>4500</v>
      </c>
      <c r="B2579" s="2" t="s">
        <v>4501</v>
      </c>
      <c r="C2579" s="2" t="s">
        <v>5</v>
      </c>
      <c r="D2579" s="2" t="s">
        <v>6</v>
      </c>
      <c r="E2579" cm="1">
        <f t="array" ref="E2579">_xlfn.IFS(D2579="pleasure",1,D2579="displeasure",2,D2579="neutral",0)</f>
        <v>1</v>
      </c>
      <c r="F2579" cm="1">
        <f t="array" ref="F2579">_xlfn.IFS(C2579="happiness",1,C2579="fear",2,C2579="anger",3,C2579="sadness",4,C2579="disgust",5,C2579="surprise",6,C2579="neutral",0)</f>
        <v>1</v>
      </c>
    </row>
    <row r="2580" spans="1:6" x14ac:dyDescent="0.35">
      <c r="A2580" s="2" t="s">
        <v>4502</v>
      </c>
      <c r="B2580" s="2" t="s">
        <v>4503</v>
      </c>
      <c r="C2580" s="2" t="s">
        <v>5</v>
      </c>
      <c r="D2580" s="2" t="s">
        <v>6</v>
      </c>
      <c r="E2580" cm="1">
        <f t="array" ref="E2580">_xlfn.IFS(D2580="pleasure",1,D2580="displeasure",2,D2580="neutral",0)</f>
        <v>1</v>
      </c>
      <c r="F2580" cm="1">
        <f t="array" ref="F2580">_xlfn.IFS(C2580="happiness",1,C2580="fear",2,C2580="anger",3,C2580="sadness",4,C2580="disgust",5,C2580="surprise",6,C2580="neutral",0)</f>
        <v>1</v>
      </c>
    </row>
    <row r="2581" spans="1:6" x14ac:dyDescent="0.35">
      <c r="A2581" s="2" t="s">
        <v>4504</v>
      </c>
      <c r="B2581" s="2" t="s">
        <v>4505</v>
      </c>
      <c r="C2581" s="2" t="s">
        <v>15</v>
      </c>
      <c r="D2581" s="2" t="s">
        <v>10</v>
      </c>
      <c r="E2581" cm="1">
        <f t="array" ref="E2581">_xlfn.IFS(D2581="pleasure",1,D2581="displeasure",2,D2581="neutral",0)</f>
        <v>2</v>
      </c>
      <c r="F2581" cm="1">
        <f t="array" ref="F2581">_xlfn.IFS(C2581="happiness",1,C2581="fear",2,C2581="anger",3,C2581="sadness",4,C2581="disgust",5,C2581="surprise",6,C2581="neutral",0)</f>
        <v>4</v>
      </c>
    </row>
    <row r="2582" spans="1:6" x14ac:dyDescent="0.35">
      <c r="A2582" s="2" t="s">
        <v>4506</v>
      </c>
      <c r="B2582" s="2" t="s">
        <v>4507</v>
      </c>
      <c r="C2582" s="2" t="s">
        <v>5</v>
      </c>
      <c r="D2582" s="2" t="s">
        <v>6</v>
      </c>
      <c r="E2582" cm="1">
        <f t="array" ref="E2582">_xlfn.IFS(D2582="pleasure",1,D2582="displeasure",2,D2582="neutral",0)</f>
        <v>1</v>
      </c>
      <c r="F2582" cm="1">
        <f t="array" ref="F2582">_xlfn.IFS(C2582="happiness",1,C2582="fear",2,C2582="anger",3,C2582="sadness",4,C2582="disgust",5,C2582="surprise",6,C2582="neutral",0)</f>
        <v>1</v>
      </c>
    </row>
    <row r="2583" spans="1:6" x14ac:dyDescent="0.35">
      <c r="A2583" s="2" t="s">
        <v>4508</v>
      </c>
      <c r="B2583" s="2" t="s">
        <v>4509</v>
      </c>
      <c r="C2583" s="2" t="s">
        <v>5</v>
      </c>
      <c r="D2583" s="2" t="s">
        <v>6</v>
      </c>
      <c r="E2583" cm="1">
        <f t="array" ref="E2583">_xlfn.IFS(D2583="pleasure",1,D2583="displeasure",2,D2583="neutral",0)</f>
        <v>1</v>
      </c>
      <c r="F2583" cm="1">
        <f t="array" ref="F2583">_xlfn.IFS(C2583="happiness",1,C2583="fear",2,C2583="anger",3,C2583="sadness",4,C2583="disgust",5,C2583="surprise",6,C2583="neutral",0)</f>
        <v>1</v>
      </c>
    </row>
    <row r="2584" spans="1:6" x14ac:dyDescent="0.35">
      <c r="A2584" s="2" t="s">
        <v>4510</v>
      </c>
      <c r="B2584" s="2" t="s">
        <v>4511</v>
      </c>
      <c r="C2584" s="2" t="s">
        <v>5</v>
      </c>
      <c r="D2584" s="2" t="s">
        <v>6</v>
      </c>
      <c r="E2584" cm="1">
        <f t="array" ref="E2584">_xlfn.IFS(D2584="pleasure",1,D2584="displeasure",2,D2584="neutral",0)</f>
        <v>1</v>
      </c>
      <c r="F2584" cm="1">
        <f t="array" ref="F2584">_xlfn.IFS(C2584="happiness",1,C2584="fear",2,C2584="anger",3,C2584="sadness",4,C2584="disgust",5,C2584="surprise",6,C2584="neutral",0)</f>
        <v>1</v>
      </c>
    </row>
    <row r="2585" spans="1:6" x14ac:dyDescent="0.35">
      <c r="A2585" s="2" t="s">
        <v>4512</v>
      </c>
      <c r="B2585" s="2" t="s">
        <v>4513</v>
      </c>
      <c r="C2585" s="2" t="s">
        <v>9</v>
      </c>
      <c r="D2585" s="2" t="s">
        <v>10</v>
      </c>
      <c r="E2585" cm="1">
        <f t="array" ref="E2585">_xlfn.IFS(D2585="pleasure",1,D2585="displeasure",2,D2585="neutral",0)</f>
        <v>2</v>
      </c>
      <c r="F2585" cm="1">
        <f t="array" ref="F2585">_xlfn.IFS(C2585="happiness",1,C2585="fear",2,C2585="anger",3,C2585="sadness",4,C2585="disgust",5,C2585="surprise",6,C2585="neutral",0)</f>
        <v>5</v>
      </c>
    </row>
    <row r="2586" spans="1:6" x14ac:dyDescent="0.35">
      <c r="A2586" s="2" t="s">
        <v>4514</v>
      </c>
      <c r="B2586" s="2" t="s">
        <v>4515</v>
      </c>
      <c r="C2586" s="2" t="s">
        <v>5</v>
      </c>
      <c r="D2586" s="2" t="s">
        <v>6</v>
      </c>
      <c r="E2586" cm="1">
        <f t="array" ref="E2586">_xlfn.IFS(D2586="pleasure",1,D2586="displeasure",2,D2586="neutral",0)</f>
        <v>1</v>
      </c>
      <c r="F2586" cm="1">
        <f t="array" ref="F2586">_xlfn.IFS(C2586="happiness",1,C2586="fear",2,C2586="anger",3,C2586="sadness",4,C2586="disgust",5,C2586="surprise",6,C2586="neutral",0)</f>
        <v>1</v>
      </c>
    </row>
    <row r="2587" spans="1:6" x14ac:dyDescent="0.35">
      <c r="A2587" s="2" t="s">
        <v>2841</v>
      </c>
      <c r="B2587" s="2" t="s">
        <v>4516</v>
      </c>
      <c r="C2587" s="2" t="s">
        <v>5</v>
      </c>
      <c r="D2587" s="2" t="s">
        <v>6</v>
      </c>
      <c r="E2587" cm="1">
        <f t="array" ref="E2587">_xlfn.IFS(D2587="pleasure",1,D2587="displeasure",2,D2587="neutral",0)</f>
        <v>1</v>
      </c>
      <c r="F2587" cm="1">
        <f t="array" ref="F2587">_xlfn.IFS(C2587="happiness",1,C2587="fear",2,C2587="anger",3,C2587="sadness",4,C2587="disgust",5,C2587="surprise",6,C2587="neutral",0)</f>
        <v>1</v>
      </c>
    </row>
    <row r="2588" spans="1:6" x14ac:dyDescent="0.35">
      <c r="A2588" s="2" t="s">
        <v>1174</v>
      </c>
      <c r="B2588" s="2" t="s">
        <v>4517</v>
      </c>
      <c r="C2588" s="2" t="s">
        <v>5</v>
      </c>
      <c r="D2588" s="2" t="s">
        <v>6</v>
      </c>
      <c r="E2588" cm="1">
        <f t="array" ref="E2588">_xlfn.IFS(D2588="pleasure",1,D2588="displeasure",2,D2588="neutral",0)</f>
        <v>1</v>
      </c>
      <c r="F2588" cm="1">
        <f t="array" ref="F2588">_xlfn.IFS(C2588="happiness",1,C2588="fear",2,C2588="anger",3,C2588="sadness",4,C2588="disgust",5,C2588="surprise",6,C2588="neutral",0)</f>
        <v>1</v>
      </c>
    </row>
    <row r="2589" spans="1:6" x14ac:dyDescent="0.35">
      <c r="A2589" s="2" t="s">
        <v>402</v>
      </c>
      <c r="B2589" s="2" t="s">
        <v>4518</v>
      </c>
      <c r="C2589" s="2" t="s">
        <v>5</v>
      </c>
      <c r="D2589" s="2" t="s">
        <v>6</v>
      </c>
      <c r="E2589" cm="1">
        <f t="array" ref="E2589">_xlfn.IFS(D2589="pleasure",1,D2589="displeasure",2,D2589="neutral",0)</f>
        <v>1</v>
      </c>
      <c r="F2589" cm="1">
        <f t="array" ref="F2589">_xlfn.IFS(C2589="happiness",1,C2589="fear",2,C2589="anger",3,C2589="sadness",4,C2589="disgust",5,C2589="surprise",6,C2589="neutral",0)</f>
        <v>1</v>
      </c>
    </row>
    <row r="2590" spans="1:6" x14ac:dyDescent="0.35">
      <c r="A2590" s="2" t="s">
        <v>4519</v>
      </c>
      <c r="B2590" s="2" t="s">
        <v>4520</v>
      </c>
      <c r="C2590" s="2" t="s">
        <v>15</v>
      </c>
      <c r="D2590" s="2" t="s">
        <v>10</v>
      </c>
      <c r="E2590" cm="1">
        <f t="array" ref="E2590">_xlfn.IFS(D2590="pleasure",1,D2590="displeasure",2,D2590="neutral",0)</f>
        <v>2</v>
      </c>
      <c r="F2590" cm="1">
        <f t="array" ref="F2590">_xlfn.IFS(C2590="happiness",1,C2590="fear",2,C2590="anger",3,C2590="sadness",4,C2590="disgust",5,C2590="surprise",6,C2590="neutral",0)</f>
        <v>4</v>
      </c>
    </row>
    <row r="2591" spans="1:6" x14ac:dyDescent="0.35">
      <c r="A2591" s="2" t="s">
        <v>4521</v>
      </c>
      <c r="B2591" s="2" t="s">
        <v>4522</v>
      </c>
      <c r="C2591" s="2" t="s">
        <v>5</v>
      </c>
      <c r="D2591" s="2" t="s">
        <v>6</v>
      </c>
      <c r="E2591" cm="1">
        <f t="array" ref="E2591">_xlfn.IFS(D2591="pleasure",1,D2591="displeasure",2,D2591="neutral",0)</f>
        <v>1</v>
      </c>
      <c r="F2591" cm="1">
        <f t="array" ref="F2591">_xlfn.IFS(C2591="happiness",1,C2591="fear",2,C2591="anger",3,C2591="sadness",4,C2591="disgust",5,C2591="surprise",6,C2591="neutral",0)</f>
        <v>1</v>
      </c>
    </row>
    <row r="2592" spans="1:6" x14ac:dyDescent="0.35">
      <c r="A2592" s="2" t="s">
        <v>4523</v>
      </c>
      <c r="B2592" s="2" t="s">
        <v>4524</v>
      </c>
      <c r="C2592" s="2" t="s">
        <v>5</v>
      </c>
      <c r="D2592" s="2" t="s">
        <v>6</v>
      </c>
      <c r="E2592" cm="1">
        <f t="array" ref="E2592">_xlfn.IFS(D2592="pleasure",1,D2592="displeasure",2,D2592="neutral",0)</f>
        <v>1</v>
      </c>
      <c r="F2592" cm="1">
        <f t="array" ref="F2592">_xlfn.IFS(C2592="happiness",1,C2592="fear",2,C2592="anger",3,C2592="sadness",4,C2592="disgust",5,C2592="surprise",6,C2592="neutral",0)</f>
        <v>1</v>
      </c>
    </row>
    <row r="2593" spans="1:6" x14ac:dyDescent="0.35">
      <c r="A2593" s="2" t="s">
        <v>671</v>
      </c>
      <c r="B2593" s="2" t="s">
        <v>4525</v>
      </c>
      <c r="C2593" s="2" t="s">
        <v>9</v>
      </c>
      <c r="D2593" s="2" t="s">
        <v>10</v>
      </c>
      <c r="E2593" cm="1">
        <f t="array" ref="E2593">_xlfn.IFS(D2593="pleasure",1,D2593="displeasure",2,D2593="neutral",0)</f>
        <v>2</v>
      </c>
      <c r="F2593" cm="1">
        <f t="array" ref="F2593">_xlfn.IFS(C2593="happiness",1,C2593="fear",2,C2593="anger",3,C2593="sadness",4,C2593="disgust",5,C2593="surprise",6,C2593="neutral",0)</f>
        <v>5</v>
      </c>
    </row>
    <row r="2594" spans="1:6" x14ac:dyDescent="0.35">
      <c r="A2594" s="2" t="s">
        <v>1260</v>
      </c>
      <c r="B2594" s="2" t="s">
        <v>4526</v>
      </c>
      <c r="C2594" s="2" t="s">
        <v>5</v>
      </c>
      <c r="D2594" s="2" t="s">
        <v>6</v>
      </c>
      <c r="E2594" cm="1">
        <f t="array" ref="E2594">_xlfn.IFS(D2594="pleasure",1,D2594="displeasure",2,D2594="neutral",0)</f>
        <v>1</v>
      </c>
      <c r="F2594" cm="1">
        <f t="array" ref="F2594">_xlfn.IFS(C2594="happiness",1,C2594="fear",2,C2594="anger",3,C2594="sadness",4,C2594="disgust",5,C2594="surprise",6,C2594="neutral",0)</f>
        <v>1</v>
      </c>
    </row>
    <row r="2595" spans="1:6" x14ac:dyDescent="0.35">
      <c r="A2595" s="2" t="s">
        <v>4527</v>
      </c>
      <c r="B2595" s="2" t="s">
        <v>4528</v>
      </c>
      <c r="C2595" s="2" t="s">
        <v>15</v>
      </c>
      <c r="D2595" s="2" t="s">
        <v>10</v>
      </c>
      <c r="E2595" cm="1">
        <f t="array" ref="E2595">_xlfn.IFS(D2595="pleasure",1,D2595="displeasure",2,D2595="neutral",0)</f>
        <v>2</v>
      </c>
      <c r="F2595" cm="1">
        <f t="array" ref="F2595">_xlfn.IFS(C2595="happiness",1,C2595="fear",2,C2595="anger",3,C2595="sadness",4,C2595="disgust",5,C2595="surprise",6,C2595="neutral",0)</f>
        <v>4</v>
      </c>
    </row>
    <row r="2596" spans="1:6" x14ac:dyDescent="0.35">
      <c r="A2596" s="2" t="s">
        <v>4529</v>
      </c>
      <c r="B2596" s="2" t="s">
        <v>4530</v>
      </c>
      <c r="C2596" s="2" t="s">
        <v>24</v>
      </c>
      <c r="D2596" s="2" t="s">
        <v>10</v>
      </c>
      <c r="E2596" cm="1">
        <f t="array" ref="E2596">_xlfn.IFS(D2596="pleasure",1,D2596="displeasure",2,D2596="neutral",0)</f>
        <v>2</v>
      </c>
      <c r="F2596" cm="1">
        <f t="array" ref="F2596">_xlfn.IFS(C2596="happiness",1,C2596="fear",2,C2596="anger",3,C2596="sadness",4,C2596="disgust",5,C2596="surprise",6,C2596="neutral",0)</f>
        <v>3</v>
      </c>
    </row>
    <row r="2597" spans="1:6" x14ac:dyDescent="0.35">
      <c r="A2597" s="2" t="s">
        <v>4531</v>
      </c>
      <c r="B2597" s="2" t="s">
        <v>4532</v>
      </c>
      <c r="C2597" s="2" t="s">
        <v>5</v>
      </c>
      <c r="D2597" s="2" t="s">
        <v>6</v>
      </c>
      <c r="E2597" cm="1">
        <f t="array" ref="E2597">_xlfn.IFS(D2597="pleasure",1,D2597="displeasure",2,D2597="neutral",0)</f>
        <v>1</v>
      </c>
      <c r="F2597" cm="1">
        <f t="array" ref="F2597">_xlfn.IFS(C2597="happiness",1,C2597="fear",2,C2597="anger",3,C2597="sadness",4,C2597="disgust",5,C2597="surprise",6,C2597="neutral",0)</f>
        <v>1</v>
      </c>
    </row>
    <row r="2598" spans="1:6" x14ac:dyDescent="0.35">
      <c r="A2598" s="2" t="s">
        <v>4533</v>
      </c>
      <c r="B2598" s="2" t="s">
        <v>4534</v>
      </c>
      <c r="C2598" s="2" t="s">
        <v>5</v>
      </c>
      <c r="D2598" s="2" t="s">
        <v>6</v>
      </c>
      <c r="E2598" cm="1">
        <f t="array" ref="E2598">_xlfn.IFS(D2598="pleasure",1,D2598="displeasure",2,D2598="neutral",0)</f>
        <v>1</v>
      </c>
      <c r="F2598" cm="1">
        <f t="array" ref="F2598">_xlfn.IFS(C2598="happiness",1,C2598="fear",2,C2598="anger",3,C2598="sadness",4,C2598="disgust",5,C2598="surprise",6,C2598="neutral",0)</f>
        <v>1</v>
      </c>
    </row>
    <row r="2599" spans="1:6" x14ac:dyDescent="0.35">
      <c r="A2599" s="2" t="s">
        <v>4535</v>
      </c>
      <c r="B2599" s="2" t="s">
        <v>4536</v>
      </c>
      <c r="C2599" s="2" t="s">
        <v>5</v>
      </c>
      <c r="D2599" s="2" t="s">
        <v>6</v>
      </c>
      <c r="E2599" cm="1">
        <f t="array" ref="E2599">_xlfn.IFS(D2599="pleasure",1,D2599="displeasure",2,D2599="neutral",0)</f>
        <v>1</v>
      </c>
      <c r="F2599" cm="1">
        <f t="array" ref="F2599">_xlfn.IFS(C2599="happiness",1,C2599="fear",2,C2599="anger",3,C2599="sadness",4,C2599="disgust",5,C2599="surprise",6,C2599="neutral",0)</f>
        <v>1</v>
      </c>
    </row>
    <row r="2600" spans="1:6" x14ac:dyDescent="0.35">
      <c r="A2600" s="2" t="s">
        <v>4537</v>
      </c>
      <c r="B2600" s="2" t="s">
        <v>4538</v>
      </c>
      <c r="C2600" s="2" t="s">
        <v>15</v>
      </c>
      <c r="D2600" s="2" t="s">
        <v>10</v>
      </c>
      <c r="E2600" cm="1">
        <f t="array" ref="E2600">_xlfn.IFS(D2600="pleasure",1,D2600="displeasure",2,D2600="neutral",0)</f>
        <v>2</v>
      </c>
      <c r="F2600" cm="1">
        <f t="array" ref="F2600">_xlfn.IFS(C2600="happiness",1,C2600="fear",2,C2600="anger",3,C2600="sadness",4,C2600="disgust",5,C2600="surprise",6,C2600="neutral",0)</f>
        <v>4</v>
      </c>
    </row>
    <row r="2601" spans="1:6" x14ac:dyDescent="0.35">
      <c r="A2601" s="2" t="s">
        <v>4539</v>
      </c>
      <c r="B2601" s="2" t="s">
        <v>4540</v>
      </c>
      <c r="C2601" s="2" t="s">
        <v>5</v>
      </c>
      <c r="D2601" s="2" t="s">
        <v>6</v>
      </c>
      <c r="E2601" cm="1">
        <f t="array" ref="E2601">_xlfn.IFS(D2601="pleasure",1,D2601="displeasure",2,D2601="neutral",0)</f>
        <v>1</v>
      </c>
      <c r="F2601" cm="1">
        <f t="array" ref="F2601">_xlfn.IFS(C2601="happiness",1,C2601="fear",2,C2601="anger",3,C2601="sadness",4,C2601="disgust",5,C2601="surprise",6,C2601="neutral",0)</f>
        <v>1</v>
      </c>
    </row>
    <row r="2602" spans="1:6" x14ac:dyDescent="0.35">
      <c r="A2602" s="2" t="s">
        <v>381</v>
      </c>
      <c r="B2602" s="2" t="s">
        <v>4541</v>
      </c>
      <c r="C2602" s="2" t="s">
        <v>5</v>
      </c>
      <c r="D2602" s="2" t="s">
        <v>6</v>
      </c>
      <c r="E2602" cm="1">
        <f t="array" ref="E2602">_xlfn.IFS(D2602="pleasure",1,D2602="displeasure",2,D2602="neutral",0)</f>
        <v>1</v>
      </c>
      <c r="F2602" cm="1">
        <f t="array" ref="F2602">_xlfn.IFS(C2602="happiness",1,C2602="fear",2,C2602="anger",3,C2602="sadness",4,C2602="disgust",5,C2602="surprise",6,C2602="neutral",0)</f>
        <v>1</v>
      </c>
    </row>
    <row r="2603" spans="1:6" x14ac:dyDescent="0.35">
      <c r="A2603" s="2" t="s">
        <v>4542</v>
      </c>
      <c r="B2603" s="2" t="s">
        <v>4543</v>
      </c>
      <c r="C2603" s="2" t="s">
        <v>15</v>
      </c>
      <c r="D2603" s="2" t="s">
        <v>10</v>
      </c>
      <c r="E2603" cm="1">
        <f t="array" ref="E2603">_xlfn.IFS(D2603="pleasure",1,D2603="displeasure",2,D2603="neutral",0)</f>
        <v>2</v>
      </c>
      <c r="F2603" cm="1">
        <f t="array" ref="F2603">_xlfn.IFS(C2603="happiness",1,C2603="fear",2,C2603="anger",3,C2603="sadness",4,C2603="disgust",5,C2603="surprise",6,C2603="neutral",0)</f>
        <v>4</v>
      </c>
    </row>
    <row r="2604" spans="1:6" x14ac:dyDescent="0.35">
      <c r="A2604" s="2" t="s">
        <v>4544</v>
      </c>
      <c r="B2604" s="2" t="s">
        <v>4545</v>
      </c>
      <c r="C2604" s="2" t="s">
        <v>5</v>
      </c>
      <c r="D2604" s="2" t="s">
        <v>6</v>
      </c>
      <c r="E2604" cm="1">
        <f t="array" ref="E2604">_xlfn.IFS(D2604="pleasure",1,D2604="displeasure",2,D2604="neutral",0)</f>
        <v>1</v>
      </c>
      <c r="F2604" cm="1">
        <f t="array" ref="F2604">_xlfn.IFS(C2604="happiness",1,C2604="fear",2,C2604="anger",3,C2604="sadness",4,C2604="disgust",5,C2604="surprise",6,C2604="neutral",0)</f>
        <v>1</v>
      </c>
    </row>
    <row r="2605" spans="1:6" x14ac:dyDescent="0.35">
      <c r="A2605" s="2" t="s">
        <v>4546</v>
      </c>
      <c r="B2605" s="2" t="s">
        <v>4547</v>
      </c>
      <c r="C2605" s="2" t="s">
        <v>5</v>
      </c>
      <c r="D2605" s="2" t="s">
        <v>6</v>
      </c>
      <c r="E2605" cm="1">
        <f t="array" ref="E2605">_xlfn.IFS(D2605="pleasure",1,D2605="displeasure",2,D2605="neutral",0)</f>
        <v>1</v>
      </c>
      <c r="F2605" cm="1">
        <f t="array" ref="F2605">_xlfn.IFS(C2605="happiness",1,C2605="fear",2,C2605="anger",3,C2605="sadness",4,C2605="disgust",5,C2605="surprise",6,C2605="neutral",0)</f>
        <v>1</v>
      </c>
    </row>
    <row r="2606" spans="1:6" x14ac:dyDescent="0.35">
      <c r="A2606" s="2" t="s">
        <v>4548</v>
      </c>
      <c r="B2606" s="2" t="s">
        <v>4549</v>
      </c>
      <c r="C2606" s="2" t="s">
        <v>5</v>
      </c>
      <c r="D2606" s="2" t="s">
        <v>6</v>
      </c>
      <c r="E2606" cm="1">
        <f t="array" ref="E2606">_xlfn.IFS(D2606="pleasure",1,D2606="displeasure",2,D2606="neutral",0)</f>
        <v>1</v>
      </c>
      <c r="F2606" cm="1">
        <f t="array" ref="F2606">_xlfn.IFS(C2606="happiness",1,C2606="fear",2,C2606="anger",3,C2606="sadness",4,C2606="disgust",5,C2606="surprise",6,C2606="neutral",0)</f>
        <v>1</v>
      </c>
    </row>
    <row r="2607" spans="1:6" x14ac:dyDescent="0.35">
      <c r="A2607" s="2" t="s">
        <v>4550</v>
      </c>
      <c r="B2607" s="2" t="s">
        <v>4551</v>
      </c>
      <c r="C2607" s="2" t="s">
        <v>5</v>
      </c>
      <c r="D2607" s="2" t="s">
        <v>6</v>
      </c>
      <c r="E2607" cm="1">
        <f t="array" ref="E2607">_xlfn.IFS(D2607="pleasure",1,D2607="displeasure",2,D2607="neutral",0)</f>
        <v>1</v>
      </c>
      <c r="F2607" cm="1">
        <f t="array" ref="F2607">_xlfn.IFS(C2607="happiness",1,C2607="fear",2,C2607="anger",3,C2607="sadness",4,C2607="disgust",5,C2607="surprise",6,C2607="neutral",0)</f>
        <v>1</v>
      </c>
    </row>
    <row r="2608" spans="1:6" x14ac:dyDescent="0.35">
      <c r="A2608" s="2" t="s">
        <v>4552</v>
      </c>
      <c r="B2608" s="2" t="s">
        <v>4553</v>
      </c>
      <c r="C2608" s="2" t="s">
        <v>15</v>
      </c>
      <c r="D2608" s="2" t="s">
        <v>10</v>
      </c>
      <c r="E2608" cm="1">
        <f t="array" ref="E2608">_xlfn.IFS(D2608="pleasure",1,D2608="displeasure",2,D2608="neutral",0)</f>
        <v>2</v>
      </c>
      <c r="F2608" cm="1">
        <f t="array" ref="F2608">_xlfn.IFS(C2608="happiness",1,C2608="fear",2,C2608="anger",3,C2608="sadness",4,C2608="disgust",5,C2608="surprise",6,C2608="neutral",0)</f>
        <v>4</v>
      </c>
    </row>
    <row r="2609" spans="1:6" x14ac:dyDescent="0.35">
      <c r="A2609" s="2" t="s">
        <v>537</v>
      </c>
      <c r="B2609" s="2" t="s">
        <v>4554</v>
      </c>
      <c r="C2609" s="2" t="s">
        <v>24</v>
      </c>
      <c r="D2609" s="2" t="s">
        <v>10</v>
      </c>
      <c r="E2609" cm="1">
        <f t="array" ref="E2609">_xlfn.IFS(D2609="pleasure",1,D2609="displeasure",2,D2609="neutral",0)</f>
        <v>2</v>
      </c>
      <c r="F2609" cm="1">
        <f t="array" ref="F2609">_xlfn.IFS(C2609="happiness",1,C2609="fear",2,C2609="anger",3,C2609="sadness",4,C2609="disgust",5,C2609="surprise",6,C2609="neutral",0)</f>
        <v>3</v>
      </c>
    </row>
    <row r="2610" spans="1:6" x14ac:dyDescent="0.35">
      <c r="A2610" s="2" t="s">
        <v>4555</v>
      </c>
      <c r="B2610" s="2" t="s">
        <v>4556</v>
      </c>
      <c r="C2610" s="2" t="s">
        <v>5</v>
      </c>
      <c r="D2610" s="2" t="s">
        <v>6</v>
      </c>
      <c r="E2610" cm="1">
        <f t="array" ref="E2610">_xlfn.IFS(D2610="pleasure",1,D2610="displeasure",2,D2610="neutral",0)</f>
        <v>1</v>
      </c>
      <c r="F2610" cm="1">
        <f t="array" ref="F2610">_xlfn.IFS(C2610="happiness",1,C2610="fear",2,C2610="anger",3,C2610="sadness",4,C2610="disgust",5,C2610="surprise",6,C2610="neutral",0)</f>
        <v>1</v>
      </c>
    </row>
    <row r="2611" spans="1:6" x14ac:dyDescent="0.35">
      <c r="A2611" s="2" t="s">
        <v>4557</v>
      </c>
      <c r="B2611" s="2" t="s">
        <v>4558</v>
      </c>
      <c r="C2611" s="2" t="s">
        <v>5</v>
      </c>
      <c r="D2611" s="2" t="s">
        <v>6</v>
      </c>
      <c r="E2611" cm="1">
        <f t="array" ref="E2611">_xlfn.IFS(D2611="pleasure",1,D2611="displeasure",2,D2611="neutral",0)</f>
        <v>1</v>
      </c>
      <c r="F2611" cm="1">
        <f t="array" ref="F2611">_xlfn.IFS(C2611="happiness",1,C2611="fear",2,C2611="anger",3,C2611="sadness",4,C2611="disgust",5,C2611="surprise",6,C2611="neutral",0)</f>
        <v>1</v>
      </c>
    </row>
    <row r="2612" spans="1:6" x14ac:dyDescent="0.35">
      <c r="A2612" s="2" t="s">
        <v>402</v>
      </c>
      <c r="B2612" s="2" t="s">
        <v>4559</v>
      </c>
      <c r="C2612" s="2" t="s">
        <v>5</v>
      </c>
      <c r="D2612" s="2" t="s">
        <v>6</v>
      </c>
      <c r="E2612" cm="1">
        <f t="array" ref="E2612">_xlfn.IFS(D2612="pleasure",1,D2612="displeasure",2,D2612="neutral",0)</f>
        <v>1</v>
      </c>
      <c r="F2612" cm="1">
        <f t="array" ref="F2612">_xlfn.IFS(C2612="happiness",1,C2612="fear",2,C2612="anger",3,C2612="sadness",4,C2612="disgust",5,C2612="surprise",6,C2612="neutral",0)</f>
        <v>1</v>
      </c>
    </row>
    <row r="2613" spans="1:6" x14ac:dyDescent="0.35">
      <c r="A2613" s="2" t="s">
        <v>4560</v>
      </c>
      <c r="B2613" s="2" t="s">
        <v>4561</v>
      </c>
      <c r="C2613" s="2" t="s">
        <v>15</v>
      </c>
      <c r="D2613" s="2" t="s">
        <v>10</v>
      </c>
      <c r="E2613" cm="1">
        <f t="array" ref="E2613">_xlfn.IFS(D2613="pleasure",1,D2613="displeasure",2,D2613="neutral",0)</f>
        <v>2</v>
      </c>
      <c r="F2613" cm="1">
        <f t="array" ref="F2613">_xlfn.IFS(C2613="happiness",1,C2613="fear",2,C2613="anger",3,C2613="sadness",4,C2613="disgust",5,C2613="surprise",6,C2613="neutral",0)</f>
        <v>4</v>
      </c>
    </row>
    <row r="2614" spans="1:6" x14ac:dyDescent="0.35">
      <c r="A2614" s="2" t="s">
        <v>4562</v>
      </c>
      <c r="B2614" s="2" t="s">
        <v>4563</v>
      </c>
      <c r="C2614" s="2" t="s">
        <v>24</v>
      </c>
      <c r="D2614" s="2" t="s">
        <v>10</v>
      </c>
      <c r="E2614" cm="1">
        <f t="array" ref="E2614">_xlfn.IFS(D2614="pleasure",1,D2614="displeasure",2,D2614="neutral",0)</f>
        <v>2</v>
      </c>
      <c r="F2614" cm="1">
        <f t="array" ref="F2614">_xlfn.IFS(C2614="happiness",1,C2614="fear",2,C2614="anger",3,C2614="sadness",4,C2614="disgust",5,C2614="surprise",6,C2614="neutral",0)</f>
        <v>3</v>
      </c>
    </row>
    <row r="2615" spans="1:6" x14ac:dyDescent="0.35">
      <c r="A2615" s="2" t="s">
        <v>4564</v>
      </c>
      <c r="B2615" s="2" t="s">
        <v>4565</v>
      </c>
      <c r="C2615" s="2" t="s">
        <v>5</v>
      </c>
      <c r="D2615" s="2" t="s">
        <v>6</v>
      </c>
      <c r="E2615" cm="1">
        <f t="array" ref="E2615">_xlfn.IFS(D2615="pleasure",1,D2615="displeasure",2,D2615="neutral",0)</f>
        <v>1</v>
      </c>
      <c r="F2615" cm="1">
        <f t="array" ref="F2615">_xlfn.IFS(C2615="happiness",1,C2615="fear",2,C2615="anger",3,C2615="sadness",4,C2615="disgust",5,C2615="surprise",6,C2615="neutral",0)</f>
        <v>1</v>
      </c>
    </row>
    <row r="2616" spans="1:6" x14ac:dyDescent="0.35">
      <c r="A2616" s="2" t="s">
        <v>529</v>
      </c>
      <c r="B2616" s="2" t="s">
        <v>4566</v>
      </c>
      <c r="C2616" s="2" t="s">
        <v>5</v>
      </c>
      <c r="D2616" s="2" t="s">
        <v>6</v>
      </c>
      <c r="E2616" cm="1">
        <f t="array" ref="E2616">_xlfn.IFS(D2616="pleasure",1,D2616="displeasure",2,D2616="neutral",0)</f>
        <v>1</v>
      </c>
      <c r="F2616" cm="1">
        <f t="array" ref="F2616">_xlfn.IFS(C2616="happiness",1,C2616="fear",2,C2616="anger",3,C2616="sadness",4,C2616="disgust",5,C2616="surprise",6,C2616="neutral",0)</f>
        <v>1</v>
      </c>
    </row>
    <row r="2617" spans="1:6" x14ac:dyDescent="0.35">
      <c r="A2617" s="2" t="s">
        <v>4567</v>
      </c>
      <c r="B2617" s="2" t="s">
        <v>4568</v>
      </c>
      <c r="C2617" s="2" t="s">
        <v>5</v>
      </c>
      <c r="D2617" s="2" t="s">
        <v>6</v>
      </c>
      <c r="E2617" cm="1">
        <f t="array" ref="E2617">_xlfn.IFS(D2617="pleasure",1,D2617="displeasure",2,D2617="neutral",0)</f>
        <v>1</v>
      </c>
      <c r="F2617" cm="1">
        <f t="array" ref="F2617">_xlfn.IFS(C2617="happiness",1,C2617="fear",2,C2617="anger",3,C2617="sadness",4,C2617="disgust",5,C2617="surprise",6,C2617="neutral",0)</f>
        <v>1</v>
      </c>
    </row>
    <row r="2618" spans="1:6" x14ac:dyDescent="0.35">
      <c r="A2618" s="2" t="s">
        <v>3679</v>
      </c>
      <c r="B2618" s="2" t="s">
        <v>4569</v>
      </c>
      <c r="C2618" s="2" t="s">
        <v>5</v>
      </c>
      <c r="D2618" s="2" t="s">
        <v>6</v>
      </c>
      <c r="E2618" cm="1">
        <f t="array" ref="E2618">_xlfn.IFS(D2618="pleasure",1,D2618="displeasure",2,D2618="neutral",0)</f>
        <v>1</v>
      </c>
      <c r="F2618" cm="1">
        <f t="array" ref="F2618">_xlfn.IFS(C2618="happiness",1,C2618="fear",2,C2618="anger",3,C2618="sadness",4,C2618="disgust",5,C2618="surprise",6,C2618="neutral",0)</f>
        <v>1</v>
      </c>
    </row>
    <row r="2619" spans="1:6" x14ac:dyDescent="0.35">
      <c r="A2619" s="2" t="s">
        <v>4570</v>
      </c>
      <c r="B2619" s="2" t="s">
        <v>4571</v>
      </c>
      <c r="C2619" s="2" t="s">
        <v>5</v>
      </c>
      <c r="D2619" s="2" t="s">
        <v>6</v>
      </c>
      <c r="E2619" cm="1">
        <f t="array" ref="E2619">_xlfn.IFS(D2619="pleasure",1,D2619="displeasure",2,D2619="neutral",0)</f>
        <v>1</v>
      </c>
      <c r="F2619" cm="1">
        <f t="array" ref="F2619">_xlfn.IFS(C2619="happiness",1,C2619="fear",2,C2619="anger",3,C2619="sadness",4,C2619="disgust",5,C2619="surprise",6,C2619="neutral",0)</f>
        <v>1</v>
      </c>
    </row>
    <row r="2620" spans="1:6" x14ac:dyDescent="0.35">
      <c r="A2620" s="2" t="s">
        <v>4572</v>
      </c>
      <c r="B2620" s="2" t="s">
        <v>4573</v>
      </c>
      <c r="C2620" s="2" t="s">
        <v>5</v>
      </c>
      <c r="D2620" s="2" t="s">
        <v>6</v>
      </c>
      <c r="E2620" cm="1">
        <f t="array" ref="E2620">_xlfn.IFS(D2620="pleasure",1,D2620="displeasure",2,D2620="neutral",0)</f>
        <v>1</v>
      </c>
      <c r="F2620" cm="1">
        <f t="array" ref="F2620">_xlfn.IFS(C2620="happiness",1,C2620="fear",2,C2620="anger",3,C2620="sadness",4,C2620="disgust",5,C2620="surprise",6,C2620="neutral",0)</f>
        <v>1</v>
      </c>
    </row>
    <row r="2621" spans="1:6" x14ac:dyDescent="0.35">
      <c r="A2621" s="2" t="s">
        <v>1379</v>
      </c>
      <c r="B2621" s="2" t="s">
        <v>4574</v>
      </c>
      <c r="C2621" s="2" t="s">
        <v>5</v>
      </c>
      <c r="D2621" s="2" t="s">
        <v>6</v>
      </c>
      <c r="E2621" cm="1">
        <f t="array" ref="E2621">_xlfn.IFS(D2621="pleasure",1,D2621="displeasure",2,D2621="neutral",0)</f>
        <v>1</v>
      </c>
      <c r="F2621" cm="1">
        <f t="array" ref="F2621">_xlfn.IFS(C2621="happiness",1,C2621="fear",2,C2621="anger",3,C2621="sadness",4,C2621="disgust",5,C2621="surprise",6,C2621="neutral",0)</f>
        <v>1</v>
      </c>
    </row>
    <row r="2622" spans="1:6" x14ac:dyDescent="0.35">
      <c r="A2622" s="2" t="s">
        <v>4575</v>
      </c>
      <c r="B2622" s="2" t="s">
        <v>4576</v>
      </c>
      <c r="C2622" s="2" t="s">
        <v>5</v>
      </c>
      <c r="D2622" s="2" t="s">
        <v>6</v>
      </c>
      <c r="E2622" cm="1">
        <f t="array" ref="E2622">_xlfn.IFS(D2622="pleasure",1,D2622="displeasure",2,D2622="neutral",0)</f>
        <v>1</v>
      </c>
      <c r="F2622" cm="1">
        <f t="array" ref="F2622">_xlfn.IFS(C2622="happiness",1,C2622="fear",2,C2622="anger",3,C2622="sadness",4,C2622="disgust",5,C2622="surprise",6,C2622="neutral",0)</f>
        <v>1</v>
      </c>
    </row>
    <row r="2623" spans="1:6" x14ac:dyDescent="0.35">
      <c r="A2623" s="2" t="s">
        <v>4577</v>
      </c>
      <c r="B2623" s="2" t="s">
        <v>4578</v>
      </c>
      <c r="C2623" s="2" t="s">
        <v>5</v>
      </c>
      <c r="D2623" s="2" t="s">
        <v>6</v>
      </c>
      <c r="E2623" cm="1">
        <f t="array" ref="E2623">_xlfn.IFS(D2623="pleasure",1,D2623="displeasure",2,D2623="neutral",0)</f>
        <v>1</v>
      </c>
      <c r="F2623" cm="1">
        <f t="array" ref="F2623">_xlfn.IFS(C2623="happiness",1,C2623="fear",2,C2623="anger",3,C2623="sadness",4,C2623="disgust",5,C2623="surprise",6,C2623="neutral",0)</f>
        <v>1</v>
      </c>
    </row>
    <row r="2624" spans="1:6" x14ac:dyDescent="0.35">
      <c r="A2624" s="2" t="s">
        <v>4579</v>
      </c>
      <c r="B2624" s="2" t="s">
        <v>4580</v>
      </c>
      <c r="C2624" s="2" t="s">
        <v>5</v>
      </c>
      <c r="D2624" s="2" t="s">
        <v>6</v>
      </c>
      <c r="E2624" cm="1">
        <f t="array" ref="E2624">_xlfn.IFS(D2624="pleasure",1,D2624="displeasure",2,D2624="neutral",0)</f>
        <v>1</v>
      </c>
      <c r="F2624" cm="1">
        <f t="array" ref="F2624">_xlfn.IFS(C2624="happiness",1,C2624="fear",2,C2624="anger",3,C2624="sadness",4,C2624="disgust",5,C2624="surprise",6,C2624="neutral",0)</f>
        <v>1</v>
      </c>
    </row>
    <row r="2625" spans="1:6" x14ac:dyDescent="0.35">
      <c r="A2625" s="2" t="s">
        <v>4581</v>
      </c>
      <c r="B2625" s="2" t="s">
        <v>4582</v>
      </c>
      <c r="C2625" s="2" t="s">
        <v>5</v>
      </c>
      <c r="D2625" s="2" t="s">
        <v>6</v>
      </c>
      <c r="E2625" cm="1">
        <f t="array" ref="E2625">_xlfn.IFS(D2625="pleasure",1,D2625="displeasure",2,D2625="neutral",0)</f>
        <v>1</v>
      </c>
      <c r="F2625" cm="1">
        <f t="array" ref="F2625">_xlfn.IFS(C2625="happiness",1,C2625="fear",2,C2625="anger",3,C2625="sadness",4,C2625="disgust",5,C2625="surprise",6,C2625="neutral",0)</f>
        <v>1</v>
      </c>
    </row>
    <row r="2626" spans="1:6" x14ac:dyDescent="0.35">
      <c r="A2626" s="2" t="s">
        <v>2355</v>
      </c>
      <c r="B2626" s="2" t="s">
        <v>4583</v>
      </c>
      <c r="C2626" s="2" t="s">
        <v>5</v>
      </c>
      <c r="D2626" s="2" t="s">
        <v>6</v>
      </c>
      <c r="E2626" cm="1">
        <f t="array" ref="E2626">_xlfn.IFS(D2626="pleasure",1,D2626="displeasure",2,D2626="neutral",0)</f>
        <v>1</v>
      </c>
      <c r="F2626" cm="1">
        <f t="array" ref="F2626">_xlfn.IFS(C2626="happiness",1,C2626="fear",2,C2626="anger",3,C2626="sadness",4,C2626="disgust",5,C2626="surprise",6,C2626="neutral",0)</f>
        <v>1</v>
      </c>
    </row>
    <row r="2627" spans="1:6" x14ac:dyDescent="0.35">
      <c r="A2627" s="2" t="s">
        <v>4584</v>
      </c>
      <c r="B2627" s="2" t="s">
        <v>4585</v>
      </c>
      <c r="C2627" s="2" t="s">
        <v>24</v>
      </c>
      <c r="D2627" s="2" t="s">
        <v>10</v>
      </c>
      <c r="E2627" cm="1">
        <f t="array" ref="E2627">_xlfn.IFS(D2627="pleasure",1,D2627="displeasure",2,D2627="neutral",0)</f>
        <v>2</v>
      </c>
      <c r="F2627" cm="1">
        <f t="array" ref="F2627">_xlfn.IFS(C2627="happiness",1,C2627="fear",2,C2627="anger",3,C2627="sadness",4,C2627="disgust",5,C2627="surprise",6,C2627="neutral",0)</f>
        <v>3</v>
      </c>
    </row>
    <row r="2628" spans="1:6" x14ac:dyDescent="0.35">
      <c r="A2628" s="2" t="s">
        <v>4426</v>
      </c>
      <c r="B2628" s="2" t="s">
        <v>4586</v>
      </c>
      <c r="C2628" s="2" t="s">
        <v>9</v>
      </c>
      <c r="D2628" s="2" t="s">
        <v>10</v>
      </c>
      <c r="E2628" cm="1">
        <f t="array" ref="E2628">_xlfn.IFS(D2628="pleasure",1,D2628="displeasure",2,D2628="neutral",0)</f>
        <v>2</v>
      </c>
      <c r="F2628" cm="1">
        <f t="array" ref="F2628">_xlfn.IFS(C2628="happiness",1,C2628="fear",2,C2628="anger",3,C2628="sadness",4,C2628="disgust",5,C2628="surprise",6,C2628="neutral",0)</f>
        <v>5</v>
      </c>
    </row>
    <row r="2629" spans="1:6" x14ac:dyDescent="0.35">
      <c r="A2629" s="2" t="s">
        <v>4587</v>
      </c>
      <c r="B2629" s="2" t="s">
        <v>4588</v>
      </c>
      <c r="C2629" s="2" t="s">
        <v>5</v>
      </c>
      <c r="D2629" s="2" t="s">
        <v>6</v>
      </c>
      <c r="E2629" cm="1">
        <f t="array" ref="E2629">_xlfn.IFS(D2629="pleasure",1,D2629="displeasure",2,D2629="neutral",0)</f>
        <v>1</v>
      </c>
      <c r="F2629" cm="1">
        <f t="array" ref="F2629">_xlfn.IFS(C2629="happiness",1,C2629="fear",2,C2629="anger",3,C2629="sadness",4,C2629="disgust",5,C2629="surprise",6,C2629="neutral",0)</f>
        <v>1</v>
      </c>
    </row>
    <row r="2630" spans="1:6" x14ac:dyDescent="0.35">
      <c r="A2630" s="2" t="s">
        <v>4589</v>
      </c>
      <c r="B2630" s="2" t="s">
        <v>4590</v>
      </c>
      <c r="C2630" s="2" t="s">
        <v>24</v>
      </c>
      <c r="D2630" s="2" t="s">
        <v>10</v>
      </c>
      <c r="E2630" cm="1">
        <f t="array" ref="E2630">_xlfn.IFS(D2630="pleasure",1,D2630="displeasure",2,D2630="neutral",0)</f>
        <v>2</v>
      </c>
      <c r="F2630" cm="1">
        <f t="array" ref="F2630">_xlfn.IFS(C2630="happiness",1,C2630="fear",2,C2630="anger",3,C2630="sadness",4,C2630="disgust",5,C2630="surprise",6,C2630="neutral",0)</f>
        <v>3</v>
      </c>
    </row>
    <row r="2631" spans="1:6" x14ac:dyDescent="0.35">
      <c r="A2631" s="2" t="s">
        <v>242</v>
      </c>
      <c r="B2631" s="2" t="s">
        <v>4591</v>
      </c>
      <c r="C2631" s="2" t="s">
        <v>5</v>
      </c>
      <c r="D2631" s="2" t="s">
        <v>6</v>
      </c>
      <c r="E2631" cm="1">
        <f t="array" ref="E2631">_xlfn.IFS(D2631="pleasure",1,D2631="displeasure",2,D2631="neutral",0)</f>
        <v>1</v>
      </c>
      <c r="F2631" cm="1">
        <f t="array" ref="F2631">_xlfn.IFS(C2631="happiness",1,C2631="fear",2,C2631="anger",3,C2631="sadness",4,C2631="disgust",5,C2631="surprise",6,C2631="neutral",0)</f>
        <v>1</v>
      </c>
    </row>
    <row r="2632" spans="1:6" x14ac:dyDescent="0.35">
      <c r="A2632" s="2" t="s">
        <v>4592</v>
      </c>
      <c r="B2632" s="2" t="s">
        <v>4593</v>
      </c>
      <c r="C2632" s="2" t="s">
        <v>50</v>
      </c>
      <c r="D2632" s="2" t="s">
        <v>6</v>
      </c>
      <c r="E2632" cm="1">
        <f t="array" ref="E2632">_xlfn.IFS(D2632="pleasure",1,D2632="displeasure",2,D2632="neutral",0)</f>
        <v>1</v>
      </c>
      <c r="F2632" cm="1">
        <f t="array" ref="F2632">_xlfn.IFS(C2632="happiness",1,C2632="fear",2,C2632="anger",3,C2632="sadness",4,C2632="disgust",5,C2632="surprise",6,C2632="neutral",0)</f>
        <v>6</v>
      </c>
    </row>
    <row r="2633" spans="1:6" x14ac:dyDescent="0.35">
      <c r="A2633" s="2" t="s">
        <v>4594</v>
      </c>
      <c r="B2633" s="2" t="s">
        <v>4595</v>
      </c>
      <c r="C2633" s="2" t="s">
        <v>24</v>
      </c>
      <c r="D2633" s="2" t="s">
        <v>10</v>
      </c>
      <c r="E2633" cm="1">
        <f t="array" ref="E2633">_xlfn.IFS(D2633="pleasure",1,D2633="displeasure",2,D2633="neutral",0)</f>
        <v>2</v>
      </c>
      <c r="F2633" cm="1">
        <f t="array" ref="F2633">_xlfn.IFS(C2633="happiness",1,C2633="fear",2,C2633="anger",3,C2633="sadness",4,C2633="disgust",5,C2633="surprise",6,C2633="neutral",0)</f>
        <v>3</v>
      </c>
    </row>
    <row r="2634" spans="1:6" x14ac:dyDescent="0.35">
      <c r="A2634" s="2" t="s">
        <v>3651</v>
      </c>
      <c r="B2634" s="2" t="s">
        <v>4596</v>
      </c>
      <c r="C2634" s="2" t="s">
        <v>5</v>
      </c>
      <c r="D2634" s="2" t="s">
        <v>6</v>
      </c>
      <c r="E2634" cm="1">
        <f t="array" ref="E2634">_xlfn.IFS(D2634="pleasure",1,D2634="displeasure",2,D2634="neutral",0)</f>
        <v>1</v>
      </c>
      <c r="F2634" cm="1">
        <f t="array" ref="F2634">_xlfn.IFS(C2634="happiness",1,C2634="fear",2,C2634="anger",3,C2634="sadness",4,C2634="disgust",5,C2634="surprise",6,C2634="neutral",0)</f>
        <v>1</v>
      </c>
    </row>
    <row r="2635" spans="1:6" x14ac:dyDescent="0.35">
      <c r="A2635" s="2" t="s">
        <v>1752</v>
      </c>
      <c r="B2635" s="2" t="s">
        <v>4597</v>
      </c>
      <c r="C2635" s="2" t="s">
        <v>5</v>
      </c>
      <c r="D2635" s="2" t="s">
        <v>6</v>
      </c>
      <c r="E2635" cm="1">
        <f t="array" ref="E2635">_xlfn.IFS(D2635="pleasure",1,D2635="displeasure",2,D2635="neutral",0)</f>
        <v>1</v>
      </c>
      <c r="F2635" cm="1">
        <f t="array" ref="F2635">_xlfn.IFS(C2635="happiness",1,C2635="fear",2,C2635="anger",3,C2635="sadness",4,C2635="disgust",5,C2635="surprise",6,C2635="neutral",0)</f>
        <v>1</v>
      </c>
    </row>
    <row r="2636" spans="1:6" x14ac:dyDescent="0.35">
      <c r="A2636" s="2" t="s">
        <v>4598</v>
      </c>
      <c r="B2636" s="2" t="s">
        <v>4599</v>
      </c>
      <c r="C2636" s="2" t="s">
        <v>5</v>
      </c>
      <c r="D2636" s="2" t="s">
        <v>6</v>
      </c>
      <c r="E2636" cm="1">
        <f t="array" ref="E2636">_xlfn.IFS(D2636="pleasure",1,D2636="displeasure",2,D2636="neutral",0)</f>
        <v>1</v>
      </c>
      <c r="F2636" cm="1">
        <f t="array" ref="F2636">_xlfn.IFS(C2636="happiness",1,C2636="fear",2,C2636="anger",3,C2636="sadness",4,C2636="disgust",5,C2636="surprise",6,C2636="neutral",0)</f>
        <v>1</v>
      </c>
    </row>
    <row r="2637" spans="1:6" x14ac:dyDescent="0.35">
      <c r="A2637" s="2" t="s">
        <v>4600</v>
      </c>
      <c r="B2637" s="2" t="s">
        <v>4601</v>
      </c>
      <c r="C2637" s="2" t="s">
        <v>5</v>
      </c>
      <c r="D2637" s="2" t="s">
        <v>6</v>
      </c>
      <c r="E2637" cm="1">
        <f t="array" ref="E2637">_xlfn.IFS(D2637="pleasure",1,D2637="displeasure",2,D2637="neutral",0)</f>
        <v>1</v>
      </c>
      <c r="F2637" cm="1">
        <f t="array" ref="F2637">_xlfn.IFS(C2637="happiness",1,C2637="fear",2,C2637="anger",3,C2637="sadness",4,C2637="disgust",5,C2637="surprise",6,C2637="neutral",0)</f>
        <v>1</v>
      </c>
    </row>
    <row r="2638" spans="1:6" x14ac:dyDescent="0.35">
      <c r="A2638" s="2" t="s">
        <v>4602</v>
      </c>
      <c r="B2638" s="2" t="s">
        <v>4603</v>
      </c>
      <c r="C2638" s="2" t="s">
        <v>15</v>
      </c>
      <c r="D2638" s="2" t="s">
        <v>10</v>
      </c>
      <c r="E2638" cm="1">
        <f t="array" ref="E2638">_xlfn.IFS(D2638="pleasure",1,D2638="displeasure",2,D2638="neutral",0)</f>
        <v>2</v>
      </c>
      <c r="F2638" cm="1">
        <f t="array" ref="F2638">_xlfn.IFS(C2638="happiness",1,C2638="fear",2,C2638="anger",3,C2638="sadness",4,C2638="disgust",5,C2638="surprise",6,C2638="neutral",0)</f>
        <v>4</v>
      </c>
    </row>
    <row r="2639" spans="1:6" x14ac:dyDescent="0.35">
      <c r="A2639" s="2" t="s">
        <v>143</v>
      </c>
      <c r="B2639" s="2" t="s">
        <v>4604</v>
      </c>
      <c r="C2639" s="2" t="s">
        <v>5</v>
      </c>
      <c r="D2639" s="2" t="s">
        <v>6</v>
      </c>
      <c r="E2639" cm="1">
        <f t="array" ref="E2639">_xlfn.IFS(D2639="pleasure",1,D2639="displeasure",2,D2639="neutral",0)</f>
        <v>1</v>
      </c>
      <c r="F2639" cm="1">
        <f t="array" ref="F2639">_xlfn.IFS(C2639="happiness",1,C2639="fear",2,C2639="anger",3,C2639="sadness",4,C2639="disgust",5,C2639="surprise",6,C2639="neutral",0)</f>
        <v>1</v>
      </c>
    </row>
    <row r="2640" spans="1:6" x14ac:dyDescent="0.35">
      <c r="A2640" s="4" t="s">
        <v>4605</v>
      </c>
      <c r="B2640" s="4" t="s">
        <v>4606</v>
      </c>
      <c r="C2640" s="4" t="s">
        <v>41</v>
      </c>
      <c r="D2640" s="4" t="s">
        <v>41</v>
      </c>
      <c r="E2640" cm="1">
        <f t="array" ref="E2640">_xlfn.IFS(D2640="pleasure",1,D2640="displeasure",2,D2640="neutral",0)</f>
        <v>0</v>
      </c>
      <c r="F2640" cm="1">
        <f t="array" ref="F2640">_xlfn.IFS(C2640="happiness",1,C2640="fear",2,C2640="anger",3,C2640="sadness",4,C2640="disgust",5,C2640="surprise",6,C2640="neutral",0)</f>
        <v>0</v>
      </c>
    </row>
    <row r="2641" spans="1:6" x14ac:dyDescent="0.35">
      <c r="A2641" s="2" t="s">
        <v>4607</v>
      </c>
      <c r="B2641" s="2" t="s">
        <v>4608</v>
      </c>
      <c r="C2641" s="2" t="s">
        <v>15</v>
      </c>
      <c r="D2641" s="2" t="s">
        <v>10</v>
      </c>
      <c r="E2641" cm="1">
        <f t="array" ref="E2641">_xlfn.IFS(D2641="pleasure",1,D2641="displeasure",2,D2641="neutral",0)</f>
        <v>2</v>
      </c>
      <c r="F2641" cm="1">
        <f t="array" ref="F2641">_xlfn.IFS(C2641="happiness",1,C2641="fear",2,C2641="anger",3,C2641="sadness",4,C2641="disgust",5,C2641="surprise",6,C2641="neutral",0)</f>
        <v>4</v>
      </c>
    </row>
    <row r="2642" spans="1:6" x14ac:dyDescent="0.35">
      <c r="A2642" s="2" t="s">
        <v>4609</v>
      </c>
      <c r="B2642" s="2" t="s">
        <v>4610</v>
      </c>
      <c r="C2642" s="2" t="s">
        <v>5</v>
      </c>
      <c r="D2642" s="2" t="s">
        <v>6</v>
      </c>
      <c r="E2642" cm="1">
        <f t="array" ref="E2642">_xlfn.IFS(D2642="pleasure",1,D2642="displeasure",2,D2642="neutral",0)</f>
        <v>1</v>
      </c>
      <c r="F2642" cm="1">
        <f t="array" ref="F2642">_xlfn.IFS(C2642="happiness",1,C2642="fear",2,C2642="anger",3,C2642="sadness",4,C2642="disgust",5,C2642="surprise",6,C2642="neutral",0)</f>
        <v>1</v>
      </c>
    </row>
    <row r="2643" spans="1:6" x14ac:dyDescent="0.35">
      <c r="A2643" s="2" t="s">
        <v>4611</v>
      </c>
      <c r="B2643" s="2" t="s">
        <v>4612</v>
      </c>
      <c r="C2643" s="2" t="s">
        <v>9</v>
      </c>
      <c r="D2643" s="2" t="s">
        <v>10</v>
      </c>
      <c r="E2643" cm="1">
        <f t="array" ref="E2643">_xlfn.IFS(D2643="pleasure",1,D2643="displeasure",2,D2643="neutral",0)</f>
        <v>2</v>
      </c>
      <c r="F2643" cm="1">
        <f t="array" ref="F2643">_xlfn.IFS(C2643="happiness",1,C2643="fear",2,C2643="anger",3,C2643="sadness",4,C2643="disgust",5,C2643="surprise",6,C2643="neutral",0)</f>
        <v>5</v>
      </c>
    </row>
    <row r="2644" spans="1:6" x14ac:dyDescent="0.35">
      <c r="A2644" s="2" t="s">
        <v>4613</v>
      </c>
      <c r="B2644" s="2" t="s">
        <v>4614</v>
      </c>
      <c r="C2644" s="2" t="s">
        <v>5</v>
      </c>
      <c r="D2644" s="2" t="s">
        <v>6</v>
      </c>
      <c r="E2644" cm="1">
        <f t="array" ref="E2644">_xlfn.IFS(D2644="pleasure",1,D2644="displeasure",2,D2644="neutral",0)</f>
        <v>1</v>
      </c>
      <c r="F2644" cm="1">
        <f t="array" ref="F2644">_xlfn.IFS(C2644="happiness",1,C2644="fear",2,C2644="anger",3,C2644="sadness",4,C2644="disgust",5,C2644="surprise",6,C2644="neutral",0)</f>
        <v>1</v>
      </c>
    </row>
    <row r="2645" spans="1:6" x14ac:dyDescent="0.35">
      <c r="A2645" s="2" t="s">
        <v>4615</v>
      </c>
      <c r="B2645" s="2" t="s">
        <v>4616</v>
      </c>
      <c r="C2645" s="2" t="s">
        <v>24</v>
      </c>
      <c r="D2645" s="2" t="s">
        <v>10</v>
      </c>
      <c r="E2645" cm="1">
        <f t="array" ref="E2645">_xlfn.IFS(D2645="pleasure",1,D2645="displeasure",2,D2645="neutral",0)</f>
        <v>2</v>
      </c>
      <c r="F2645" cm="1">
        <f t="array" ref="F2645">_xlfn.IFS(C2645="happiness",1,C2645="fear",2,C2645="anger",3,C2645="sadness",4,C2645="disgust",5,C2645="surprise",6,C2645="neutral",0)</f>
        <v>3</v>
      </c>
    </row>
    <row r="2646" spans="1:6" x14ac:dyDescent="0.35">
      <c r="A2646" s="2" t="s">
        <v>2184</v>
      </c>
      <c r="B2646" s="2" t="s">
        <v>4617</v>
      </c>
      <c r="C2646" s="2" t="s">
        <v>5</v>
      </c>
      <c r="D2646" s="2" t="s">
        <v>6</v>
      </c>
      <c r="E2646" cm="1">
        <f t="array" ref="E2646">_xlfn.IFS(D2646="pleasure",1,D2646="displeasure",2,D2646="neutral",0)</f>
        <v>1</v>
      </c>
      <c r="F2646" cm="1">
        <f t="array" ref="F2646">_xlfn.IFS(C2646="happiness",1,C2646="fear",2,C2646="anger",3,C2646="sadness",4,C2646="disgust",5,C2646="surprise",6,C2646="neutral",0)</f>
        <v>1</v>
      </c>
    </row>
    <row r="2647" spans="1:6" x14ac:dyDescent="0.35">
      <c r="A2647" s="2" t="s">
        <v>1092</v>
      </c>
      <c r="B2647" s="2" t="s">
        <v>4618</v>
      </c>
      <c r="C2647" s="2" t="s">
        <v>5</v>
      </c>
      <c r="D2647" s="2" t="s">
        <v>6</v>
      </c>
      <c r="E2647" cm="1">
        <f t="array" ref="E2647">_xlfn.IFS(D2647="pleasure",1,D2647="displeasure",2,D2647="neutral",0)</f>
        <v>1</v>
      </c>
      <c r="F2647" cm="1">
        <f t="array" ref="F2647">_xlfn.IFS(C2647="happiness",1,C2647="fear",2,C2647="anger",3,C2647="sadness",4,C2647="disgust",5,C2647="surprise",6,C2647="neutral",0)</f>
        <v>1</v>
      </c>
    </row>
    <row r="2648" spans="1:6" x14ac:dyDescent="0.35">
      <c r="A2648" s="2" t="s">
        <v>4619</v>
      </c>
      <c r="B2648" s="2" t="s">
        <v>4620</v>
      </c>
      <c r="C2648" s="2" t="s">
        <v>15</v>
      </c>
      <c r="D2648" s="2" t="s">
        <v>10</v>
      </c>
      <c r="E2648" cm="1">
        <f t="array" ref="E2648">_xlfn.IFS(D2648="pleasure",1,D2648="displeasure",2,D2648="neutral",0)</f>
        <v>2</v>
      </c>
      <c r="F2648" cm="1">
        <f t="array" ref="F2648">_xlfn.IFS(C2648="happiness",1,C2648="fear",2,C2648="anger",3,C2648="sadness",4,C2648="disgust",5,C2648="surprise",6,C2648="neutral",0)</f>
        <v>4</v>
      </c>
    </row>
    <row r="2649" spans="1:6" x14ac:dyDescent="0.35">
      <c r="A2649" s="2" t="s">
        <v>4621</v>
      </c>
      <c r="B2649" s="2" t="s">
        <v>4622</v>
      </c>
      <c r="C2649" s="2" t="s">
        <v>5</v>
      </c>
      <c r="D2649" s="2" t="s">
        <v>6</v>
      </c>
      <c r="E2649" cm="1">
        <f t="array" ref="E2649">_xlfn.IFS(D2649="pleasure",1,D2649="displeasure",2,D2649="neutral",0)</f>
        <v>1</v>
      </c>
      <c r="F2649" cm="1">
        <f t="array" ref="F2649">_xlfn.IFS(C2649="happiness",1,C2649="fear",2,C2649="anger",3,C2649="sadness",4,C2649="disgust",5,C2649="surprise",6,C2649="neutral",0)</f>
        <v>1</v>
      </c>
    </row>
    <row r="2650" spans="1:6" x14ac:dyDescent="0.35">
      <c r="A2650" s="2" t="s">
        <v>4623</v>
      </c>
      <c r="B2650" s="2" t="s">
        <v>4624</v>
      </c>
      <c r="C2650" s="2" t="s">
        <v>15</v>
      </c>
      <c r="D2650" s="2" t="s">
        <v>10</v>
      </c>
      <c r="E2650" cm="1">
        <f t="array" ref="E2650">_xlfn.IFS(D2650="pleasure",1,D2650="displeasure",2,D2650="neutral",0)</f>
        <v>2</v>
      </c>
      <c r="F2650" cm="1">
        <f t="array" ref="F2650">_xlfn.IFS(C2650="happiness",1,C2650="fear",2,C2650="anger",3,C2650="sadness",4,C2650="disgust",5,C2650="surprise",6,C2650="neutral",0)</f>
        <v>4</v>
      </c>
    </row>
    <row r="2651" spans="1:6" x14ac:dyDescent="0.35">
      <c r="A2651" s="2" t="s">
        <v>1171</v>
      </c>
      <c r="B2651" s="2" t="s">
        <v>4625</v>
      </c>
      <c r="C2651" s="2" t="s">
        <v>15</v>
      </c>
      <c r="D2651" s="2" t="s">
        <v>10</v>
      </c>
      <c r="E2651" cm="1">
        <f t="array" ref="E2651">_xlfn.IFS(D2651="pleasure",1,D2651="displeasure",2,D2651="neutral",0)</f>
        <v>2</v>
      </c>
      <c r="F2651" cm="1">
        <f t="array" ref="F2651">_xlfn.IFS(C2651="happiness",1,C2651="fear",2,C2651="anger",3,C2651="sadness",4,C2651="disgust",5,C2651="surprise",6,C2651="neutral",0)</f>
        <v>4</v>
      </c>
    </row>
    <row r="2652" spans="1:6" x14ac:dyDescent="0.35">
      <c r="A2652" s="2" t="s">
        <v>4626</v>
      </c>
      <c r="B2652" s="2" t="s">
        <v>4627</v>
      </c>
      <c r="C2652" s="2" t="s">
        <v>15</v>
      </c>
      <c r="D2652" s="2" t="s">
        <v>10</v>
      </c>
      <c r="E2652" cm="1">
        <f t="array" ref="E2652">_xlfn.IFS(D2652="pleasure",1,D2652="displeasure",2,D2652="neutral",0)</f>
        <v>2</v>
      </c>
      <c r="F2652" cm="1">
        <f t="array" ref="F2652">_xlfn.IFS(C2652="happiness",1,C2652="fear",2,C2652="anger",3,C2652="sadness",4,C2652="disgust",5,C2652="surprise",6,C2652="neutral",0)</f>
        <v>4</v>
      </c>
    </row>
    <row r="2653" spans="1:6" x14ac:dyDescent="0.35">
      <c r="A2653" s="2" t="s">
        <v>4628</v>
      </c>
      <c r="B2653" s="2" t="s">
        <v>4629</v>
      </c>
      <c r="C2653" s="2" t="s">
        <v>9</v>
      </c>
      <c r="D2653" s="2" t="s">
        <v>10</v>
      </c>
      <c r="E2653" cm="1">
        <f t="array" ref="E2653">_xlfn.IFS(D2653="pleasure",1,D2653="displeasure",2,D2653="neutral",0)</f>
        <v>2</v>
      </c>
      <c r="F2653" cm="1">
        <f t="array" ref="F2653">_xlfn.IFS(C2653="happiness",1,C2653="fear",2,C2653="anger",3,C2653="sadness",4,C2653="disgust",5,C2653="surprise",6,C2653="neutral",0)</f>
        <v>5</v>
      </c>
    </row>
    <row r="2654" spans="1:6" x14ac:dyDescent="0.35">
      <c r="A2654" s="2" t="s">
        <v>520</v>
      </c>
      <c r="B2654" s="2" t="s">
        <v>4630</v>
      </c>
      <c r="C2654" s="2" t="s">
        <v>24</v>
      </c>
      <c r="D2654" s="2" t="s">
        <v>10</v>
      </c>
      <c r="E2654" cm="1">
        <f t="array" ref="E2654">_xlfn.IFS(D2654="pleasure",1,D2654="displeasure",2,D2654="neutral",0)</f>
        <v>2</v>
      </c>
      <c r="F2654" cm="1">
        <f t="array" ref="F2654">_xlfn.IFS(C2654="happiness",1,C2654="fear",2,C2654="anger",3,C2654="sadness",4,C2654="disgust",5,C2654="surprise",6,C2654="neutral",0)</f>
        <v>3</v>
      </c>
    </row>
    <row r="2655" spans="1:6" x14ac:dyDescent="0.35">
      <c r="A2655" s="2" t="s">
        <v>4631</v>
      </c>
      <c r="B2655" s="2" t="s">
        <v>4632</v>
      </c>
      <c r="C2655" s="2" t="s">
        <v>5</v>
      </c>
      <c r="D2655" s="2" t="s">
        <v>6</v>
      </c>
      <c r="E2655" cm="1">
        <f t="array" ref="E2655">_xlfn.IFS(D2655="pleasure",1,D2655="displeasure",2,D2655="neutral",0)</f>
        <v>1</v>
      </c>
      <c r="F2655" cm="1">
        <f t="array" ref="F2655">_xlfn.IFS(C2655="happiness",1,C2655="fear",2,C2655="anger",3,C2655="sadness",4,C2655="disgust",5,C2655="surprise",6,C2655="neutral",0)</f>
        <v>1</v>
      </c>
    </row>
    <row r="2656" spans="1:6" x14ac:dyDescent="0.35">
      <c r="A2656" s="2" t="s">
        <v>475</v>
      </c>
      <c r="B2656" s="2" t="s">
        <v>4633</v>
      </c>
      <c r="C2656" s="2" t="s">
        <v>5</v>
      </c>
      <c r="D2656" s="2" t="s">
        <v>6</v>
      </c>
      <c r="E2656" cm="1">
        <f t="array" ref="E2656">_xlfn.IFS(D2656="pleasure",1,D2656="displeasure",2,D2656="neutral",0)</f>
        <v>1</v>
      </c>
      <c r="F2656" cm="1">
        <f t="array" ref="F2656">_xlfn.IFS(C2656="happiness",1,C2656="fear",2,C2656="anger",3,C2656="sadness",4,C2656="disgust",5,C2656="surprise",6,C2656="neutral",0)</f>
        <v>1</v>
      </c>
    </row>
    <row r="2657" spans="1:6" x14ac:dyDescent="0.35">
      <c r="A2657" s="2" t="s">
        <v>4634</v>
      </c>
      <c r="B2657" s="2" t="s">
        <v>4635</v>
      </c>
      <c r="C2657" s="2" t="s">
        <v>5</v>
      </c>
      <c r="D2657" s="2" t="s">
        <v>6</v>
      </c>
      <c r="E2657" cm="1">
        <f t="array" ref="E2657">_xlfn.IFS(D2657="pleasure",1,D2657="displeasure",2,D2657="neutral",0)</f>
        <v>1</v>
      </c>
      <c r="F2657" cm="1">
        <f t="array" ref="F2657">_xlfn.IFS(C2657="happiness",1,C2657="fear",2,C2657="anger",3,C2657="sadness",4,C2657="disgust",5,C2657="surprise",6,C2657="neutral",0)</f>
        <v>1</v>
      </c>
    </row>
    <row r="2658" spans="1:6" x14ac:dyDescent="0.35">
      <c r="A2658" s="2" t="s">
        <v>402</v>
      </c>
      <c r="B2658" s="2" t="s">
        <v>4636</v>
      </c>
      <c r="C2658" s="2" t="s">
        <v>5</v>
      </c>
      <c r="D2658" s="2" t="s">
        <v>6</v>
      </c>
      <c r="E2658" cm="1">
        <f t="array" ref="E2658">_xlfn.IFS(D2658="pleasure",1,D2658="displeasure",2,D2658="neutral",0)</f>
        <v>1</v>
      </c>
      <c r="F2658" cm="1">
        <f t="array" ref="F2658">_xlfn.IFS(C2658="happiness",1,C2658="fear",2,C2658="anger",3,C2658="sadness",4,C2658="disgust",5,C2658="surprise",6,C2658="neutral",0)</f>
        <v>1</v>
      </c>
    </row>
    <row r="2659" spans="1:6" x14ac:dyDescent="0.35">
      <c r="A2659" s="2" t="s">
        <v>4637</v>
      </c>
      <c r="B2659" s="2" t="s">
        <v>4638</v>
      </c>
      <c r="C2659" s="2" t="s">
        <v>5</v>
      </c>
      <c r="D2659" s="2" t="s">
        <v>6</v>
      </c>
      <c r="E2659" cm="1">
        <f t="array" ref="E2659">_xlfn.IFS(D2659="pleasure",1,D2659="displeasure",2,D2659="neutral",0)</f>
        <v>1</v>
      </c>
      <c r="F2659" cm="1">
        <f t="array" ref="F2659">_xlfn.IFS(C2659="happiness",1,C2659="fear",2,C2659="anger",3,C2659="sadness",4,C2659="disgust",5,C2659="surprise",6,C2659="neutral",0)</f>
        <v>1</v>
      </c>
    </row>
    <row r="2660" spans="1:6" x14ac:dyDescent="0.35">
      <c r="A2660" s="2" t="s">
        <v>3814</v>
      </c>
      <c r="B2660" s="2" t="s">
        <v>4639</v>
      </c>
      <c r="C2660" s="2" t="s">
        <v>5</v>
      </c>
      <c r="D2660" s="2" t="s">
        <v>6</v>
      </c>
      <c r="E2660" cm="1">
        <f t="array" ref="E2660">_xlfn.IFS(D2660="pleasure",1,D2660="displeasure",2,D2660="neutral",0)</f>
        <v>1</v>
      </c>
      <c r="F2660" cm="1">
        <f t="array" ref="F2660">_xlfn.IFS(C2660="happiness",1,C2660="fear",2,C2660="anger",3,C2660="sadness",4,C2660="disgust",5,C2660="surprise",6,C2660="neutral",0)</f>
        <v>1</v>
      </c>
    </row>
    <row r="2661" spans="1:6" x14ac:dyDescent="0.35">
      <c r="A2661" s="2" t="s">
        <v>4640</v>
      </c>
      <c r="B2661" s="2" t="s">
        <v>4640</v>
      </c>
      <c r="C2661" s="2" t="s">
        <v>5</v>
      </c>
      <c r="D2661" s="2" t="s">
        <v>6</v>
      </c>
      <c r="E2661" cm="1">
        <f t="array" ref="E2661">_xlfn.IFS(D2661="pleasure",1,D2661="displeasure",2,D2661="neutral",0)</f>
        <v>1</v>
      </c>
      <c r="F2661" cm="1">
        <f t="array" ref="F2661">_xlfn.IFS(C2661="happiness",1,C2661="fear",2,C2661="anger",3,C2661="sadness",4,C2661="disgust",5,C2661="surprise",6,C2661="neutral",0)</f>
        <v>1</v>
      </c>
    </row>
    <row r="2662" spans="1:6" x14ac:dyDescent="0.35">
      <c r="A2662" s="2" t="s">
        <v>4641</v>
      </c>
      <c r="B2662" s="2" t="s">
        <v>4642</v>
      </c>
      <c r="C2662" s="2" t="s">
        <v>15</v>
      </c>
      <c r="D2662" s="2" t="s">
        <v>10</v>
      </c>
      <c r="E2662" cm="1">
        <f t="array" ref="E2662">_xlfn.IFS(D2662="pleasure",1,D2662="displeasure",2,D2662="neutral",0)</f>
        <v>2</v>
      </c>
      <c r="F2662" cm="1">
        <f t="array" ref="F2662">_xlfn.IFS(C2662="happiness",1,C2662="fear",2,C2662="anger",3,C2662="sadness",4,C2662="disgust",5,C2662="surprise",6,C2662="neutral",0)</f>
        <v>4</v>
      </c>
    </row>
    <row r="2663" spans="1:6" x14ac:dyDescent="0.35">
      <c r="A2663" s="2" t="s">
        <v>1752</v>
      </c>
      <c r="B2663" s="2" t="s">
        <v>4643</v>
      </c>
      <c r="C2663" s="2" t="s">
        <v>5</v>
      </c>
      <c r="D2663" s="2" t="s">
        <v>6</v>
      </c>
      <c r="E2663" cm="1">
        <f t="array" ref="E2663">_xlfn.IFS(D2663="pleasure",1,D2663="displeasure",2,D2663="neutral",0)</f>
        <v>1</v>
      </c>
      <c r="F2663" cm="1">
        <f t="array" ref="F2663">_xlfn.IFS(C2663="happiness",1,C2663="fear",2,C2663="anger",3,C2663="sadness",4,C2663="disgust",5,C2663="surprise",6,C2663="neutral",0)</f>
        <v>1</v>
      </c>
    </row>
    <row r="2664" spans="1:6" x14ac:dyDescent="0.35">
      <c r="A2664" s="2" t="s">
        <v>4644</v>
      </c>
      <c r="B2664" s="2" t="s">
        <v>4645</v>
      </c>
      <c r="C2664" s="2" t="s">
        <v>15</v>
      </c>
      <c r="D2664" s="2" t="s">
        <v>10</v>
      </c>
      <c r="E2664" cm="1">
        <f t="array" ref="E2664">_xlfn.IFS(D2664="pleasure",1,D2664="displeasure",2,D2664="neutral",0)</f>
        <v>2</v>
      </c>
      <c r="F2664" cm="1">
        <f t="array" ref="F2664">_xlfn.IFS(C2664="happiness",1,C2664="fear",2,C2664="anger",3,C2664="sadness",4,C2664="disgust",5,C2664="surprise",6,C2664="neutral",0)</f>
        <v>4</v>
      </c>
    </row>
    <row r="2665" spans="1:6" x14ac:dyDescent="0.35">
      <c r="A2665" s="2" t="s">
        <v>4646</v>
      </c>
      <c r="B2665" s="2" t="s">
        <v>4647</v>
      </c>
      <c r="C2665" s="2" t="s">
        <v>5</v>
      </c>
      <c r="D2665" s="2" t="s">
        <v>6</v>
      </c>
      <c r="E2665" cm="1">
        <f t="array" ref="E2665">_xlfn.IFS(D2665="pleasure",1,D2665="displeasure",2,D2665="neutral",0)</f>
        <v>1</v>
      </c>
      <c r="F2665" cm="1">
        <f t="array" ref="F2665">_xlfn.IFS(C2665="happiness",1,C2665="fear",2,C2665="anger",3,C2665="sadness",4,C2665="disgust",5,C2665="surprise",6,C2665="neutral",0)</f>
        <v>1</v>
      </c>
    </row>
    <row r="2666" spans="1:6" x14ac:dyDescent="0.35">
      <c r="A2666" s="2" t="s">
        <v>2684</v>
      </c>
      <c r="B2666" s="2" t="s">
        <v>4648</v>
      </c>
      <c r="C2666" s="2" t="s">
        <v>5</v>
      </c>
      <c r="D2666" s="2" t="s">
        <v>6</v>
      </c>
      <c r="E2666" cm="1">
        <f t="array" ref="E2666">_xlfn.IFS(D2666="pleasure",1,D2666="displeasure",2,D2666="neutral",0)</f>
        <v>1</v>
      </c>
      <c r="F2666" cm="1">
        <f t="array" ref="F2666">_xlfn.IFS(C2666="happiness",1,C2666="fear",2,C2666="anger",3,C2666="sadness",4,C2666="disgust",5,C2666="surprise",6,C2666="neutral",0)</f>
        <v>1</v>
      </c>
    </row>
    <row r="2667" spans="1:6" x14ac:dyDescent="0.35">
      <c r="A2667" s="2" t="s">
        <v>4649</v>
      </c>
      <c r="B2667" s="2" t="s">
        <v>4650</v>
      </c>
      <c r="C2667" s="2" t="s">
        <v>5</v>
      </c>
      <c r="D2667" s="2" t="s">
        <v>6</v>
      </c>
      <c r="E2667" cm="1">
        <f t="array" ref="E2667">_xlfn.IFS(D2667="pleasure",1,D2667="displeasure",2,D2667="neutral",0)</f>
        <v>1</v>
      </c>
      <c r="F2667" cm="1">
        <f t="array" ref="F2667">_xlfn.IFS(C2667="happiness",1,C2667="fear",2,C2667="anger",3,C2667="sadness",4,C2667="disgust",5,C2667="surprise",6,C2667="neutral",0)</f>
        <v>1</v>
      </c>
    </row>
    <row r="2668" spans="1:6" x14ac:dyDescent="0.35">
      <c r="A2668" s="2" t="s">
        <v>4651</v>
      </c>
      <c r="B2668" s="2" t="s">
        <v>4652</v>
      </c>
      <c r="C2668" s="2" t="s">
        <v>5</v>
      </c>
      <c r="D2668" s="2" t="s">
        <v>6</v>
      </c>
      <c r="E2668" cm="1">
        <f t="array" ref="E2668">_xlfn.IFS(D2668="pleasure",1,D2668="displeasure",2,D2668="neutral",0)</f>
        <v>1</v>
      </c>
      <c r="F2668" cm="1">
        <f t="array" ref="F2668">_xlfn.IFS(C2668="happiness",1,C2668="fear",2,C2668="anger",3,C2668="sadness",4,C2668="disgust",5,C2668="surprise",6,C2668="neutral",0)</f>
        <v>1</v>
      </c>
    </row>
    <row r="2669" spans="1:6" x14ac:dyDescent="0.35">
      <c r="A2669" s="2" t="s">
        <v>4653</v>
      </c>
      <c r="B2669" s="2" t="s">
        <v>4654</v>
      </c>
      <c r="C2669" s="2" t="s">
        <v>24</v>
      </c>
      <c r="D2669" s="2" t="s">
        <v>10</v>
      </c>
      <c r="E2669" cm="1">
        <f t="array" ref="E2669">_xlfn.IFS(D2669="pleasure",1,D2669="displeasure",2,D2669="neutral",0)</f>
        <v>2</v>
      </c>
      <c r="F2669" cm="1">
        <f t="array" ref="F2669">_xlfn.IFS(C2669="happiness",1,C2669="fear",2,C2669="anger",3,C2669="sadness",4,C2669="disgust",5,C2669="surprise",6,C2669="neutral",0)</f>
        <v>3</v>
      </c>
    </row>
    <row r="2670" spans="1:6" x14ac:dyDescent="0.35">
      <c r="A2670" s="2" t="s">
        <v>520</v>
      </c>
      <c r="B2670" s="2" t="s">
        <v>4655</v>
      </c>
      <c r="C2670" s="2" t="s">
        <v>24</v>
      </c>
      <c r="D2670" s="2" t="s">
        <v>10</v>
      </c>
      <c r="E2670" cm="1">
        <f t="array" ref="E2670">_xlfn.IFS(D2670="pleasure",1,D2670="displeasure",2,D2670="neutral",0)</f>
        <v>2</v>
      </c>
      <c r="F2670" cm="1">
        <f t="array" ref="F2670">_xlfn.IFS(C2670="happiness",1,C2670="fear",2,C2670="anger",3,C2670="sadness",4,C2670="disgust",5,C2670="surprise",6,C2670="neutral",0)</f>
        <v>3</v>
      </c>
    </row>
    <row r="2671" spans="1:6" x14ac:dyDescent="0.35">
      <c r="A2671" s="4" t="s">
        <v>992</v>
      </c>
      <c r="B2671" s="4" t="s">
        <v>4656</v>
      </c>
      <c r="C2671" s="4" t="s">
        <v>41</v>
      </c>
      <c r="D2671" s="4" t="s">
        <v>41</v>
      </c>
      <c r="E2671" cm="1">
        <f t="array" ref="E2671">_xlfn.IFS(D2671="pleasure",1,D2671="displeasure",2,D2671="neutral",0)</f>
        <v>0</v>
      </c>
      <c r="F2671" cm="1">
        <f t="array" ref="F2671">_xlfn.IFS(C2671="happiness",1,C2671="fear",2,C2671="anger",3,C2671="sadness",4,C2671="disgust",5,C2671="surprise",6,C2671="neutral",0)</f>
        <v>0</v>
      </c>
    </row>
    <row r="2672" spans="1:6" x14ac:dyDescent="0.35">
      <c r="A2672" s="2" t="s">
        <v>4657</v>
      </c>
      <c r="B2672" s="2" t="s">
        <v>4658</v>
      </c>
      <c r="C2672" s="2" t="s">
        <v>5</v>
      </c>
      <c r="D2672" s="2" t="s">
        <v>6</v>
      </c>
      <c r="E2672" cm="1">
        <f t="array" ref="E2672">_xlfn.IFS(D2672="pleasure",1,D2672="displeasure",2,D2672="neutral",0)</f>
        <v>1</v>
      </c>
      <c r="F2672" cm="1">
        <f t="array" ref="F2672">_xlfn.IFS(C2672="happiness",1,C2672="fear",2,C2672="anger",3,C2672="sadness",4,C2672="disgust",5,C2672="surprise",6,C2672="neutral",0)</f>
        <v>1</v>
      </c>
    </row>
    <row r="2673" spans="1:6" x14ac:dyDescent="0.35">
      <c r="A2673" s="2" t="s">
        <v>4659</v>
      </c>
      <c r="B2673" s="2" t="s">
        <v>4660</v>
      </c>
      <c r="C2673" s="2" t="s">
        <v>5</v>
      </c>
      <c r="D2673" s="2" t="s">
        <v>6</v>
      </c>
      <c r="E2673" cm="1">
        <f t="array" ref="E2673">_xlfn.IFS(D2673="pleasure",1,D2673="displeasure",2,D2673="neutral",0)</f>
        <v>1</v>
      </c>
      <c r="F2673" cm="1">
        <f t="array" ref="F2673">_xlfn.IFS(C2673="happiness",1,C2673="fear",2,C2673="anger",3,C2673="sadness",4,C2673="disgust",5,C2673="surprise",6,C2673="neutral",0)</f>
        <v>1</v>
      </c>
    </row>
    <row r="2674" spans="1:6" x14ac:dyDescent="0.35">
      <c r="A2674" s="2" t="s">
        <v>4661</v>
      </c>
      <c r="B2674" s="2" t="s">
        <v>4662</v>
      </c>
      <c r="C2674" s="2" t="s">
        <v>24</v>
      </c>
      <c r="D2674" s="2" t="s">
        <v>10</v>
      </c>
      <c r="E2674" cm="1">
        <f t="array" ref="E2674">_xlfn.IFS(D2674="pleasure",1,D2674="displeasure",2,D2674="neutral",0)</f>
        <v>2</v>
      </c>
      <c r="F2674" cm="1">
        <f t="array" ref="F2674">_xlfn.IFS(C2674="happiness",1,C2674="fear",2,C2674="anger",3,C2674="sadness",4,C2674="disgust",5,C2674="surprise",6,C2674="neutral",0)</f>
        <v>3</v>
      </c>
    </row>
    <row r="2675" spans="1:6" x14ac:dyDescent="0.35">
      <c r="A2675" s="2" t="s">
        <v>3670</v>
      </c>
      <c r="B2675" s="2" t="s">
        <v>4663</v>
      </c>
      <c r="C2675" s="2" t="s">
        <v>5</v>
      </c>
      <c r="D2675" s="2" t="s">
        <v>6</v>
      </c>
      <c r="E2675" cm="1">
        <f t="array" ref="E2675">_xlfn.IFS(D2675="pleasure",1,D2675="displeasure",2,D2675="neutral",0)</f>
        <v>1</v>
      </c>
      <c r="F2675" cm="1">
        <f t="array" ref="F2675">_xlfn.IFS(C2675="happiness",1,C2675="fear",2,C2675="anger",3,C2675="sadness",4,C2675="disgust",5,C2675="surprise",6,C2675="neutral",0)</f>
        <v>1</v>
      </c>
    </row>
    <row r="2676" spans="1:6" x14ac:dyDescent="0.35">
      <c r="A2676" s="2" t="s">
        <v>4664</v>
      </c>
      <c r="B2676" s="2" t="s">
        <v>4665</v>
      </c>
      <c r="C2676" s="2" t="s">
        <v>15</v>
      </c>
      <c r="D2676" s="2" t="s">
        <v>10</v>
      </c>
      <c r="E2676" cm="1">
        <f t="array" ref="E2676">_xlfn.IFS(D2676="pleasure",1,D2676="displeasure",2,D2676="neutral",0)</f>
        <v>2</v>
      </c>
      <c r="F2676" cm="1">
        <f t="array" ref="F2676">_xlfn.IFS(C2676="happiness",1,C2676="fear",2,C2676="anger",3,C2676="sadness",4,C2676="disgust",5,C2676="surprise",6,C2676="neutral",0)</f>
        <v>4</v>
      </c>
    </row>
    <row r="2677" spans="1:6" x14ac:dyDescent="0.35">
      <c r="A2677" s="2" t="s">
        <v>4666</v>
      </c>
      <c r="B2677" s="2" t="s">
        <v>4667</v>
      </c>
      <c r="C2677" s="2" t="s">
        <v>9</v>
      </c>
      <c r="D2677" s="2" t="s">
        <v>10</v>
      </c>
      <c r="E2677" cm="1">
        <f t="array" ref="E2677">_xlfn.IFS(D2677="pleasure",1,D2677="displeasure",2,D2677="neutral",0)</f>
        <v>2</v>
      </c>
      <c r="F2677" cm="1">
        <f t="array" ref="F2677">_xlfn.IFS(C2677="happiness",1,C2677="fear",2,C2677="anger",3,C2677="sadness",4,C2677="disgust",5,C2677="surprise",6,C2677="neutral",0)</f>
        <v>5</v>
      </c>
    </row>
    <row r="2678" spans="1:6" x14ac:dyDescent="0.35">
      <c r="A2678" s="4" t="s">
        <v>2149</v>
      </c>
      <c r="B2678" s="4" t="s">
        <v>4668</v>
      </c>
      <c r="C2678" s="4" t="s">
        <v>41</v>
      </c>
      <c r="D2678" s="4" t="s">
        <v>41</v>
      </c>
      <c r="E2678" cm="1">
        <f t="array" ref="E2678">_xlfn.IFS(D2678="pleasure",1,D2678="displeasure",2,D2678="neutral",0)</f>
        <v>0</v>
      </c>
      <c r="F2678" cm="1">
        <f t="array" ref="F2678">_xlfn.IFS(C2678="happiness",1,C2678="fear",2,C2678="anger",3,C2678="sadness",4,C2678="disgust",5,C2678="surprise",6,C2678="neutral",0)</f>
        <v>0</v>
      </c>
    </row>
    <row r="2679" spans="1:6" x14ac:dyDescent="0.35">
      <c r="A2679" s="2" t="s">
        <v>4669</v>
      </c>
      <c r="B2679" s="2" t="s">
        <v>4670</v>
      </c>
      <c r="C2679" s="2" t="s">
        <v>5</v>
      </c>
      <c r="D2679" s="2" t="s">
        <v>6</v>
      </c>
      <c r="E2679" cm="1">
        <f t="array" ref="E2679">_xlfn.IFS(D2679="pleasure",1,D2679="displeasure",2,D2679="neutral",0)</f>
        <v>1</v>
      </c>
      <c r="F2679" cm="1">
        <f t="array" ref="F2679">_xlfn.IFS(C2679="happiness",1,C2679="fear",2,C2679="anger",3,C2679="sadness",4,C2679="disgust",5,C2679="surprise",6,C2679="neutral",0)</f>
        <v>1</v>
      </c>
    </row>
    <row r="2680" spans="1:6" x14ac:dyDescent="0.35">
      <c r="A2680" s="2" t="s">
        <v>4671</v>
      </c>
      <c r="B2680" s="2" t="s">
        <v>4672</v>
      </c>
      <c r="C2680" s="2" t="s">
        <v>5</v>
      </c>
      <c r="D2680" s="2" t="s">
        <v>6</v>
      </c>
      <c r="E2680" cm="1">
        <f t="array" ref="E2680">_xlfn.IFS(D2680="pleasure",1,D2680="displeasure",2,D2680="neutral",0)</f>
        <v>1</v>
      </c>
      <c r="F2680" cm="1">
        <f t="array" ref="F2680">_xlfn.IFS(C2680="happiness",1,C2680="fear",2,C2680="anger",3,C2680="sadness",4,C2680="disgust",5,C2680="surprise",6,C2680="neutral",0)</f>
        <v>1</v>
      </c>
    </row>
    <row r="2681" spans="1:6" x14ac:dyDescent="0.35">
      <c r="A2681" s="2" t="s">
        <v>4673</v>
      </c>
      <c r="B2681" s="2" t="s">
        <v>4674</v>
      </c>
      <c r="C2681" s="2" t="s">
        <v>5</v>
      </c>
      <c r="D2681" s="2" t="s">
        <v>6</v>
      </c>
      <c r="E2681" cm="1">
        <f t="array" ref="E2681">_xlfn.IFS(D2681="pleasure",1,D2681="displeasure",2,D2681="neutral",0)</f>
        <v>1</v>
      </c>
      <c r="F2681" cm="1">
        <f t="array" ref="F2681">_xlfn.IFS(C2681="happiness",1,C2681="fear",2,C2681="anger",3,C2681="sadness",4,C2681="disgust",5,C2681="surprise",6,C2681="neutral",0)</f>
        <v>1</v>
      </c>
    </row>
    <row r="2682" spans="1:6" x14ac:dyDescent="0.35">
      <c r="A2682" s="2" t="s">
        <v>4675</v>
      </c>
      <c r="B2682" s="2" t="s">
        <v>4676</v>
      </c>
      <c r="C2682" s="2" t="s">
        <v>24</v>
      </c>
      <c r="D2682" s="2" t="s">
        <v>10</v>
      </c>
      <c r="E2682" cm="1">
        <f t="array" ref="E2682">_xlfn.IFS(D2682="pleasure",1,D2682="displeasure",2,D2682="neutral",0)</f>
        <v>2</v>
      </c>
      <c r="F2682" cm="1">
        <f t="array" ref="F2682">_xlfn.IFS(C2682="happiness",1,C2682="fear",2,C2682="anger",3,C2682="sadness",4,C2682="disgust",5,C2682="surprise",6,C2682="neutral",0)</f>
        <v>3</v>
      </c>
    </row>
    <row r="2683" spans="1:6" x14ac:dyDescent="0.35">
      <c r="A2683" s="2" t="s">
        <v>64</v>
      </c>
      <c r="B2683" s="2" t="s">
        <v>4677</v>
      </c>
      <c r="C2683" s="2" t="s">
        <v>5</v>
      </c>
      <c r="D2683" s="2" t="s">
        <v>6</v>
      </c>
      <c r="E2683" cm="1">
        <f t="array" ref="E2683">_xlfn.IFS(D2683="pleasure",1,D2683="displeasure",2,D2683="neutral",0)</f>
        <v>1</v>
      </c>
      <c r="F2683" cm="1">
        <f t="array" ref="F2683">_xlfn.IFS(C2683="happiness",1,C2683="fear",2,C2683="anger",3,C2683="sadness",4,C2683="disgust",5,C2683="surprise",6,C2683="neutral",0)</f>
        <v>1</v>
      </c>
    </row>
    <row r="2684" spans="1:6" x14ac:dyDescent="0.35">
      <c r="A2684" s="2" t="s">
        <v>143</v>
      </c>
      <c r="B2684" s="2" t="s">
        <v>4678</v>
      </c>
      <c r="C2684" s="2" t="s">
        <v>5</v>
      </c>
      <c r="D2684" s="2" t="s">
        <v>6</v>
      </c>
      <c r="E2684" cm="1">
        <f t="array" ref="E2684">_xlfn.IFS(D2684="pleasure",1,D2684="displeasure",2,D2684="neutral",0)</f>
        <v>1</v>
      </c>
      <c r="F2684" cm="1">
        <f t="array" ref="F2684">_xlfn.IFS(C2684="happiness",1,C2684="fear",2,C2684="anger",3,C2684="sadness",4,C2684="disgust",5,C2684="surprise",6,C2684="neutral",0)</f>
        <v>1</v>
      </c>
    </row>
    <row r="2685" spans="1:6" x14ac:dyDescent="0.35">
      <c r="A2685" s="2" t="s">
        <v>4679</v>
      </c>
      <c r="B2685" s="2" t="s">
        <v>4680</v>
      </c>
      <c r="C2685" s="2" t="s">
        <v>5</v>
      </c>
      <c r="D2685" s="2" t="s">
        <v>6</v>
      </c>
      <c r="E2685" cm="1">
        <f t="array" ref="E2685">_xlfn.IFS(D2685="pleasure",1,D2685="displeasure",2,D2685="neutral",0)</f>
        <v>1</v>
      </c>
      <c r="F2685" cm="1">
        <f t="array" ref="F2685">_xlfn.IFS(C2685="happiness",1,C2685="fear",2,C2685="anger",3,C2685="sadness",4,C2685="disgust",5,C2685="surprise",6,C2685="neutral",0)</f>
        <v>1</v>
      </c>
    </row>
    <row r="2686" spans="1:6" x14ac:dyDescent="0.35">
      <c r="A2686" s="2" t="s">
        <v>529</v>
      </c>
      <c r="B2686" s="2" t="s">
        <v>4681</v>
      </c>
      <c r="C2686" s="2" t="s">
        <v>5</v>
      </c>
      <c r="D2686" s="2" t="s">
        <v>6</v>
      </c>
      <c r="E2686" cm="1">
        <f t="array" ref="E2686">_xlfn.IFS(D2686="pleasure",1,D2686="displeasure",2,D2686="neutral",0)</f>
        <v>1</v>
      </c>
      <c r="F2686" cm="1">
        <f t="array" ref="F2686">_xlfn.IFS(C2686="happiness",1,C2686="fear",2,C2686="anger",3,C2686="sadness",4,C2686="disgust",5,C2686="surprise",6,C2686="neutral",0)</f>
        <v>1</v>
      </c>
    </row>
    <row r="2687" spans="1:6" x14ac:dyDescent="0.35">
      <c r="A2687" s="2" t="s">
        <v>1879</v>
      </c>
      <c r="B2687" s="2" t="s">
        <v>4682</v>
      </c>
      <c r="C2687" s="2" t="s">
        <v>24</v>
      </c>
      <c r="D2687" s="2" t="s">
        <v>10</v>
      </c>
      <c r="E2687" cm="1">
        <f t="array" ref="E2687">_xlfn.IFS(D2687="pleasure",1,D2687="displeasure",2,D2687="neutral",0)</f>
        <v>2</v>
      </c>
      <c r="F2687" cm="1">
        <f t="array" ref="F2687">_xlfn.IFS(C2687="happiness",1,C2687="fear",2,C2687="anger",3,C2687="sadness",4,C2687="disgust",5,C2687="surprise",6,C2687="neutral",0)</f>
        <v>3</v>
      </c>
    </row>
    <row r="2688" spans="1:6" x14ac:dyDescent="0.35">
      <c r="A2688" s="4" t="s">
        <v>4683</v>
      </c>
      <c r="B2688" s="4" t="s">
        <v>4684</v>
      </c>
      <c r="C2688" s="4" t="s">
        <v>41</v>
      </c>
      <c r="D2688" s="4" t="s">
        <v>41</v>
      </c>
      <c r="E2688" cm="1">
        <f t="array" ref="E2688">_xlfn.IFS(D2688="pleasure",1,D2688="displeasure",2,D2688="neutral",0)</f>
        <v>0</v>
      </c>
      <c r="F2688" cm="1">
        <f t="array" ref="F2688">_xlfn.IFS(C2688="happiness",1,C2688="fear",2,C2688="anger",3,C2688="sadness",4,C2688="disgust",5,C2688="surprise",6,C2688="neutral",0)</f>
        <v>0</v>
      </c>
    </row>
    <row r="2689" spans="1:6" x14ac:dyDescent="0.35">
      <c r="A2689" s="2" t="s">
        <v>4685</v>
      </c>
      <c r="B2689" s="2" t="s">
        <v>4686</v>
      </c>
      <c r="C2689" s="2" t="s">
        <v>5</v>
      </c>
      <c r="D2689" s="2" t="s">
        <v>6</v>
      </c>
      <c r="E2689" cm="1">
        <f t="array" ref="E2689">_xlfn.IFS(D2689="pleasure",1,D2689="displeasure",2,D2689="neutral",0)</f>
        <v>1</v>
      </c>
      <c r="F2689" cm="1">
        <f t="array" ref="F2689">_xlfn.IFS(C2689="happiness",1,C2689="fear",2,C2689="anger",3,C2689="sadness",4,C2689="disgust",5,C2689="surprise",6,C2689="neutral",0)</f>
        <v>1</v>
      </c>
    </row>
    <row r="2690" spans="1:6" x14ac:dyDescent="0.35">
      <c r="A2690" s="2" t="s">
        <v>2866</v>
      </c>
      <c r="B2690" s="2" t="s">
        <v>4687</v>
      </c>
      <c r="C2690" s="2" t="s">
        <v>15</v>
      </c>
      <c r="D2690" s="2" t="s">
        <v>10</v>
      </c>
      <c r="E2690" cm="1">
        <f t="array" ref="E2690">_xlfn.IFS(D2690="pleasure",1,D2690="displeasure",2,D2690="neutral",0)</f>
        <v>2</v>
      </c>
      <c r="F2690" cm="1">
        <f t="array" ref="F2690">_xlfn.IFS(C2690="happiness",1,C2690="fear",2,C2690="anger",3,C2690="sadness",4,C2690="disgust",5,C2690="surprise",6,C2690="neutral",0)</f>
        <v>4</v>
      </c>
    </row>
    <row r="2691" spans="1:6" x14ac:dyDescent="0.35">
      <c r="A2691" s="2" t="s">
        <v>4688</v>
      </c>
      <c r="B2691" s="2" t="s">
        <v>4689</v>
      </c>
      <c r="C2691" s="2" t="s">
        <v>5</v>
      </c>
      <c r="D2691" s="2" t="s">
        <v>6</v>
      </c>
      <c r="E2691" cm="1">
        <f t="array" ref="E2691">_xlfn.IFS(D2691="pleasure",1,D2691="displeasure",2,D2691="neutral",0)</f>
        <v>1</v>
      </c>
      <c r="F2691" cm="1">
        <f t="array" ref="F2691">_xlfn.IFS(C2691="happiness",1,C2691="fear",2,C2691="anger",3,C2691="sadness",4,C2691="disgust",5,C2691="surprise",6,C2691="neutral",0)</f>
        <v>1</v>
      </c>
    </row>
    <row r="2692" spans="1:6" x14ac:dyDescent="0.35">
      <c r="A2692" s="2" t="s">
        <v>4148</v>
      </c>
      <c r="B2692" s="2" t="s">
        <v>4690</v>
      </c>
      <c r="C2692" s="2" t="s">
        <v>5</v>
      </c>
      <c r="D2692" s="2" t="s">
        <v>6</v>
      </c>
      <c r="E2692" cm="1">
        <f t="array" ref="E2692">_xlfn.IFS(D2692="pleasure",1,D2692="displeasure",2,D2692="neutral",0)</f>
        <v>1</v>
      </c>
      <c r="F2692" cm="1">
        <f t="array" ref="F2692">_xlfn.IFS(C2692="happiness",1,C2692="fear",2,C2692="anger",3,C2692="sadness",4,C2692="disgust",5,C2692="surprise",6,C2692="neutral",0)</f>
        <v>1</v>
      </c>
    </row>
    <row r="2693" spans="1:6" x14ac:dyDescent="0.35">
      <c r="A2693" s="2" t="s">
        <v>4691</v>
      </c>
      <c r="B2693" s="2" t="s">
        <v>4692</v>
      </c>
      <c r="C2693" s="2" t="s">
        <v>5</v>
      </c>
      <c r="D2693" s="2" t="s">
        <v>6</v>
      </c>
      <c r="E2693" cm="1">
        <f t="array" ref="E2693">_xlfn.IFS(D2693="pleasure",1,D2693="displeasure",2,D2693="neutral",0)</f>
        <v>1</v>
      </c>
      <c r="F2693" cm="1">
        <f t="array" ref="F2693">_xlfn.IFS(C2693="happiness",1,C2693="fear",2,C2693="anger",3,C2693="sadness",4,C2693="disgust",5,C2693="surprise",6,C2693="neutral",0)</f>
        <v>1</v>
      </c>
    </row>
    <row r="2694" spans="1:6" x14ac:dyDescent="0.35">
      <c r="A2694" s="2" t="s">
        <v>4693</v>
      </c>
      <c r="B2694" s="2" t="s">
        <v>4694</v>
      </c>
      <c r="C2694" s="2" t="s">
        <v>5</v>
      </c>
      <c r="D2694" s="2" t="s">
        <v>6</v>
      </c>
      <c r="E2694" cm="1">
        <f t="array" ref="E2694">_xlfn.IFS(D2694="pleasure",1,D2694="displeasure",2,D2694="neutral",0)</f>
        <v>1</v>
      </c>
      <c r="F2694" cm="1">
        <f t="array" ref="F2694">_xlfn.IFS(C2694="happiness",1,C2694="fear",2,C2694="anger",3,C2694="sadness",4,C2694="disgust",5,C2694="surprise",6,C2694="neutral",0)</f>
        <v>1</v>
      </c>
    </row>
    <row r="2695" spans="1:6" x14ac:dyDescent="0.35">
      <c r="A2695" s="2" t="s">
        <v>4695</v>
      </c>
      <c r="B2695" s="2" t="s">
        <v>4696</v>
      </c>
      <c r="C2695" s="2" t="s">
        <v>15</v>
      </c>
      <c r="D2695" s="2" t="s">
        <v>10</v>
      </c>
      <c r="E2695" cm="1">
        <f t="array" ref="E2695">_xlfn.IFS(D2695="pleasure",1,D2695="displeasure",2,D2695="neutral",0)</f>
        <v>2</v>
      </c>
      <c r="F2695" cm="1">
        <f t="array" ref="F2695">_xlfn.IFS(C2695="happiness",1,C2695="fear",2,C2695="anger",3,C2695="sadness",4,C2695="disgust",5,C2695="surprise",6,C2695="neutral",0)</f>
        <v>4</v>
      </c>
    </row>
    <row r="2696" spans="1:6" x14ac:dyDescent="0.35">
      <c r="A2696" s="2" t="s">
        <v>90</v>
      </c>
      <c r="B2696" s="2" t="s">
        <v>4697</v>
      </c>
      <c r="C2696" s="2" t="s">
        <v>5</v>
      </c>
      <c r="D2696" s="2" t="s">
        <v>6</v>
      </c>
      <c r="E2696" cm="1">
        <f t="array" ref="E2696">_xlfn.IFS(D2696="pleasure",1,D2696="displeasure",2,D2696="neutral",0)</f>
        <v>1</v>
      </c>
      <c r="F2696" cm="1">
        <f t="array" ref="F2696">_xlfn.IFS(C2696="happiness",1,C2696="fear",2,C2696="anger",3,C2696="sadness",4,C2696="disgust",5,C2696="surprise",6,C2696="neutral",0)</f>
        <v>1</v>
      </c>
    </row>
    <row r="2697" spans="1:6" x14ac:dyDescent="0.35">
      <c r="A2697" s="2" t="s">
        <v>4698</v>
      </c>
      <c r="B2697" s="2" t="s">
        <v>4699</v>
      </c>
      <c r="C2697" s="2" t="s">
        <v>15</v>
      </c>
      <c r="D2697" s="2" t="s">
        <v>10</v>
      </c>
      <c r="E2697" cm="1">
        <f t="array" ref="E2697">_xlfn.IFS(D2697="pleasure",1,D2697="displeasure",2,D2697="neutral",0)</f>
        <v>2</v>
      </c>
      <c r="F2697" cm="1">
        <f t="array" ref="F2697">_xlfn.IFS(C2697="happiness",1,C2697="fear",2,C2697="anger",3,C2697="sadness",4,C2697="disgust",5,C2697="surprise",6,C2697="neutral",0)</f>
        <v>4</v>
      </c>
    </row>
    <row r="2698" spans="1:6" x14ac:dyDescent="0.35">
      <c r="A2698" s="2" t="s">
        <v>4700</v>
      </c>
      <c r="B2698" s="2" t="s">
        <v>4701</v>
      </c>
      <c r="C2698" s="2" t="s">
        <v>5</v>
      </c>
      <c r="D2698" s="2" t="s">
        <v>6</v>
      </c>
      <c r="E2698" cm="1">
        <f t="array" ref="E2698">_xlfn.IFS(D2698="pleasure",1,D2698="displeasure",2,D2698="neutral",0)</f>
        <v>1</v>
      </c>
      <c r="F2698" cm="1">
        <f t="array" ref="F2698">_xlfn.IFS(C2698="happiness",1,C2698="fear",2,C2698="anger",3,C2698="sadness",4,C2698="disgust",5,C2698="surprise",6,C2698="neutral",0)</f>
        <v>1</v>
      </c>
    </row>
    <row r="2699" spans="1:6" x14ac:dyDescent="0.35">
      <c r="A2699" s="2" t="s">
        <v>988</v>
      </c>
      <c r="B2699" s="2" t="s">
        <v>4702</v>
      </c>
      <c r="C2699" s="2" t="s">
        <v>5</v>
      </c>
      <c r="D2699" s="2" t="s">
        <v>6</v>
      </c>
      <c r="E2699" cm="1">
        <f t="array" ref="E2699">_xlfn.IFS(D2699="pleasure",1,D2699="displeasure",2,D2699="neutral",0)</f>
        <v>1</v>
      </c>
      <c r="F2699" cm="1">
        <f t="array" ref="F2699">_xlfn.IFS(C2699="happiness",1,C2699="fear",2,C2699="anger",3,C2699="sadness",4,C2699="disgust",5,C2699="surprise",6,C2699="neutral",0)</f>
        <v>1</v>
      </c>
    </row>
    <row r="2700" spans="1:6" x14ac:dyDescent="0.35">
      <c r="A2700" s="2" t="s">
        <v>4703</v>
      </c>
      <c r="B2700" s="2" t="s">
        <v>4704</v>
      </c>
      <c r="C2700" s="2" t="s">
        <v>5</v>
      </c>
      <c r="D2700" s="2" t="s">
        <v>6</v>
      </c>
      <c r="E2700" cm="1">
        <f t="array" ref="E2700">_xlfn.IFS(D2700="pleasure",1,D2700="displeasure",2,D2700="neutral",0)</f>
        <v>1</v>
      </c>
      <c r="F2700" cm="1">
        <f t="array" ref="F2700">_xlfn.IFS(C2700="happiness",1,C2700="fear",2,C2700="anger",3,C2700="sadness",4,C2700="disgust",5,C2700="surprise",6,C2700="neutral",0)</f>
        <v>1</v>
      </c>
    </row>
    <row r="2701" spans="1:6" x14ac:dyDescent="0.35">
      <c r="A2701" s="2" t="s">
        <v>4705</v>
      </c>
      <c r="B2701" s="2" t="s">
        <v>4706</v>
      </c>
      <c r="C2701" s="2" t="s">
        <v>5</v>
      </c>
      <c r="D2701" s="2" t="s">
        <v>6</v>
      </c>
      <c r="E2701" cm="1">
        <f t="array" ref="E2701">_xlfn.IFS(D2701="pleasure",1,D2701="displeasure",2,D2701="neutral",0)</f>
        <v>1</v>
      </c>
      <c r="F2701" cm="1">
        <f t="array" ref="F2701">_xlfn.IFS(C2701="happiness",1,C2701="fear",2,C2701="anger",3,C2701="sadness",4,C2701="disgust",5,C2701="surprise",6,C2701="neutral",0)</f>
        <v>1</v>
      </c>
    </row>
    <row r="2702" spans="1:6" x14ac:dyDescent="0.35">
      <c r="A2702" s="2" t="s">
        <v>475</v>
      </c>
      <c r="B2702" s="2" t="s">
        <v>4707</v>
      </c>
      <c r="C2702" s="2" t="s">
        <v>5</v>
      </c>
      <c r="D2702" s="2" t="s">
        <v>6</v>
      </c>
      <c r="E2702" cm="1">
        <f t="array" ref="E2702">_xlfn.IFS(D2702="pleasure",1,D2702="displeasure",2,D2702="neutral",0)</f>
        <v>1</v>
      </c>
      <c r="F2702" cm="1">
        <f t="array" ref="F2702">_xlfn.IFS(C2702="happiness",1,C2702="fear",2,C2702="anger",3,C2702="sadness",4,C2702="disgust",5,C2702="surprise",6,C2702="neutral",0)</f>
        <v>1</v>
      </c>
    </row>
    <row r="2703" spans="1:6" x14ac:dyDescent="0.35">
      <c r="A2703" s="2" t="s">
        <v>748</v>
      </c>
      <c r="B2703" s="2" t="s">
        <v>4235</v>
      </c>
      <c r="C2703" s="2" t="s">
        <v>5</v>
      </c>
      <c r="D2703" s="2" t="s">
        <v>6</v>
      </c>
      <c r="E2703" cm="1">
        <f t="array" ref="E2703">_xlfn.IFS(D2703="pleasure",1,D2703="displeasure",2,D2703="neutral",0)</f>
        <v>1</v>
      </c>
      <c r="F2703" cm="1">
        <f t="array" ref="F2703">_xlfn.IFS(C2703="happiness",1,C2703="fear",2,C2703="anger",3,C2703="sadness",4,C2703="disgust",5,C2703="surprise",6,C2703="neutral",0)</f>
        <v>1</v>
      </c>
    </row>
    <row r="2704" spans="1:6" x14ac:dyDescent="0.35">
      <c r="A2704" s="2" t="s">
        <v>4708</v>
      </c>
      <c r="B2704" s="2" t="s">
        <v>4709</v>
      </c>
      <c r="C2704" s="2" t="s">
        <v>5</v>
      </c>
      <c r="D2704" s="2" t="s">
        <v>6</v>
      </c>
      <c r="E2704" cm="1">
        <f t="array" ref="E2704">_xlfn.IFS(D2704="pleasure",1,D2704="displeasure",2,D2704="neutral",0)</f>
        <v>1</v>
      </c>
      <c r="F2704" cm="1">
        <f t="array" ref="F2704">_xlfn.IFS(C2704="happiness",1,C2704="fear",2,C2704="anger",3,C2704="sadness",4,C2704="disgust",5,C2704="surprise",6,C2704="neutral",0)</f>
        <v>1</v>
      </c>
    </row>
    <row r="2705" spans="1:6" x14ac:dyDescent="0.35">
      <c r="A2705" s="2" t="s">
        <v>4710</v>
      </c>
      <c r="B2705" s="2" t="s">
        <v>4711</v>
      </c>
      <c r="C2705" s="2" t="s">
        <v>5</v>
      </c>
      <c r="D2705" s="2" t="s">
        <v>6</v>
      </c>
      <c r="E2705" cm="1">
        <f t="array" ref="E2705">_xlfn.IFS(D2705="pleasure",1,D2705="displeasure",2,D2705="neutral",0)</f>
        <v>1</v>
      </c>
      <c r="F2705" cm="1">
        <f t="array" ref="F2705">_xlfn.IFS(C2705="happiness",1,C2705="fear",2,C2705="anger",3,C2705="sadness",4,C2705="disgust",5,C2705="surprise",6,C2705="neutral",0)</f>
        <v>1</v>
      </c>
    </row>
    <row r="2706" spans="1:6" x14ac:dyDescent="0.35">
      <c r="A2706" s="2" t="s">
        <v>4712</v>
      </c>
      <c r="B2706" s="2" t="s">
        <v>4713</v>
      </c>
      <c r="C2706" s="2" t="s">
        <v>5</v>
      </c>
      <c r="D2706" s="2" t="s">
        <v>6</v>
      </c>
      <c r="E2706" cm="1">
        <f t="array" ref="E2706">_xlfn.IFS(D2706="pleasure",1,D2706="displeasure",2,D2706="neutral",0)</f>
        <v>1</v>
      </c>
      <c r="F2706" cm="1">
        <f t="array" ref="F2706">_xlfn.IFS(C2706="happiness",1,C2706="fear",2,C2706="anger",3,C2706="sadness",4,C2706="disgust",5,C2706="surprise",6,C2706="neutral",0)</f>
        <v>1</v>
      </c>
    </row>
    <row r="2707" spans="1:6" x14ac:dyDescent="0.35">
      <c r="A2707" s="2" t="s">
        <v>220</v>
      </c>
      <c r="B2707" s="2" t="s">
        <v>4714</v>
      </c>
      <c r="C2707" s="2" t="s">
        <v>5</v>
      </c>
      <c r="D2707" s="2" t="s">
        <v>6</v>
      </c>
      <c r="E2707" cm="1">
        <f t="array" ref="E2707">_xlfn.IFS(D2707="pleasure",1,D2707="displeasure",2,D2707="neutral",0)</f>
        <v>1</v>
      </c>
      <c r="F2707" cm="1">
        <f t="array" ref="F2707">_xlfn.IFS(C2707="happiness",1,C2707="fear",2,C2707="anger",3,C2707="sadness",4,C2707="disgust",5,C2707="surprise",6,C2707="neutral",0)</f>
        <v>1</v>
      </c>
    </row>
    <row r="2708" spans="1:6" x14ac:dyDescent="0.35">
      <c r="A2708" s="2" t="s">
        <v>4715</v>
      </c>
      <c r="B2708" s="2" t="s">
        <v>4716</v>
      </c>
      <c r="C2708" s="2" t="s">
        <v>5</v>
      </c>
      <c r="D2708" s="2" t="s">
        <v>6</v>
      </c>
      <c r="E2708" cm="1">
        <f t="array" ref="E2708">_xlfn.IFS(D2708="pleasure",1,D2708="displeasure",2,D2708="neutral",0)</f>
        <v>1</v>
      </c>
      <c r="F2708" cm="1">
        <f t="array" ref="F2708">_xlfn.IFS(C2708="happiness",1,C2708="fear",2,C2708="anger",3,C2708="sadness",4,C2708="disgust",5,C2708="surprise",6,C2708="neutral",0)</f>
        <v>1</v>
      </c>
    </row>
    <row r="2709" spans="1:6" x14ac:dyDescent="0.35">
      <c r="A2709" s="2" t="s">
        <v>2226</v>
      </c>
      <c r="B2709" s="2" t="s">
        <v>4717</v>
      </c>
      <c r="C2709" s="2" t="s">
        <v>15</v>
      </c>
      <c r="D2709" s="2" t="s">
        <v>10</v>
      </c>
      <c r="E2709" cm="1">
        <f t="array" ref="E2709">_xlfn.IFS(D2709="pleasure",1,D2709="displeasure",2,D2709="neutral",0)</f>
        <v>2</v>
      </c>
      <c r="F2709" cm="1">
        <f t="array" ref="F2709">_xlfn.IFS(C2709="happiness",1,C2709="fear",2,C2709="anger",3,C2709="sadness",4,C2709="disgust",5,C2709="surprise",6,C2709="neutral",0)</f>
        <v>4</v>
      </c>
    </row>
    <row r="2710" spans="1:6" x14ac:dyDescent="0.35">
      <c r="A2710" s="2" t="s">
        <v>4718</v>
      </c>
      <c r="B2710" s="2" t="s">
        <v>4719</v>
      </c>
      <c r="C2710" s="2" t="s">
        <v>5</v>
      </c>
      <c r="D2710" s="2" t="s">
        <v>6</v>
      </c>
      <c r="E2710" cm="1">
        <f t="array" ref="E2710">_xlfn.IFS(D2710="pleasure",1,D2710="displeasure",2,D2710="neutral",0)</f>
        <v>1</v>
      </c>
      <c r="F2710" cm="1">
        <f t="array" ref="F2710">_xlfn.IFS(C2710="happiness",1,C2710="fear",2,C2710="anger",3,C2710="sadness",4,C2710="disgust",5,C2710="surprise",6,C2710="neutral",0)</f>
        <v>1</v>
      </c>
    </row>
    <row r="2711" spans="1:6" x14ac:dyDescent="0.35">
      <c r="A2711" s="2" t="s">
        <v>4720</v>
      </c>
      <c r="B2711" s="2" t="s">
        <v>4721</v>
      </c>
      <c r="C2711" s="2" t="s">
        <v>5</v>
      </c>
      <c r="D2711" s="2" t="s">
        <v>6</v>
      </c>
      <c r="E2711" cm="1">
        <f t="array" ref="E2711">_xlfn.IFS(D2711="pleasure",1,D2711="displeasure",2,D2711="neutral",0)</f>
        <v>1</v>
      </c>
      <c r="F2711" cm="1">
        <f t="array" ref="F2711">_xlfn.IFS(C2711="happiness",1,C2711="fear",2,C2711="anger",3,C2711="sadness",4,C2711="disgust",5,C2711="surprise",6,C2711="neutral",0)</f>
        <v>1</v>
      </c>
    </row>
    <row r="2712" spans="1:6" x14ac:dyDescent="0.35">
      <c r="A2712" s="2" t="s">
        <v>988</v>
      </c>
      <c r="B2712" s="2" t="s">
        <v>4722</v>
      </c>
      <c r="C2712" s="2" t="s">
        <v>5</v>
      </c>
      <c r="D2712" s="2" t="s">
        <v>6</v>
      </c>
      <c r="E2712" cm="1">
        <f t="array" ref="E2712">_xlfn.IFS(D2712="pleasure",1,D2712="displeasure",2,D2712="neutral",0)</f>
        <v>1</v>
      </c>
      <c r="F2712" cm="1">
        <f t="array" ref="F2712">_xlfn.IFS(C2712="happiness",1,C2712="fear",2,C2712="anger",3,C2712="sadness",4,C2712="disgust",5,C2712="surprise",6,C2712="neutral",0)</f>
        <v>1</v>
      </c>
    </row>
    <row r="2713" spans="1:6" x14ac:dyDescent="0.35">
      <c r="A2713" s="2" t="s">
        <v>459</v>
      </c>
      <c r="B2713" s="2" t="s">
        <v>4723</v>
      </c>
      <c r="C2713" s="2" t="s">
        <v>9</v>
      </c>
      <c r="D2713" s="2" t="s">
        <v>10</v>
      </c>
      <c r="E2713" cm="1">
        <f t="array" ref="E2713">_xlfn.IFS(D2713="pleasure",1,D2713="displeasure",2,D2713="neutral",0)</f>
        <v>2</v>
      </c>
      <c r="F2713" cm="1">
        <f t="array" ref="F2713">_xlfn.IFS(C2713="happiness",1,C2713="fear",2,C2713="anger",3,C2713="sadness",4,C2713="disgust",5,C2713="surprise",6,C2713="neutral",0)</f>
        <v>5</v>
      </c>
    </row>
    <row r="2714" spans="1:6" x14ac:dyDescent="0.35">
      <c r="A2714" s="2" t="s">
        <v>4724</v>
      </c>
      <c r="B2714" s="2" t="s">
        <v>4725</v>
      </c>
      <c r="C2714" s="2" t="s">
        <v>5</v>
      </c>
      <c r="D2714" s="2" t="s">
        <v>6</v>
      </c>
      <c r="E2714" cm="1">
        <f t="array" ref="E2714">_xlfn.IFS(D2714="pleasure",1,D2714="displeasure",2,D2714="neutral",0)</f>
        <v>1</v>
      </c>
      <c r="F2714" cm="1">
        <f t="array" ref="F2714">_xlfn.IFS(C2714="happiness",1,C2714="fear",2,C2714="anger",3,C2714="sadness",4,C2714="disgust",5,C2714="surprise",6,C2714="neutral",0)</f>
        <v>1</v>
      </c>
    </row>
    <row r="2715" spans="1:6" x14ac:dyDescent="0.35">
      <c r="A2715" s="2" t="s">
        <v>423</v>
      </c>
      <c r="B2715" s="2" t="s">
        <v>4726</v>
      </c>
      <c r="C2715" s="2" t="s">
        <v>5</v>
      </c>
      <c r="D2715" s="2" t="s">
        <v>6</v>
      </c>
      <c r="E2715" cm="1">
        <f t="array" ref="E2715">_xlfn.IFS(D2715="pleasure",1,D2715="displeasure",2,D2715="neutral",0)</f>
        <v>1</v>
      </c>
      <c r="F2715" cm="1">
        <f t="array" ref="F2715">_xlfn.IFS(C2715="happiness",1,C2715="fear",2,C2715="anger",3,C2715="sadness",4,C2715="disgust",5,C2715="surprise",6,C2715="neutral",0)</f>
        <v>1</v>
      </c>
    </row>
    <row r="2716" spans="1:6" x14ac:dyDescent="0.35">
      <c r="A2716" s="2" t="s">
        <v>4727</v>
      </c>
      <c r="B2716" s="2" t="s">
        <v>4728</v>
      </c>
      <c r="C2716" s="2" t="s">
        <v>24</v>
      </c>
      <c r="D2716" s="2" t="s">
        <v>10</v>
      </c>
      <c r="E2716" cm="1">
        <f t="array" ref="E2716">_xlfn.IFS(D2716="pleasure",1,D2716="displeasure",2,D2716="neutral",0)</f>
        <v>2</v>
      </c>
      <c r="F2716" cm="1">
        <f t="array" ref="F2716">_xlfn.IFS(C2716="happiness",1,C2716="fear",2,C2716="anger",3,C2716="sadness",4,C2716="disgust",5,C2716="surprise",6,C2716="neutral",0)</f>
        <v>3</v>
      </c>
    </row>
    <row r="2717" spans="1:6" x14ac:dyDescent="0.35">
      <c r="A2717" s="2" t="s">
        <v>529</v>
      </c>
      <c r="B2717" s="2" t="s">
        <v>4729</v>
      </c>
      <c r="C2717" s="2" t="s">
        <v>5</v>
      </c>
      <c r="D2717" s="2" t="s">
        <v>6</v>
      </c>
      <c r="E2717" cm="1">
        <f t="array" ref="E2717">_xlfn.IFS(D2717="pleasure",1,D2717="displeasure",2,D2717="neutral",0)</f>
        <v>1</v>
      </c>
      <c r="F2717" cm="1">
        <f t="array" ref="F2717">_xlfn.IFS(C2717="happiness",1,C2717="fear",2,C2717="anger",3,C2717="sadness",4,C2717="disgust",5,C2717="surprise",6,C2717="neutral",0)</f>
        <v>1</v>
      </c>
    </row>
    <row r="2718" spans="1:6" x14ac:dyDescent="0.35">
      <c r="A2718" s="2" t="s">
        <v>4730</v>
      </c>
      <c r="B2718" s="2" t="s">
        <v>4731</v>
      </c>
      <c r="C2718" s="2" t="s">
        <v>5</v>
      </c>
      <c r="D2718" s="2" t="s">
        <v>6</v>
      </c>
      <c r="E2718" cm="1">
        <f t="array" ref="E2718">_xlfn.IFS(D2718="pleasure",1,D2718="displeasure",2,D2718="neutral",0)</f>
        <v>1</v>
      </c>
      <c r="F2718" cm="1">
        <f t="array" ref="F2718">_xlfn.IFS(C2718="happiness",1,C2718="fear",2,C2718="anger",3,C2718="sadness",4,C2718="disgust",5,C2718="surprise",6,C2718="neutral",0)</f>
        <v>1</v>
      </c>
    </row>
    <row r="2719" spans="1:6" x14ac:dyDescent="0.35">
      <c r="A2719" s="2" t="s">
        <v>4732</v>
      </c>
      <c r="B2719" s="2" t="s">
        <v>4733</v>
      </c>
      <c r="C2719" s="2" t="s">
        <v>5</v>
      </c>
      <c r="D2719" s="2" t="s">
        <v>6</v>
      </c>
      <c r="E2719" cm="1">
        <f t="array" ref="E2719">_xlfn.IFS(D2719="pleasure",1,D2719="displeasure",2,D2719="neutral",0)</f>
        <v>1</v>
      </c>
      <c r="F2719" cm="1">
        <f t="array" ref="F2719">_xlfn.IFS(C2719="happiness",1,C2719="fear",2,C2719="anger",3,C2719="sadness",4,C2719="disgust",5,C2719="surprise",6,C2719="neutral",0)</f>
        <v>1</v>
      </c>
    </row>
    <row r="2720" spans="1:6" x14ac:dyDescent="0.35">
      <c r="A2720" s="2" t="s">
        <v>4734</v>
      </c>
      <c r="B2720" s="2" t="s">
        <v>4735</v>
      </c>
      <c r="C2720" s="2" t="s">
        <v>5</v>
      </c>
      <c r="D2720" s="2" t="s">
        <v>6</v>
      </c>
      <c r="E2720" cm="1">
        <f t="array" ref="E2720">_xlfn.IFS(D2720="pleasure",1,D2720="displeasure",2,D2720="neutral",0)</f>
        <v>1</v>
      </c>
      <c r="F2720" cm="1">
        <f t="array" ref="F2720">_xlfn.IFS(C2720="happiness",1,C2720="fear",2,C2720="anger",3,C2720="sadness",4,C2720="disgust",5,C2720="surprise",6,C2720="neutral",0)</f>
        <v>1</v>
      </c>
    </row>
    <row r="2721" spans="1:6" x14ac:dyDescent="0.35">
      <c r="A2721" s="2" t="s">
        <v>4736</v>
      </c>
      <c r="B2721" s="2" t="s">
        <v>4737</v>
      </c>
      <c r="C2721" s="2" t="s">
        <v>24</v>
      </c>
      <c r="D2721" s="2" t="s">
        <v>10</v>
      </c>
      <c r="E2721" cm="1">
        <f t="array" ref="E2721">_xlfn.IFS(D2721="pleasure",1,D2721="displeasure",2,D2721="neutral",0)</f>
        <v>2</v>
      </c>
      <c r="F2721" cm="1">
        <f t="array" ref="F2721">_xlfn.IFS(C2721="happiness",1,C2721="fear",2,C2721="anger",3,C2721="sadness",4,C2721="disgust",5,C2721="surprise",6,C2721="neutral",0)</f>
        <v>3</v>
      </c>
    </row>
    <row r="2722" spans="1:6" x14ac:dyDescent="0.35">
      <c r="A2722" s="2" t="s">
        <v>4738</v>
      </c>
      <c r="B2722" s="2" t="s">
        <v>4739</v>
      </c>
      <c r="C2722" s="2" t="s">
        <v>24</v>
      </c>
      <c r="D2722" s="2" t="s">
        <v>10</v>
      </c>
      <c r="E2722" cm="1">
        <f t="array" ref="E2722">_xlfn.IFS(D2722="pleasure",1,D2722="displeasure",2,D2722="neutral",0)</f>
        <v>2</v>
      </c>
      <c r="F2722" cm="1">
        <f t="array" ref="F2722">_xlfn.IFS(C2722="happiness",1,C2722="fear",2,C2722="anger",3,C2722="sadness",4,C2722="disgust",5,C2722="surprise",6,C2722="neutral",0)</f>
        <v>3</v>
      </c>
    </row>
    <row r="2723" spans="1:6" x14ac:dyDescent="0.35">
      <c r="A2723" s="2" t="s">
        <v>4740</v>
      </c>
      <c r="B2723" s="2" t="s">
        <v>4741</v>
      </c>
      <c r="C2723" s="2" t="s">
        <v>15</v>
      </c>
      <c r="D2723" s="2" t="s">
        <v>10</v>
      </c>
      <c r="E2723" cm="1">
        <f t="array" ref="E2723">_xlfn.IFS(D2723="pleasure",1,D2723="displeasure",2,D2723="neutral",0)</f>
        <v>2</v>
      </c>
      <c r="F2723" cm="1">
        <f t="array" ref="F2723">_xlfn.IFS(C2723="happiness",1,C2723="fear",2,C2723="anger",3,C2723="sadness",4,C2723="disgust",5,C2723="surprise",6,C2723="neutral",0)</f>
        <v>4</v>
      </c>
    </row>
    <row r="2724" spans="1:6" x14ac:dyDescent="0.35">
      <c r="A2724" s="2" t="s">
        <v>4742</v>
      </c>
      <c r="B2724" s="2" t="s">
        <v>4743</v>
      </c>
      <c r="C2724" s="2" t="s">
        <v>9</v>
      </c>
      <c r="D2724" s="2" t="s">
        <v>10</v>
      </c>
      <c r="E2724" cm="1">
        <f t="array" ref="E2724">_xlfn.IFS(D2724="pleasure",1,D2724="displeasure",2,D2724="neutral",0)</f>
        <v>2</v>
      </c>
      <c r="F2724" cm="1">
        <f t="array" ref="F2724">_xlfn.IFS(C2724="happiness",1,C2724="fear",2,C2724="anger",3,C2724="sadness",4,C2724="disgust",5,C2724="surprise",6,C2724="neutral",0)</f>
        <v>5</v>
      </c>
    </row>
    <row r="2725" spans="1:6" x14ac:dyDescent="0.35">
      <c r="A2725" s="2" t="s">
        <v>4744</v>
      </c>
      <c r="B2725" s="2" t="s">
        <v>4745</v>
      </c>
      <c r="C2725" s="2" t="s">
        <v>15</v>
      </c>
      <c r="D2725" s="2" t="s">
        <v>10</v>
      </c>
      <c r="E2725" cm="1">
        <f t="array" ref="E2725">_xlfn.IFS(D2725="pleasure",1,D2725="displeasure",2,D2725="neutral",0)</f>
        <v>2</v>
      </c>
      <c r="F2725" cm="1">
        <f t="array" ref="F2725">_xlfn.IFS(C2725="happiness",1,C2725="fear",2,C2725="anger",3,C2725="sadness",4,C2725="disgust",5,C2725="surprise",6,C2725="neutral",0)</f>
        <v>4</v>
      </c>
    </row>
    <row r="2726" spans="1:6" x14ac:dyDescent="0.35">
      <c r="A2726" s="2" t="s">
        <v>4746</v>
      </c>
      <c r="B2726" s="2" t="s">
        <v>4747</v>
      </c>
      <c r="C2726" s="2" t="s">
        <v>5</v>
      </c>
      <c r="D2726" s="2" t="s">
        <v>6</v>
      </c>
      <c r="E2726" cm="1">
        <f t="array" ref="E2726">_xlfn.IFS(D2726="pleasure",1,D2726="displeasure",2,D2726="neutral",0)</f>
        <v>1</v>
      </c>
      <c r="F2726" cm="1">
        <f t="array" ref="F2726">_xlfn.IFS(C2726="happiness",1,C2726="fear",2,C2726="anger",3,C2726="sadness",4,C2726="disgust",5,C2726="surprise",6,C2726="neutral",0)</f>
        <v>1</v>
      </c>
    </row>
    <row r="2727" spans="1:6" x14ac:dyDescent="0.35">
      <c r="A2727" s="2" t="s">
        <v>4748</v>
      </c>
      <c r="B2727" s="2" t="s">
        <v>4749</v>
      </c>
      <c r="C2727" s="2" t="s">
        <v>15</v>
      </c>
      <c r="D2727" s="2" t="s">
        <v>10</v>
      </c>
      <c r="E2727" cm="1">
        <f t="array" ref="E2727">_xlfn.IFS(D2727="pleasure",1,D2727="displeasure",2,D2727="neutral",0)</f>
        <v>2</v>
      </c>
      <c r="F2727" cm="1">
        <f t="array" ref="F2727">_xlfn.IFS(C2727="happiness",1,C2727="fear",2,C2727="anger",3,C2727="sadness",4,C2727="disgust",5,C2727="surprise",6,C2727="neutral",0)</f>
        <v>4</v>
      </c>
    </row>
    <row r="2728" spans="1:6" x14ac:dyDescent="0.35">
      <c r="A2728" s="2" t="s">
        <v>626</v>
      </c>
      <c r="B2728" s="2" t="s">
        <v>4750</v>
      </c>
      <c r="C2728" s="2" t="s">
        <v>5</v>
      </c>
      <c r="D2728" s="2" t="s">
        <v>6</v>
      </c>
      <c r="E2728" cm="1">
        <f t="array" ref="E2728">_xlfn.IFS(D2728="pleasure",1,D2728="displeasure",2,D2728="neutral",0)</f>
        <v>1</v>
      </c>
      <c r="F2728" cm="1">
        <f t="array" ref="F2728">_xlfn.IFS(C2728="happiness",1,C2728="fear",2,C2728="anger",3,C2728="sadness",4,C2728="disgust",5,C2728="surprise",6,C2728="neutral",0)</f>
        <v>1</v>
      </c>
    </row>
    <row r="2729" spans="1:6" x14ac:dyDescent="0.35">
      <c r="A2729" s="2" t="s">
        <v>2577</v>
      </c>
      <c r="B2729" s="2" t="s">
        <v>4751</v>
      </c>
      <c r="C2729" s="2" t="s">
        <v>15</v>
      </c>
      <c r="D2729" s="2" t="s">
        <v>10</v>
      </c>
      <c r="E2729" cm="1">
        <f t="array" ref="E2729">_xlfn.IFS(D2729="pleasure",1,D2729="displeasure",2,D2729="neutral",0)</f>
        <v>2</v>
      </c>
      <c r="F2729" cm="1">
        <f t="array" ref="F2729">_xlfn.IFS(C2729="happiness",1,C2729="fear",2,C2729="anger",3,C2729="sadness",4,C2729="disgust",5,C2729="surprise",6,C2729="neutral",0)</f>
        <v>4</v>
      </c>
    </row>
    <row r="2730" spans="1:6" x14ac:dyDescent="0.35">
      <c r="A2730" s="2" t="s">
        <v>4752</v>
      </c>
      <c r="B2730" s="2" t="s">
        <v>4753</v>
      </c>
      <c r="C2730" s="2" t="s">
        <v>5</v>
      </c>
      <c r="D2730" s="2" t="s">
        <v>6</v>
      </c>
      <c r="E2730" cm="1">
        <f t="array" ref="E2730">_xlfn.IFS(D2730="pleasure",1,D2730="displeasure",2,D2730="neutral",0)</f>
        <v>1</v>
      </c>
      <c r="F2730" cm="1">
        <f t="array" ref="F2730">_xlfn.IFS(C2730="happiness",1,C2730="fear",2,C2730="anger",3,C2730="sadness",4,C2730="disgust",5,C2730="surprise",6,C2730="neutral",0)</f>
        <v>1</v>
      </c>
    </row>
    <row r="2731" spans="1:6" x14ac:dyDescent="0.35">
      <c r="A2731" s="2" t="s">
        <v>4754</v>
      </c>
      <c r="B2731" s="2" t="s">
        <v>4755</v>
      </c>
      <c r="C2731" s="2" t="s">
        <v>5</v>
      </c>
      <c r="D2731" s="2" t="s">
        <v>6</v>
      </c>
      <c r="E2731" cm="1">
        <f t="array" ref="E2731">_xlfn.IFS(D2731="pleasure",1,D2731="displeasure",2,D2731="neutral",0)</f>
        <v>1</v>
      </c>
      <c r="F2731" cm="1">
        <f t="array" ref="F2731">_xlfn.IFS(C2731="happiness",1,C2731="fear",2,C2731="anger",3,C2731="sadness",4,C2731="disgust",5,C2731="surprise",6,C2731="neutral",0)</f>
        <v>1</v>
      </c>
    </row>
    <row r="2732" spans="1:6" x14ac:dyDescent="0.35">
      <c r="A2732" s="2" t="s">
        <v>1752</v>
      </c>
      <c r="B2732" s="2" t="s">
        <v>4756</v>
      </c>
      <c r="C2732" s="2" t="s">
        <v>5</v>
      </c>
      <c r="D2732" s="2" t="s">
        <v>6</v>
      </c>
      <c r="E2732" cm="1">
        <f t="array" ref="E2732">_xlfn.IFS(D2732="pleasure",1,D2732="displeasure",2,D2732="neutral",0)</f>
        <v>1</v>
      </c>
      <c r="F2732" cm="1">
        <f t="array" ref="F2732">_xlfn.IFS(C2732="happiness",1,C2732="fear",2,C2732="anger",3,C2732="sadness",4,C2732="disgust",5,C2732="surprise",6,C2732="neutral",0)</f>
        <v>1</v>
      </c>
    </row>
    <row r="2733" spans="1:6" x14ac:dyDescent="0.35">
      <c r="A2733" s="2" t="s">
        <v>4757</v>
      </c>
      <c r="B2733" s="2" t="s">
        <v>4758</v>
      </c>
      <c r="C2733" s="2" t="s">
        <v>15</v>
      </c>
      <c r="D2733" s="2" t="s">
        <v>10</v>
      </c>
      <c r="E2733" cm="1">
        <f t="array" ref="E2733">_xlfn.IFS(D2733="pleasure",1,D2733="displeasure",2,D2733="neutral",0)</f>
        <v>2</v>
      </c>
      <c r="F2733" cm="1">
        <f t="array" ref="F2733">_xlfn.IFS(C2733="happiness",1,C2733="fear",2,C2733="anger",3,C2733="sadness",4,C2733="disgust",5,C2733="surprise",6,C2733="neutral",0)</f>
        <v>4</v>
      </c>
    </row>
    <row r="2734" spans="1:6" x14ac:dyDescent="0.35">
      <c r="A2734" s="2" t="s">
        <v>475</v>
      </c>
      <c r="B2734" s="2" t="s">
        <v>4759</v>
      </c>
      <c r="C2734" s="2" t="s">
        <v>5</v>
      </c>
      <c r="D2734" s="2" t="s">
        <v>6</v>
      </c>
      <c r="E2734" cm="1">
        <f t="array" ref="E2734">_xlfn.IFS(D2734="pleasure",1,D2734="displeasure",2,D2734="neutral",0)</f>
        <v>1</v>
      </c>
      <c r="F2734" cm="1">
        <f t="array" ref="F2734">_xlfn.IFS(C2734="happiness",1,C2734="fear",2,C2734="anger",3,C2734="sadness",4,C2734="disgust",5,C2734="surprise",6,C2734="neutral",0)</f>
        <v>1</v>
      </c>
    </row>
    <row r="2735" spans="1:6" x14ac:dyDescent="0.35">
      <c r="A2735" s="2" t="s">
        <v>4760</v>
      </c>
      <c r="B2735" s="2" t="s">
        <v>4761</v>
      </c>
      <c r="C2735" s="2" t="s">
        <v>5</v>
      </c>
      <c r="D2735" s="2" t="s">
        <v>6</v>
      </c>
      <c r="E2735" cm="1">
        <f t="array" ref="E2735">_xlfn.IFS(D2735="pleasure",1,D2735="displeasure",2,D2735="neutral",0)</f>
        <v>1</v>
      </c>
      <c r="F2735" cm="1">
        <f t="array" ref="F2735">_xlfn.IFS(C2735="happiness",1,C2735="fear",2,C2735="anger",3,C2735="sadness",4,C2735="disgust",5,C2735="surprise",6,C2735="neutral",0)</f>
        <v>1</v>
      </c>
    </row>
    <row r="2736" spans="1:6" x14ac:dyDescent="0.35">
      <c r="A2736" s="2" t="s">
        <v>4762</v>
      </c>
      <c r="B2736" s="2" t="s">
        <v>4763</v>
      </c>
      <c r="C2736" s="2" t="s">
        <v>5</v>
      </c>
      <c r="D2736" s="2" t="s">
        <v>6</v>
      </c>
      <c r="E2736" cm="1">
        <f t="array" ref="E2736">_xlfn.IFS(D2736="pleasure",1,D2736="displeasure",2,D2736="neutral",0)</f>
        <v>1</v>
      </c>
      <c r="F2736" cm="1">
        <f t="array" ref="F2736">_xlfn.IFS(C2736="happiness",1,C2736="fear",2,C2736="anger",3,C2736="sadness",4,C2736="disgust",5,C2736="surprise",6,C2736="neutral",0)</f>
        <v>1</v>
      </c>
    </row>
    <row r="2737" spans="1:6" x14ac:dyDescent="0.35">
      <c r="A2737" s="2" t="s">
        <v>4764</v>
      </c>
      <c r="B2737" s="2" t="s">
        <v>4765</v>
      </c>
      <c r="C2737" s="2" t="s">
        <v>5</v>
      </c>
      <c r="D2737" s="2" t="s">
        <v>6</v>
      </c>
      <c r="E2737" cm="1">
        <f t="array" ref="E2737">_xlfn.IFS(D2737="pleasure",1,D2737="displeasure",2,D2737="neutral",0)</f>
        <v>1</v>
      </c>
      <c r="F2737" cm="1">
        <f t="array" ref="F2737">_xlfn.IFS(C2737="happiness",1,C2737="fear",2,C2737="anger",3,C2737="sadness",4,C2737="disgust",5,C2737="surprise",6,C2737="neutral",0)</f>
        <v>1</v>
      </c>
    </row>
    <row r="2738" spans="1:6" x14ac:dyDescent="0.35">
      <c r="A2738" s="2" t="s">
        <v>406</v>
      </c>
      <c r="B2738" s="2" t="s">
        <v>4766</v>
      </c>
      <c r="C2738" s="2" t="s">
        <v>5</v>
      </c>
      <c r="D2738" s="2" t="s">
        <v>6</v>
      </c>
      <c r="E2738" cm="1">
        <f t="array" ref="E2738">_xlfn.IFS(D2738="pleasure",1,D2738="displeasure",2,D2738="neutral",0)</f>
        <v>1</v>
      </c>
      <c r="F2738" cm="1">
        <f t="array" ref="F2738">_xlfn.IFS(C2738="happiness",1,C2738="fear",2,C2738="anger",3,C2738="sadness",4,C2738="disgust",5,C2738="surprise",6,C2738="neutral",0)</f>
        <v>1</v>
      </c>
    </row>
    <row r="2739" spans="1:6" x14ac:dyDescent="0.35">
      <c r="A2739" s="2" t="s">
        <v>4598</v>
      </c>
      <c r="B2739" s="2" t="s">
        <v>4767</v>
      </c>
      <c r="C2739" s="2" t="s">
        <v>5</v>
      </c>
      <c r="D2739" s="2" t="s">
        <v>6</v>
      </c>
      <c r="E2739" cm="1">
        <f t="array" ref="E2739">_xlfn.IFS(D2739="pleasure",1,D2739="displeasure",2,D2739="neutral",0)</f>
        <v>1</v>
      </c>
      <c r="F2739" cm="1">
        <f t="array" ref="F2739">_xlfn.IFS(C2739="happiness",1,C2739="fear",2,C2739="anger",3,C2739="sadness",4,C2739="disgust",5,C2739="surprise",6,C2739="neutral",0)</f>
        <v>1</v>
      </c>
    </row>
    <row r="2740" spans="1:6" x14ac:dyDescent="0.35">
      <c r="A2740" s="2" t="s">
        <v>4768</v>
      </c>
      <c r="B2740" s="2" t="s">
        <v>4769</v>
      </c>
      <c r="C2740" s="2" t="s">
        <v>5</v>
      </c>
      <c r="D2740" s="2" t="s">
        <v>6</v>
      </c>
      <c r="E2740" cm="1">
        <f t="array" ref="E2740">_xlfn.IFS(D2740="pleasure",1,D2740="displeasure",2,D2740="neutral",0)</f>
        <v>1</v>
      </c>
      <c r="F2740" cm="1">
        <f t="array" ref="F2740">_xlfn.IFS(C2740="happiness",1,C2740="fear",2,C2740="anger",3,C2740="sadness",4,C2740="disgust",5,C2740="surprise",6,C2740="neutral",0)</f>
        <v>1</v>
      </c>
    </row>
    <row r="2741" spans="1:6" x14ac:dyDescent="0.35">
      <c r="A2741" s="2" t="s">
        <v>4770</v>
      </c>
      <c r="B2741" s="2" t="s">
        <v>4771</v>
      </c>
      <c r="C2741" s="2" t="s">
        <v>5</v>
      </c>
      <c r="D2741" s="2" t="s">
        <v>6</v>
      </c>
      <c r="E2741" cm="1">
        <f t="array" ref="E2741">_xlfn.IFS(D2741="pleasure",1,D2741="displeasure",2,D2741="neutral",0)</f>
        <v>1</v>
      </c>
      <c r="F2741" cm="1">
        <f t="array" ref="F2741">_xlfn.IFS(C2741="happiness",1,C2741="fear",2,C2741="anger",3,C2741="sadness",4,C2741="disgust",5,C2741="surprise",6,C2741="neutral",0)</f>
        <v>1</v>
      </c>
    </row>
    <row r="2742" spans="1:6" x14ac:dyDescent="0.35">
      <c r="A2742" s="2" t="s">
        <v>4772</v>
      </c>
      <c r="B2742" s="2" t="s">
        <v>4773</v>
      </c>
      <c r="C2742" s="2" t="s">
        <v>24</v>
      </c>
      <c r="D2742" s="2" t="s">
        <v>10</v>
      </c>
      <c r="E2742" cm="1">
        <f t="array" ref="E2742">_xlfn.IFS(D2742="pleasure",1,D2742="displeasure",2,D2742="neutral",0)</f>
        <v>2</v>
      </c>
      <c r="F2742" cm="1">
        <f t="array" ref="F2742">_xlfn.IFS(C2742="happiness",1,C2742="fear",2,C2742="anger",3,C2742="sadness",4,C2742="disgust",5,C2742="surprise",6,C2742="neutral",0)</f>
        <v>3</v>
      </c>
    </row>
    <row r="2743" spans="1:6" x14ac:dyDescent="0.35">
      <c r="A2743" s="2" t="s">
        <v>4774</v>
      </c>
      <c r="B2743" s="2" t="s">
        <v>4775</v>
      </c>
      <c r="C2743" s="2" t="s">
        <v>5</v>
      </c>
      <c r="D2743" s="2" t="s">
        <v>6</v>
      </c>
      <c r="E2743" cm="1">
        <f t="array" ref="E2743">_xlfn.IFS(D2743="pleasure",1,D2743="displeasure",2,D2743="neutral",0)</f>
        <v>1</v>
      </c>
      <c r="F2743" cm="1">
        <f t="array" ref="F2743">_xlfn.IFS(C2743="happiness",1,C2743="fear",2,C2743="anger",3,C2743="sadness",4,C2743="disgust",5,C2743="surprise",6,C2743="neutral",0)</f>
        <v>1</v>
      </c>
    </row>
    <row r="2744" spans="1:6" x14ac:dyDescent="0.35">
      <c r="A2744" s="2" t="s">
        <v>1294</v>
      </c>
      <c r="B2744" s="2" t="s">
        <v>4776</v>
      </c>
      <c r="C2744" s="2" t="s">
        <v>9</v>
      </c>
      <c r="D2744" s="2" t="s">
        <v>10</v>
      </c>
      <c r="E2744" cm="1">
        <f t="array" ref="E2744">_xlfn.IFS(D2744="pleasure",1,D2744="displeasure",2,D2744="neutral",0)</f>
        <v>2</v>
      </c>
      <c r="F2744" cm="1">
        <f t="array" ref="F2744">_xlfn.IFS(C2744="happiness",1,C2744="fear",2,C2744="anger",3,C2744="sadness",4,C2744="disgust",5,C2744="surprise",6,C2744="neutral",0)</f>
        <v>5</v>
      </c>
    </row>
    <row r="2745" spans="1:6" x14ac:dyDescent="0.35">
      <c r="A2745" s="2" t="s">
        <v>4777</v>
      </c>
      <c r="B2745" s="2" t="s">
        <v>4778</v>
      </c>
      <c r="C2745" s="2" t="s">
        <v>15</v>
      </c>
      <c r="D2745" s="2" t="s">
        <v>10</v>
      </c>
      <c r="E2745" cm="1">
        <f t="array" ref="E2745">_xlfn.IFS(D2745="pleasure",1,D2745="displeasure",2,D2745="neutral",0)</f>
        <v>2</v>
      </c>
      <c r="F2745" cm="1">
        <f t="array" ref="F2745">_xlfn.IFS(C2745="happiness",1,C2745="fear",2,C2745="anger",3,C2745="sadness",4,C2745="disgust",5,C2745="surprise",6,C2745="neutral",0)</f>
        <v>4</v>
      </c>
    </row>
    <row r="2746" spans="1:6" x14ac:dyDescent="0.35">
      <c r="A2746" s="2" t="s">
        <v>4779</v>
      </c>
      <c r="B2746" s="2" t="s">
        <v>4780</v>
      </c>
      <c r="C2746" s="2" t="s">
        <v>15</v>
      </c>
      <c r="D2746" s="2" t="s">
        <v>10</v>
      </c>
      <c r="E2746" cm="1">
        <f t="array" ref="E2746">_xlfn.IFS(D2746="pleasure",1,D2746="displeasure",2,D2746="neutral",0)</f>
        <v>2</v>
      </c>
      <c r="F2746" cm="1">
        <f t="array" ref="F2746">_xlfn.IFS(C2746="happiness",1,C2746="fear",2,C2746="anger",3,C2746="sadness",4,C2746="disgust",5,C2746="surprise",6,C2746="neutral",0)</f>
        <v>4</v>
      </c>
    </row>
    <row r="2747" spans="1:6" x14ac:dyDescent="0.35">
      <c r="A2747" s="2" t="s">
        <v>748</v>
      </c>
      <c r="B2747" s="2" t="s">
        <v>4781</v>
      </c>
      <c r="C2747" s="2" t="s">
        <v>5</v>
      </c>
      <c r="D2747" s="2" t="s">
        <v>6</v>
      </c>
      <c r="E2747" cm="1">
        <f t="array" ref="E2747">_xlfn.IFS(D2747="pleasure",1,D2747="displeasure",2,D2747="neutral",0)</f>
        <v>1</v>
      </c>
      <c r="F2747" cm="1">
        <f t="array" ref="F2747">_xlfn.IFS(C2747="happiness",1,C2747="fear",2,C2747="anger",3,C2747="sadness",4,C2747="disgust",5,C2747="surprise",6,C2747="neutral",0)</f>
        <v>1</v>
      </c>
    </row>
    <row r="2748" spans="1:6" x14ac:dyDescent="0.35">
      <c r="A2748" s="2" t="s">
        <v>4782</v>
      </c>
      <c r="B2748" s="2" t="s">
        <v>4783</v>
      </c>
      <c r="C2748" s="2" t="s">
        <v>15</v>
      </c>
      <c r="D2748" s="2" t="s">
        <v>10</v>
      </c>
      <c r="E2748" cm="1">
        <f t="array" ref="E2748">_xlfn.IFS(D2748="pleasure",1,D2748="displeasure",2,D2748="neutral",0)</f>
        <v>2</v>
      </c>
      <c r="F2748" cm="1">
        <f t="array" ref="F2748">_xlfn.IFS(C2748="happiness",1,C2748="fear",2,C2748="anger",3,C2748="sadness",4,C2748="disgust",5,C2748="surprise",6,C2748="neutral",0)</f>
        <v>4</v>
      </c>
    </row>
    <row r="2749" spans="1:6" x14ac:dyDescent="0.35">
      <c r="A2749" s="2" t="s">
        <v>4784</v>
      </c>
      <c r="B2749" s="2" t="s">
        <v>4785</v>
      </c>
      <c r="C2749" s="2" t="s">
        <v>15</v>
      </c>
      <c r="D2749" s="2" t="s">
        <v>10</v>
      </c>
      <c r="E2749" cm="1">
        <f t="array" ref="E2749">_xlfn.IFS(D2749="pleasure",1,D2749="displeasure",2,D2749="neutral",0)</f>
        <v>2</v>
      </c>
      <c r="F2749" cm="1">
        <f t="array" ref="F2749">_xlfn.IFS(C2749="happiness",1,C2749="fear",2,C2749="anger",3,C2749="sadness",4,C2749="disgust",5,C2749="surprise",6,C2749="neutral",0)</f>
        <v>4</v>
      </c>
    </row>
    <row r="2750" spans="1:6" x14ac:dyDescent="0.35">
      <c r="A2750" s="2" t="s">
        <v>4786</v>
      </c>
      <c r="B2750" s="2" t="s">
        <v>4787</v>
      </c>
      <c r="C2750" s="2" t="s">
        <v>50</v>
      </c>
      <c r="D2750" s="2" t="s">
        <v>10</v>
      </c>
      <c r="E2750" cm="1">
        <f t="array" ref="E2750">_xlfn.IFS(D2750="pleasure",1,D2750="displeasure",2,D2750="neutral",0)</f>
        <v>2</v>
      </c>
      <c r="F2750" cm="1">
        <f t="array" ref="F2750">_xlfn.IFS(C2750="happiness",1,C2750="fear",2,C2750="anger",3,C2750="sadness",4,C2750="disgust",5,C2750="surprise",6,C2750="neutral",0)</f>
        <v>6</v>
      </c>
    </row>
    <row r="2751" spans="1:6" x14ac:dyDescent="0.35">
      <c r="A2751" s="2" t="s">
        <v>4788</v>
      </c>
      <c r="B2751" s="2" t="s">
        <v>4789</v>
      </c>
      <c r="C2751" s="2" t="s">
        <v>5</v>
      </c>
      <c r="D2751" s="2" t="s">
        <v>6</v>
      </c>
      <c r="E2751" cm="1">
        <f t="array" ref="E2751">_xlfn.IFS(D2751="pleasure",1,D2751="displeasure",2,D2751="neutral",0)</f>
        <v>1</v>
      </c>
      <c r="F2751" cm="1">
        <f t="array" ref="F2751">_xlfn.IFS(C2751="happiness",1,C2751="fear",2,C2751="anger",3,C2751="sadness",4,C2751="disgust",5,C2751="surprise",6,C2751="neutral",0)</f>
        <v>1</v>
      </c>
    </row>
    <row r="2752" spans="1:6" x14ac:dyDescent="0.35">
      <c r="A2752" s="2" t="s">
        <v>143</v>
      </c>
      <c r="B2752" s="2" t="s">
        <v>4790</v>
      </c>
      <c r="C2752" s="2" t="s">
        <v>5</v>
      </c>
      <c r="D2752" s="2" t="s">
        <v>6</v>
      </c>
      <c r="E2752" cm="1">
        <f t="array" ref="E2752">_xlfn.IFS(D2752="pleasure",1,D2752="displeasure",2,D2752="neutral",0)</f>
        <v>1</v>
      </c>
      <c r="F2752" cm="1">
        <f t="array" ref="F2752">_xlfn.IFS(C2752="happiness",1,C2752="fear",2,C2752="anger",3,C2752="sadness",4,C2752="disgust",5,C2752="surprise",6,C2752="neutral",0)</f>
        <v>1</v>
      </c>
    </row>
    <row r="2753" spans="1:6" x14ac:dyDescent="0.35">
      <c r="A2753" s="2" t="s">
        <v>250</v>
      </c>
      <c r="B2753" s="2" t="s">
        <v>4791</v>
      </c>
      <c r="C2753" s="2" t="s">
        <v>9</v>
      </c>
      <c r="D2753" s="2" t="s">
        <v>10</v>
      </c>
      <c r="E2753" cm="1">
        <f t="array" ref="E2753">_xlfn.IFS(D2753="pleasure",1,D2753="displeasure",2,D2753="neutral",0)</f>
        <v>2</v>
      </c>
      <c r="F2753" cm="1">
        <f t="array" ref="F2753">_xlfn.IFS(C2753="happiness",1,C2753="fear",2,C2753="anger",3,C2753="sadness",4,C2753="disgust",5,C2753="surprise",6,C2753="neutral",0)</f>
        <v>5</v>
      </c>
    </row>
    <row r="2754" spans="1:6" x14ac:dyDescent="0.35">
      <c r="A2754" s="2" t="s">
        <v>4792</v>
      </c>
      <c r="B2754" s="2" t="s">
        <v>4793</v>
      </c>
      <c r="C2754" s="2" t="s">
        <v>5</v>
      </c>
      <c r="D2754" s="2" t="s">
        <v>6</v>
      </c>
      <c r="E2754" cm="1">
        <f t="array" ref="E2754">_xlfn.IFS(D2754="pleasure",1,D2754="displeasure",2,D2754="neutral",0)</f>
        <v>1</v>
      </c>
      <c r="F2754" cm="1">
        <f t="array" ref="F2754">_xlfn.IFS(C2754="happiness",1,C2754="fear",2,C2754="anger",3,C2754="sadness",4,C2754="disgust",5,C2754="surprise",6,C2754="neutral",0)</f>
        <v>1</v>
      </c>
    </row>
    <row r="2755" spans="1:6" x14ac:dyDescent="0.35">
      <c r="A2755" s="2" t="s">
        <v>4794</v>
      </c>
      <c r="B2755" s="2" t="s">
        <v>4795</v>
      </c>
      <c r="C2755" s="2" t="s">
        <v>5</v>
      </c>
      <c r="D2755" s="2" t="s">
        <v>6</v>
      </c>
      <c r="E2755" cm="1">
        <f t="array" ref="E2755">_xlfn.IFS(D2755="pleasure",1,D2755="displeasure",2,D2755="neutral",0)</f>
        <v>1</v>
      </c>
      <c r="F2755" cm="1">
        <f t="array" ref="F2755">_xlfn.IFS(C2755="happiness",1,C2755="fear",2,C2755="anger",3,C2755="sadness",4,C2755="disgust",5,C2755="surprise",6,C2755="neutral",0)</f>
        <v>1</v>
      </c>
    </row>
    <row r="2756" spans="1:6" x14ac:dyDescent="0.35">
      <c r="A2756" s="2" t="s">
        <v>4796</v>
      </c>
      <c r="B2756" s="2" t="s">
        <v>4797</v>
      </c>
      <c r="C2756" s="2" t="s">
        <v>5</v>
      </c>
      <c r="D2756" s="2" t="s">
        <v>6</v>
      </c>
      <c r="E2756" cm="1">
        <f t="array" ref="E2756">_xlfn.IFS(D2756="pleasure",1,D2756="displeasure",2,D2756="neutral",0)</f>
        <v>1</v>
      </c>
      <c r="F2756" cm="1">
        <f t="array" ref="F2756">_xlfn.IFS(C2756="happiness",1,C2756="fear",2,C2756="anger",3,C2756="sadness",4,C2756="disgust",5,C2756="surprise",6,C2756="neutral",0)</f>
        <v>1</v>
      </c>
    </row>
    <row r="2757" spans="1:6" x14ac:dyDescent="0.35">
      <c r="A2757" s="2" t="s">
        <v>4798</v>
      </c>
      <c r="B2757" s="2" t="s">
        <v>4799</v>
      </c>
      <c r="C2757" s="2" t="s">
        <v>5</v>
      </c>
      <c r="D2757" s="2" t="s">
        <v>6</v>
      </c>
      <c r="E2757" cm="1">
        <f t="array" ref="E2757">_xlfn.IFS(D2757="pleasure",1,D2757="displeasure",2,D2757="neutral",0)</f>
        <v>1</v>
      </c>
      <c r="F2757" cm="1">
        <f t="array" ref="F2757">_xlfn.IFS(C2757="happiness",1,C2757="fear",2,C2757="anger",3,C2757="sadness",4,C2757="disgust",5,C2757="surprise",6,C2757="neutral",0)</f>
        <v>1</v>
      </c>
    </row>
    <row r="2758" spans="1:6" x14ac:dyDescent="0.35">
      <c r="A2758" s="2" t="s">
        <v>4800</v>
      </c>
      <c r="B2758" s="2" t="s">
        <v>4801</v>
      </c>
      <c r="C2758" s="2" t="s">
        <v>5</v>
      </c>
      <c r="D2758" s="2" t="s">
        <v>6</v>
      </c>
      <c r="E2758" cm="1">
        <f t="array" ref="E2758">_xlfn.IFS(D2758="pleasure",1,D2758="displeasure",2,D2758="neutral",0)</f>
        <v>1</v>
      </c>
      <c r="F2758" cm="1">
        <f t="array" ref="F2758">_xlfn.IFS(C2758="happiness",1,C2758="fear",2,C2758="anger",3,C2758="sadness",4,C2758="disgust",5,C2758="surprise",6,C2758="neutral",0)</f>
        <v>1</v>
      </c>
    </row>
    <row r="2759" spans="1:6" x14ac:dyDescent="0.35">
      <c r="A2759" s="2" t="s">
        <v>2646</v>
      </c>
      <c r="B2759" s="2" t="s">
        <v>4802</v>
      </c>
      <c r="C2759" s="2" t="s">
        <v>5</v>
      </c>
      <c r="D2759" s="2" t="s">
        <v>6</v>
      </c>
      <c r="E2759" cm="1">
        <f t="array" ref="E2759">_xlfn.IFS(D2759="pleasure",1,D2759="displeasure",2,D2759="neutral",0)</f>
        <v>1</v>
      </c>
      <c r="F2759" cm="1">
        <f t="array" ref="F2759">_xlfn.IFS(C2759="happiness",1,C2759="fear",2,C2759="anger",3,C2759="sadness",4,C2759="disgust",5,C2759="surprise",6,C2759="neutral",0)</f>
        <v>1</v>
      </c>
    </row>
    <row r="2760" spans="1:6" x14ac:dyDescent="0.35">
      <c r="A2760" s="2" t="s">
        <v>4803</v>
      </c>
      <c r="B2760" s="2" t="s">
        <v>4804</v>
      </c>
      <c r="C2760" s="2" t="s">
        <v>15</v>
      </c>
      <c r="D2760" s="2" t="s">
        <v>10</v>
      </c>
      <c r="E2760" cm="1">
        <f t="array" ref="E2760">_xlfn.IFS(D2760="pleasure",1,D2760="displeasure",2,D2760="neutral",0)</f>
        <v>2</v>
      </c>
      <c r="F2760" cm="1">
        <f t="array" ref="F2760">_xlfn.IFS(C2760="happiness",1,C2760="fear",2,C2760="anger",3,C2760="sadness",4,C2760="disgust",5,C2760="surprise",6,C2760="neutral",0)</f>
        <v>4</v>
      </c>
    </row>
    <row r="2761" spans="1:6" x14ac:dyDescent="0.35">
      <c r="A2761" s="2" t="s">
        <v>4805</v>
      </c>
      <c r="B2761" s="2" t="s">
        <v>4806</v>
      </c>
      <c r="C2761" s="2" t="s">
        <v>5</v>
      </c>
      <c r="D2761" s="2" t="s">
        <v>6</v>
      </c>
      <c r="E2761" cm="1">
        <f t="array" ref="E2761">_xlfn.IFS(D2761="pleasure",1,D2761="displeasure",2,D2761="neutral",0)</f>
        <v>1</v>
      </c>
      <c r="F2761" cm="1">
        <f t="array" ref="F2761">_xlfn.IFS(C2761="happiness",1,C2761="fear",2,C2761="anger",3,C2761="sadness",4,C2761="disgust",5,C2761="surprise",6,C2761="neutral",0)</f>
        <v>1</v>
      </c>
    </row>
    <row r="2762" spans="1:6" x14ac:dyDescent="0.35">
      <c r="A2762" s="2" t="s">
        <v>4807</v>
      </c>
      <c r="B2762" s="2" t="s">
        <v>4808</v>
      </c>
      <c r="C2762" s="2" t="s">
        <v>5</v>
      </c>
      <c r="D2762" s="2" t="s">
        <v>6</v>
      </c>
      <c r="E2762" cm="1">
        <f t="array" ref="E2762">_xlfn.IFS(D2762="pleasure",1,D2762="displeasure",2,D2762="neutral",0)</f>
        <v>1</v>
      </c>
      <c r="F2762" cm="1">
        <f t="array" ref="F2762">_xlfn.IFS(C2762="happiness",1,C2762="fear",2,C2762="anger",3,C2762="sadness",4,C2762="disgust",5,C2762="surprise",6,C2762="neutral",0)</f>
        <v>1</v>
      </c>
    </row>
    <row r="2763" spans="1:6" x14ac:dyDescent="0.35">
      <c r="A2763" s="2" t="s">
        <v>4809</v>
      </c>
      <c r="B2763" s="2" t="s">
        <v>4810</v>
      </c>
      <c r="C2763" s="2" t="s">
        <v>5</v>
      </c>
      <c r="D2763" s="2" t="s">
        <v>6</v>
      </c>
      <c r="E2763" cm="1">
        <f t="array" ref="E2763">_xlfn.IFS(D2763="pleasure",1,D2763="displeasure",2,D2763="neutral",0)</f>
        <v>1</v>
      </c>
      <c r="F2763" cm="1">
        <f t="array" ref="F2763">_xlfn.IFS(C2763="happiness",1,C2763="fear",2,C2763="anger",3,C2763="sadness",4,C2763="disgust",5,C2763="surprise",6,C2763="neutral",0)</f>
        <v>1</v>
      </c>
    </row>
    <row r="2764" spans="1:6" x14ac:dyDescent="0.35">
      <c r="A2764" s="2" t="s">
        <v>4811</v>
      </c>
      <c r="B2764" s="2" t="s">
        <v>4812</v>
      </c>
      <c r="C2764" s="2" t="s">
        <v>15</v>
      </c>
      <c r="D2764" s="2" t="s">
        <v>10</v>
      </c>
      <c r="E2764" cm="1">
        <f t="array" ref="E2764">_xlfn.IFS(D2764="pleasure",1,D2764="displeasure",2,D2764="neutral",0)</f>
        <v>2</v>
      </c>
      <c r="F2764" cm="1">
        <f t="array" ref="F2764">_xlfn.IFS(C2764="happiness",1,C2764="fear",2,C2764="anger",3,C2764="sadness",4,C2764="disgust",5,C2764="surprise",6,C2764="neutral",0)</f>
        <v>4</v>
      </c>
    </row>
    <row r="2765" spans="1:6" x14ac:dyDescent="0.35">
      <c r="A2765" s="2" t="s">
        <v>4813</v>
      </c>
      <c r="B2765" s="2" t="s">
        <v>4814</v>
      </c>
      <c r="C2765" s="2" t="s">
        <v>5</v>
      </c>
      <c r="D2765" s="2" t="s">
        <v>6</v>
      </c>
      <c r="E2765" cm="1">
        <f t="array" ref="E2765">_xlfn.IFS(D2765="pleasure",1,D2765="displeasure",2,D2765="neutral",0)</f>
        <v>1</v>
      </c>
      <c r="F2765" cm="1">
        <f t="array" ref="F2765">_xlfn.IFS(C2765="happiness",1,C2765="fear",2,C2765="anger",3,C2765="sadness",4,C2765="disgust",5,C2765="surprise",6,C2765="neutral",0)</f>
        <v>1</v>
      </c>
    </row>
    <row r="2766" spans="1:6" x14ac:dyDescent="0.35">
      <c r="A2766" s="2" t="s">
        <v>387</v>
      </c>
      <c r="B2766" s="2" t="s">
        <v>4815</v>
      </c>
      <c r="C2766" s="2" t="s">
        <v>15</v>
      </c>
      <c r="D2766" s="2" t="s">
        <v>10</v>
      </c>
      <c r="E2766" cm="1">
        <f t="array" ref="E2766">_xlfn.IFS(D2766="pleasure",1,D2766="displeasure",2,D2766="neutral",0)</f>
        <v>2</v>
      </c>
      <c r="F2766" cm="1">
        <f t="array" ref="F2766">_xlfn.IFS(C2766="happiness",1,C2766="fear",2,C2766="anger",3,C2766="sadness",4,C2766="disgust",5,C2766="surprise",6,C2766="neutral",0)</f>
        <v>4</v>
      </c>
    </row>
    <row r="2767" spans="1:6" x14ac:dyDescent="0.35">
      <c r="A2767" s="2" t="s">
        <v>4816</v>
      </c>
      <c r="B2767" s="2" t="s">
        <v>3651</v>
      </c>
      <c r="C2767" s="2" t="s">
        <v>5</v>
      </c>
      <c r="D2767" s="2" t="s">
        <v>6</v>
      </c>
      <c r="E2767" cm="1">
        <f t="array" ref="E2767">_xlfn.IFS(D2767="pleasure",1,D2767="displeasure",2,D2767="neutral",0)</f>
        <v>1</v>
      </c>
      <c r="F2767" cm="1">
        <f t="array" ref="F2767">_xlfn.IFS(C2767="happiness",1,C2767="fear",2,C2767="anger",3,C2767="sadness",4,C2767="disgust",5,C2767="surprise",6,C2767="neutral",0)</f>
        <v>1</v>
      </c>
    </row>
    <row r="2768" spans="1:6" x14ac:dyDescent="0.35">
      <c r="A2768" s="2" t="s">
        <v>220</v>
      </c>
      <c r="B2768" s="2" t="s">
        <v>4817</v>
      </c>
      <c r="C2768" s="2" t="s">
        <v>5</v>
      </c>
      <c r="D2768" s="2" t="s">
        <v>6</v>
      </c>
      <c r="E2768" cm="1">
        <f t="array" ref="E2768">_xlfn.IFS(D2768="pleasure",1,D2768="displeasure",2,D2768="neutral",0)</f>
        <v>1</v>
      </c>
      <c r="F2768" cm="1">
        <f t="array" ref="F2768">_xlfn.IFS(C2768="happiness",1,C2768="fear",2,C2768="anger",3,C2768="sadness",4,C2768="disgust",5,C2768="surprise",6,C2768="neutral",0)</f>
        <v>1</v>
      </c>
    </row>
    <row r="2769" spans="1:6" x14ac:dyDescent="0.35">
      <c r="A2769" s="2" t="s">
        <v>4818</v>
      </c>
      <c r="B2769" s="2" t="s">
        <v>4819</v>
      </c>
      <c r="C2769" s="2" t="s">
        <v>15</v>
      </c>
      <c r="D2769" s="2" t="s">
        <v>10</v>
      </c>
      <c r="E2769" cm="1">
        <f t="array" ref="E2769">_xlfn.IFS(D2769="pleasure",1,D2769="displeasure",2,D2769="neutral",0)</f>
        <v>2</v>
      </c>
      <c r="F2769" cm="1">
        <f t="array" ref="F2769">_xlfn.IFS(C2769="happiness",1,C2769="fear",2,C2769="anger",3,C2769="sadness",4,C2769="disgust",5,C2769="surprise",6,C2769="neutral",0)</f>
        <v>4</v>
      </c>
    </row>
    <row r="2770" spans="1:6" x14ac:dyDescent="0.35">
      <c r="A2770" s="2" t="s">
        <v>4820</v>
      </c>
      <c r="B2770" s="2" t="s">
        <v>4821</v>
      </c>
      <c r="C2770" s="2" t="s">
        <v>5</v>
      </c>
      <c r="D2770" s="2" t="s">
        <v>6</v>
      </c>
      <c r="E2770" cm="1">
        <f t="array" ref="E2770">_xlfn.IFS(D2770="pleasure",1,D2770="displeasure",2,D2770="neutral",0)</f>
        <v>1</v>
      </c>
      <c r="F2770" cm="1">
        <f t="array" ref="F2770">_xlfn.IFS(C2770="happiness",1,C2770="fear",2,C2770="anger",3,C2770="sadness",4,C2770="disgust",5,C2770="surprise",6,C2770="neutral",0)</f>
        <v>1</v>
      </c>
    </row>
    <row r="2771" spans="1:6" x14ac:dyDescent="0.35">
      <c r="A2771" s="2" t="s">
        <v>537</v>
      </c>
      <c r="B2771" s="2" t="s">
        <v>4822</v>
      </c>
      <c r="C2771" s="2" t="s">
        <v>9</v>
      </c>
      <c r="D2771" s="2" t="s">
        <v>10</v>
      </c>
      <c r="E2771" cm="1">
        <f t="array" ref="E2771">_xlfn.IFS(D2771="pleasure",1,D2771="displeasure",2,D2771="neutral",0)</f>
        <v>2</v>
      </c>
      <c r="F2771" cm="1">
        <f t="array" ref="F2771">_xlfn.IFS(C2771="happiness",1,C2771="fear",2,C2771="anger",3,C2771="sadness",4,C2771="disgust",5,C2771="surprise",6,C2771="neutral",0)</f>
        <v>5</v>
      </c>
    </row>
    <row r="2772" spans="1:6" x14ac:dyDescent="0.35">
      <c r="A2772" s="2" t="s">
        <v>4823</v>
      </c>
      <c r="B2772" s="2" t="s">
        <v>4824</v>
      </c>
      <c r="C2772" s="2" t="s">
        <v>5</v>
      </c>
      <c r="D2772" s="2" t="s">
        <v>6</v>
      </c>
      <c r="E2772" cm="1">
        <f t="array" ref="E2772">_xlfn.IFS(D2772="pleasure",1,D2772="displeasure",2,D2772="neutral",0)</f>
        <v>1</v>
      </c>
      <c r="F2772" cm="1">
        <f t="array" ref="F2772">_xlfn.IFS(C2772="happiness",1,C2772="fear",2,C2772="anger",3,C2772="sadness",4,C2772="disgust",5,C2772="surprise",6,C2772="neutral",0)</f>
        <v>1</v>
      </c>
    </row>
    <row r="2773" spans="1:6" x14ac:dyDescent="0.35">
      <c r="A2773" s="2" t="s">
        <v>4825</v>
      </c>
      <c r="B2773" s="2" t="s">
        <v>4826</v>
      </c>
      <c r="C2773" s="2" t="s">
        <v>15</v>
      </c>
      <c r="D2773" s="2" t="s">
        <v>10</v>
      </c>
      <c r="E2773" cm="1">
        <f t="array" ref="E2773">_xlfn.IFS(D2773="pleasure",1,D2773="displeasure",2,D2773="neutral",0)</f>
        <v>2</v>
      </c>
      <c r="F2773" cm="1">
        <f t="array" ref="F2773">_xlfn.IFS(C2773="happiness",1,C2773="fear",2,C2773="anger",3,C2773="sadness",4,C2773="disgust",5,C2773="surprise",6,C2773="neutral",0)</f>
        <v>4</v>
      </c>
    </row>
    <row r="2774" spans="1:6" x14ac:dyDescent="0.35">
      <c r="A2774" s="2" t="s">
        <v>4044</v>
      </c>
      <c r="B2774" s="2" t="s">
        <v>4827</v>
      </c>
      <c r="C2774" s="2" t="s">
        <v>5</v>
      </c>
      <c r="D2774" s="2" t="s">
        <v>6</v>
      </c>
      <c r="E2774" cm="1">
        <f t="array" ref="E2774">_xlfn.IFS(D2774="pleasure",1,D2774="displeasure",2,D2774="neutral",0)</f>
        <v>1</v>
      </c>
      <c r="F2774" cm="1">
        <f t="array" ref="F2774">_xlfn.IFS(C2774="happiness",1,C2774="fear",2,C2774="anger",3,C2774="sadness",4,C2774="disgust",5,C2774="surprise",6,C2774="neutral",0)</f>
        <v>1</v>
      </c>
    </row>
    <row r="2775" spans="1:6" x14ac:dyDescent="0.35">
      <c r="A2775" s="2" t="s">
        <v>64</v>
      </c>
      <c r="B2775" s="2" t="s">
        <v>4828</v>
      </c>
      <c r="C2775" s="2" t="s">
        <v>5</v>
      </c>
      <c r="D2775" s="2" t="s">
        <v>6</v>
      </c>
      <c r="E2775" cm="1">
        <f t="array" ref="E2775">_xlfn.IFS(D2775="pleasure",1,D2775="displeasure",2,D2775="neutral",0)</f>
        <v>1</v>
      </c>
      <c r="F2775" cm="1">
        <f t="array" ref="F2775">_xlfn.IFS(C2775="happiness",1,C2775="fear",2,C2775="anger",3,C2775="sadness",4,C2775="disgust",5,C2775="surprise",6,C2775="neutral",0)</f>
        <v>1</v>
      </c>
    </row>
    <row r="2776" spans="1:6" x14ac:dyDescent="0.35">
      <c r="A2776" s="2" t="s">
        <v>4829</v>
      </c>
      <c r="B2776" s="2" t="s">
        <v>4830</v>
      </c>
      <c r="C2776" s="2" t="s">
        <v>24</v>
      </c>
      <c r="D2776" s="2" t="s">
        <v>10</v>
      </c>
      <c r="E2776" cm="1">
        <f t="array" ref="E2776">_xlfn.IFS(D2776="pleasure",1,D2776="displeasure",2,D2776="neutral",0)</f>
        <v>2</v>
      </c>
      <c r="F2776" cm="1">
        <f t="array" ref="F2776">_xlfn.IFS(C2776="happiness",1,C2776="fear",2,C2776="anger",3,C2776="sadness",4,C2776="disgust",5,C2776="surprise",6,C2776="neutral",0)</f>
        <v>3</v>
      </c>
    </row>
    <row r="2777" spans="1:6" x14ac:dyDescent="0.35">
      <c r="A2777" s="2" t="s">
        <v>3891</v>
      </c>
      <c r="B2777" s="2" t="s">
        <v>4831</v>
      </c>
      <c r="C2777" s="2" t="s">
        <v>5</v>
      </c>
      <c r="D2777" s="2" t="s">
        <v>6</v>
      </c>
      <c r="E2777" cm="1">
        <f t="array" ref="E2777">_xlfn.IFS(D2777="pleasure",1,D2777="displeasure",2,D2777="neutral",0)</f>
        <v>1</v>
      </c>
      <c r="F2777" cm="1">
        <f t="array" ref="F2777">_xlfn.IFS(C2777="happiness",1,C2777="fear",2,C2777="anger",3,C2777="sadness",4,C2777="disgust",5,C2777="surprise",6,C2777="neutral",0)</f>
        <v>1</v>
      </c>
    </row>
    <row r="2778" spans="1:6" x14ac:dyDescent="0.35">
      <c r="A2778" s="2" t="s">
        <v>4832</v>
      </c>
      <c r="B2778" s="2" t="s">
        <v>4833</v>
      </c>
      <c r="C2778" s="2" t="s">
        <v>5</v>
      </c>
      <c r="D2778" s="2" t="s">
        <v>6</v>
      </c>
      <c r="E2778" cm="1">
        <f t="array" ref="E2778">_xlfn.IFS(D2778="pleasure",1,D2778="displeasure",2,D2778="neutral",0)</f>
        <v>1</v>
      </c>
      <c r="F2778" cm="1">
        <f t="array" ref="F2778">_xlfn.IFS(C2778="happiness",1,C2778="fear",2,C2778="anger",3,C2778="sadness",4,C2778="disgust",5,C2778="surprise",6,C2778="neutral",0)</f>
        <v>1</v>
      </c>
    </row>
    <row r="2779" spans="1:6" x14ac:dyDescent="0.35">
      <c r="A2779" s="2" t="s">
        <v>381</v>
      </c>
      <c r="B2779" s="2" t="s">
        <v>4834</v>
      </c>
      <c r="C2779" s="2" t="s">
        <v>5</v>
      </c>
      <c r="D2779" s="2" t="s">
        <v>6</v>
      </c>
      <c r="E2779" cm="1">
        <f t="array" ref="E2779">_xlfn.IFS(D2779="pleasure",1,D2779="displeasure",2,D2779="neutral",0)</f>
        <v>1</v>
      </c>
      <c r="F2779" cm="1">
        <f t="array" ref="F2779">_xlfn.IFS(C2779="happiness",1,C2779="fear",2,C2779="anger",3,C2779="sadness",4,C2779="disgust",5,C2779="surprise",6,C2779="neutral",0)</f>
        <v>1</v>
      </c>
    </row>
    <row r="2780" spans="1:6" x14ac:dyDescent="0.35">
      <c r="A2780" s="2" t="s">
        <v>1752</v>
      </c>
      <c r="B2780" s="2" t="s">
        <v>4835</v>
      </c>
      <c r="C2780" s="2" t="s">
        <v>5</v>
      </c>
      <c r="D2780" s="2" t="s">
        <v>6</v>
      </c>
      <c r="E2780" cm="1">
        <f t="array" ref="E2780">_xlfn.IFS(D2780="pleasure",1,D2780="displeasure",2,D2780="neutral",0)</f>
        <v>1</v>
      </c>
      <c r="F2780" cm="1">
        <f t="array" ref="F2780">_xlfn.IFS(C2780="happiness",1,C2780="fear",2,C2780="anger",3,C2780="sadness",4,C2780="disgust",5,C2780="surprise",6,C2780="neutral",0)</f>
        <v>1</v>
      </c>
    </row>
    <row r="2781" spans="1:6" x14ac:dyDescent="0.35">
      <c r="A2781" s="2" t="s">
        <v>4836</v>
      </c>
      <c r="B2781" s="2" t="s">
        <v>4837</v>
      </c>
      <c r="C2781" s="2" t="s">
        <v>5</v>
      </c>
      <c r="D2781" s="2" t="s">
        <v>6</v>
      </c>
      <c r="E2781" cm="1">
        <f t="array" ref="E2781">_xlfn.IFS(D2781="pleasure",1,D2781="displeasure",2,D2781="neutral",0)</f>
        <v>1</v>
      </c>
      <c r="F2781" cm="1">
        <f t="array" ref="F2781">_xlfn.IFS(C2781="happiness",1,C2781="fear",2,C2781="anger",3,C2781="sadness",4,C2781="disgust",5,C2781="surprise",6,C2781="neutral",0)</f>
        <v>1</v>
      </c>
    </row>
    <row r="2782" spans="1:6" x14ac:dyDescent="0.35">
      <c r="A2782" s="2" t="s">
        <v>143</v>
      </c>
      <c r="B2782" s="2" t="s">
        <v>4838</v>
      </c>
      <c r="C2782" s="2" t="s">
        <v>5</v>
      </c>
      <c r="D2782" s="2" t="s">
        <v>6</v>
      </c>
      <c r="E2782" cm="1">
        <f t="array" ref="E2782">_xlfn.IFS(D2782="pleasure",1,D2782="displeasure",2,D2782="neutral",0)</f>
        <v>1</v>
      </c>
      <c r="F2782" cm="1">
        <f t="array" ref="F2782">_xlfn.IFS(C2782="happiness",1,C2782="fear",2,C2782="anger",3,C2782="sadness",4,C2782="disgust",5,C2782="surprise",6,C2782="neutral",0)</f>
        <v>1</v>
      </c>
    </row>
    <row r="2783" spans="1:6" x14ac:dyDescent="0.35">
      <c r="A2783" s="2" t="s">
        <v>4839</v>
      </c>
      <c r="B2783" s="2" t="s">
        <v>4840</v>
      </c>
      <c r="C2783" s="2" t="s">
        <v>5</v>
      </c>
      <c r="D2783" s="2" t="s">
        <v>6</v>
      </c>
      <c r="E2783" cm="1">
        <f t="array" ref="E2783">_xlfn.IFS(D2783="pleasure",1,D2783="displeasure",2,D2783="neutral",0)</f>
        <v>1</v>
      </c>
      <c r="F2783" cm="1">
        <f t="array" ref="F2783">_xlfn.IFS(C2783="happiness",1,C2783="fear",2,C2783="anger",3,C2783="sadness",4,C2783="disgust",5,C2783="surprise",6,C2783="neutral",0)</f>
        <v>1</v>
      </c>
    </row>
    <row r="2784" spans="1:6" x14ac:dyDescent="0.35">
      <c r="A2784" s="2" t="s">
        <v>288</v>
      </c>
      <c r="B2784" s="2" t="s">
        <v>4841</v>
      </c>
      <c r="C2784" s="2" t="s">
        <v>5</v>
      </c>
      <c r="D2784" s="2" t="s">
        <v>6</v>
      </c>
      <c r="E2784" cm="1">
        <f t="array" ref="E2784">_xlfn.IFS(D2784="pleasure",1,D2784="displeasure",2,D2784="neutral",0)</f>
        <v>1</v>
      </c>
      <c r="F2784" cm="1">
        <f t="array" ref="F2784">_xlfn.IFS(C2784="happiness",1,C2784="fear",2,C2784="anger",3,C2784="sadness",4,C2784="disgust",5,C2784="surprise",6,C2784="neutral",0)</f>
        <v>1</v>
      </c>
    </row>
    <row r="2785" spans="1:6" x14ac:dyDescent="0.35">
      <c r="A2785" s="2" t="s">
        <v>4842</v>
      </c>
      <c r="B2785" s="2" t="s">
        <v>4843</v>
      </c>
      <c r="C2785" s="2" t="s">
        <v>5</v>
      </c>
      <c r="D2785" s="2" t="s">
        <v>6</v>
      </c>
      <c r="E2785" cm="1">
        <f t="array" ref="E2785">_xlfn.IFS(D2785="pleasure",1,D2785="displeasure",2,D2785="neutral",0)</f>
        <v>1</v>
      </c>
      <c r="F2785" cm="1">
        <f t="array" ref="F2785">_xlfn.IFS(C2785="happiness",1,C2785="fear",2,C2785="anger",3,C2785="sadness",4,C2785="disgust",5,C2785="surprise",6,C2785="neutral",0)</f>
        <v>1</v>
      </c>
    </row>
    <row r="2786" spans="1:6" x14ac:dyDescent="0.35">
      <c r="A2786" s="2" t="s">
        <v>4844</v>
      </c>
      <c r="B2786" s="2" t="s">
        <v>4845</v>
      </c>
      <c r="C2786" s="2" t="s">
        <v>5</v>
      </c>
      <c r="D2786" s="2" t="s">
        <v>6</v>
      </c>
      <c r="E2786" cm="1">
        <f t="array" ref="E2786">_xlfn.IFS(D2786="pleasure",1,D2786="displeasure",2,D2786="neutral",0)</f>
        <v>1</v>
      </c>
      <c r="F2786" cm="1">
        <f t="array" ref="F2786">_xlfn.IFS(C2786="happiness",1,C2786="fear",2,C2786="anger",3,C2786="sadness",4,C2786="disgust",5,C2786="surprise",6,C2786="neutral",0)</f>
        <v>1</v>
      </c>
    </row>
    <row r="2787" spans="1:6" x14ac:dyDescent="0.35">
      <c r="A2787" s="2" t="s">
        <v>4846</v>
      </c>
      <c r="B2787" s="2" t="s">
        <v>748</v>
      </c>
      <c r="C2787" s="2" t="s">
        <v>5</v>
      </c>
      <c r="D2787" s="2" t="s">
        <v>6</v>
      </c>
      <c r="E2787" cm="1">
        <f t="array" ref="E2787">_xlfn.IFS(D2787="pleasure",1,D2787="displeasure",2,D2787="neutral",0)</f>
        <v>1</v>
      </c>
      <c r="F2787" cm="1">
        <f t="array" ref="F2787">_xlfn.IFS(C2787="happiness",1,C2787="fear",2,C2787="anger",3,C2787="sadness",4,C2787="disgust",5,C2787="surprise",6,C2787="neutral",0)</f>
        <v>1</v>
      </c>
    </row>
    <row r="2788" spans="1:6" x14ac:dyDescent="0.35">
      <c r="A2788" s="2" t="s">
        <v>578</v>
      </c>
      <c r="B2788" s="2" t="s">
        <v>4847</v>
      </c>
      <c r="C2788" s="2" t="s">
        <v>5</v>
      </c>
      <c r="D2788" s="2" t="s">
        <v>6</v>
      </c>
      <c r="E2788" cm="1">
        <f t="array" ref="E2788">_xlfn.IFS(D2788="pleasure",1,D2788="displeasure",2,D2788="neutral",0)</f>
        <v>1</v>
      </c>
      <c r="F2788" cm="1">
        <f t="array" ref="F2788">_xlfn.IFS(C2788="happiness",1,C2788="fear",2,C2788="anger",3,C2788="sadness",4,C2788="disgust",5,C2788="surprise",6,C2788="neutral",0)</f>
        <v>1</v>
      </c>
    </row>
    <row r="2789" spans="1:6" x14ac:dyDescent="0.35">
      <c r="A2789" s="2" t="s">
        <v>475</v>
      </c>
      <c r="B2789" s="2" t="s">
        <v>4848</v>
      </c>
      <c r="C2789" s="2" t="s">
        <v>5</v>
      </c>
      <c r="D2789" s="2" t="s">
        <v>6</v>
      </c>
      <c r="E2789" cm="1">
        <f t="array" ref="E2789">_xlfn.IFS(D2789="pleasure",1,D2789="displeasure",2,D2789="neutral",0)</f>
        <v>1</v>
      </c>
      <c r="F2789" cm="1">
        <f t="array" ref="F2789">_xlfn.IFS(C2789="happiness",1,C2789="fear",2,C2789="anger",3,C2789="sadness",4,C2789="disgust",5,C2789="surprise",6,C2789="neutral",0)</f>
        <v>1</v>
      </c>
    </row>
    <row r="2790" spans="1:6" x14ac:dyDescent="0.35">
      <c r="A2790" s="2" t="s">
        <v>3230</v>
      </c>
      <c r="B2790" s="2" t="s">
        <v>4849</v>
      </c>
      <c r="C2790" s="2" t="s">
        <v>5</v>
      </c>
      <c r="D2790" s="2" t="s">
        <v>6</v>
      </c>
      <c r="E2790" cm="1">
        <f t="array" ref="E2790">_xlfn.IFS(D2790="pleasure",1,D2790="displeasure",2,D2790="neutral",0)</f>
        <v>1</v>
      </c>
      <c r="F2790" cm="1">
        <f t="array" ref="F2790">_xlfn.IFS(C2790="happiness",1,C2790="fear",2,C2790="anger",3,C2790="sadness",4,C2790="disgust",5,C2790="surprise",6,C2790="neutral",0)</f>
        <v>1</v>
      </c>
    </row>
    <row r="2791" spans="1:6" x14ac:dyDescent="0.35">
      <c r="A2791" s="2" t="s">
        <v>4850</v>
      </c>
      <c r="B2791" s="2" t="s">
        <v>4851</v>
      </c>
      <c r="C2791" s="2" t="s">
        <v>5</v>
      </c>
      <c r="D2791" s="2" t="s">
        <v>6</v>
      </c>
      <c r="E2791" cm="1">
        <f t="array" ref="E2791">_xlfn.IFS(D2791="pleasure",1,D2791="displeasure",2,D2791="neutral",0)</f>
        <v>1</v>
      </c>
      <c r="F2791" cm="1">
        <f t="array" ref="F2791">_xlfn.IFS(C2791="happiness",1,C2791="fear",2,C2791="anger",3,C2791="sadness",4,C2791="disgust",5,C2791="surprise",6,C2791="neutral",0)</f>
        <v>1</v>
      </c>
    </row>
    <row r="2792" spans="1:6" x14ac:dyDescent="0.35">
      <c r="A2792" s="2" t="s">
        <v>4852</v>
      </c>
      <c r="B2792" s="2" t="s">
        <v>4853</v>
      </c>
      <c r="C2792" s="2" t="s">
        <v>5</v>
      </c>
      <c r="D2792" s="2" t="s">
        <v>6</v>
      </c>
      <c r="E2792" cm="1">
        <f t="array" ref="E2792">_xlfn.IFS(D2792="pleasure",1,D2792="displeasure",2,D2792="neutral",0)</f>
        <v>1</v>
      </c>
      <c r="F2792" cm="1">
        <f t="array" ref="F2792">_xlfn.IFS(C2792="happiness",1,C2792="fear",2,C2792="anger",3,C2792="sadness",4,C2792="disgust",5,C2792="surprise",6,C2792="neutral",0)</f>
        <v>1</v>
      </c>
    </row>
    <row r="2793" spans="1:6" x14ac:dyDescent="0.35">
      <c r="A2793" s="2" t="s">
        <v>2245</v>
      </c>
      <c r="B2793" s="2" t="s">
        <v>4854</v>
      </c>
      <c r="C2793" s="2" t="s">
        <v>9</v>
      </c>
      <c r="D2793" s="2" t="s">
        <v>10</v>
      </c>
      <c r="E2793" cm="1">
        <f t="array" ref="E2793">_xlfn.IFS(D2793="pleasure",1,D2793="displeasure",2,D2793="neutral",0)</f>
        <v>2</v>
      </c>
      <c r="F2793" cm="1">
        <f t="array" ref="F2793">_xlfn.IFS(C2793="happiness",1,C2793="fear",2,C2793="anger",3,C2793="sadness",4,C2793="disgust",5,C2793="surprise",6,C2793="neutral",0)</f>
        <v>5</v>
      </c>
    </row>
    <row r="2794" spans="1:6" x14ac:dyDescent="0.35">
      <c r="A2794" s="2" t="s">
        <v>4855</v>
      </c>
      <c r="B2794" s="2" t="s">
        <v>4856</v>
      </c>
      <c r="C2794" s="2" t="s">
        <v>41</v>
      </c>
      <c r="D2794" s="2" t="s">
        <v>41</v>
      </c>
      <c r="E2794" cm="1">
        <f t="array" ref="E2794">_xlfn.IFS(D2794="pleasure",1,D2794="displeasure",2,D2794="neutral",0)</f>
        <v>0</v>
      </c>
      <c r="F2794" cm="1">
        <f t="array" ref="F2794">_xlfn.IFS(C2794="happiness",1,C2794="fear",2,C2794="anger",3,C2794="sadness",4,C2794="disgust",5,C2794="surprise",6,C2794="neutral",0)</f>
        <v>0</v>
      </c>
    </row>
    <row r="2795" spans="1:6" x14ac:dyDescent="0.35">
      <c r="A2795" s="2" t="s">
        <v>4857</v>
      </c>
      <c r="B2795" s="2" t="s">
        <v>4858</v>
      </c>
      <c r="C2795" s="2" t="s">
        <v>15</v>
      </c>
      <c r="D2795" s="2" t="s">
        <v>10</v>
      </c>
      <c r="E2795" cm="1">
        <f t="array" ref="E2795">_xlfn.IFS(D2795="pleasure",1,D2795="displeasure",2,D2795="neutral",0)</f>
        <v>2</v>
      </c>
      <c r="F2795" cm="1">
        <f t="array" ref="F2795">_xlfn.IFS(C2795="happiness",1,C2795="fear",2,C2795="anger",3,C2795="sadness",4,C2795="disgust",5,C2795="surprise",6,C2795="neutral",0)</f>
        <v>4</v>
      </c>
    </row>
    <row r="2796" spans="1:6" x14ac:dyDescent="0.35">
      <c r="A2796" s="2" t="s">
        <v>4859</v>
      </c>
      <c r="B2796" s="2" t="s">
        <v>4859</v>
      </c>
      <c r="C2796" s="2" t="s">
        <v>15</v>
      </c>
      <c r="D2796" s="2" t="s">
        <v>10</v>
      </c>
      <c r="E2796" cm="1">
        <f t="array" ref="E2796">_xlfn.IFS(D2796="pleasure",1,D2796="displeasure",2,D2796="neutral",0)</f>
        <v>2</v>
      </c>
      <c r="F2796" cm="1">
        <f t="array" ref="F2796">_xlfn.IFS(C2796="happiness",1,C2796="fear",2,C2796="anger",3,C2796="sadness",4,C2796="disgust",5,C2796="surprise",6,C2796="neutral",0)</f>
        <v>4</v>
      </c>
    </row>
    <row r="2797" spans="1:6" x14ac:dyDescent="0.35">
      <c r="A2797" s="2" t="s">
        <v>520</v>
      </c>
      <c r="B2797" s="2" t="s">
        <v>4860</v>
      </c>
      <c r="C2797" s="2" t="s">
        <v>15</v>
      </c>
      <c r="D2797" s="2" t="s">
        <v>10</v>
      </c>
      <c r="E2797" cm="1">
        <f t="array" ref="E2797">_xlfn.IFS(D2797="pleasure",1,D2797="displeasure",2,D2797="neutral",0)</f>
        <v>2</v>
      </c>
      <c r="F2797" cm="1">
        <f t="array" ref="F2797">_xlfn.IFS(C2797="happiness",1,C2797="fear",2,C2797="anger",3,C2797="sadness",4,C2797="disgust",5,C2797="surprise",6,C2797="neutral",0)</f>
        <v>4</v>
      </c>
    </row>
    <row r="2798" spans="1:6" x14ac:dyDescent="0.35">
      <c r="A2798" s="2" t="s">
        <v>4861</v>
      </c>
      <c r="B2798" s="2" t="s">
        <v>4862</v>
      </c>
      <c r="C2798" s="2" t="s">
        <v>5</v>
      </c>
      <c r="D2798" s="2" t="s">
        <v>6</v>
      </c>
      <c r="E2798" cm="1">
        <f t="array" ref="E2798">_xlfn.IFS(D2798="pleasure",1,D2798="displeasure",2,D2798="neutral",0)</f>
        <v>1</v>
      </c>
      <c r="F2798" cm="1">
        <f t="array" ref="F2798">_xlfn.IFS(C2798="happiness",1,C2798="fear",2,C2798="anger",3,C2798="sadness",4,C2798="disgust",5,C2798="surprise",6,C2798="neutral",0)</f>
        <v>1</v>
      </c>
    </row>
    <row r="2799" spans="1:6" x14ac:dyDescent="0.35">
      <c r="A2799" s="2" t="s">
        <v>4863</v>
      </c>
      <c r="B2799" s="2" t="s">
        <v>4864</v>
      </c>
      <c r="C2799" s="2" t="s">
        <v>5</v>
      </c>
      <c r="D2799" s="2" t="s">
        <v>6</v>
      </c>
      <c r="E2799" cm="1">
        <f t="array" ref="E2799">_xlfn.IFS(D2799="pleasure",1,D2799="displeasure",2,D2799="neutral",0)</f>
        <v>1</v>
      </c>
      <c r="F2799" cm="1">
        <f t="array" ref="F2799">_xlfn.IFS(C2799="happiness",1,C2799="fear",2,C2799="anger",3,C2799="sadness",4,C2799="disgust",5,C2799="surprise",6,C2799="neutral",0)</f>
        <v>1</v>
      </c>
    </row>
    <row r="2800" spans="1:6" x14ac:dyDescent="0.35">
      <c r="A2800" s="2" t="s">
        <v>143</v>
      </c>
      <c r="B2800" s="2" t="s">
        <v>4865</v>
      </c>
      <c r="C2800" s="2" t="s">
        <v>5</v>
      </c>
      <c r="D2800" s="2" t="s">
        <v>6</v>
      </c>
      <c r="E2800" cm="1">
        <f t="array" ref="E2800">_xlfn.IFS(D2800="pleasure",1,D2800="displeasure",2,D2800="neutral",0)</f>
        <v>1</v>
      </c>
      <c r="F2800" cm="1">
        <f t="array" ref="F2800">_xlfn.IFS(C2800="happiness",1,C2800="fear",2,C2800="anger",3,C2800="sadness",4,C2800="disgust",5,C2800="surprise",6,C2800="neutral",0)</f>
        <v>1</v>
      </c>
    </row>
    <row r="2801" spans="1:6" x14ac:dyDescent="0.35">
      <c r="A2801" s="2" t="s">
        <v>4866</v>
      </c>
      <c r="B2801" s="2" t="s">
        <v>4867</v>
      </c>
      <c r="C2801" s="2" t="s">
        <v>5</v>
      </c>
      <c r="D2801" s="2" t="s">
        <v>6</v>
      </c>
      <c r="E2801" cm="1">
        <f t="array" ref="E2801">_xlfn.IFS(D2801="pleasure",1,D2801="displeasure",2,D2801="neutral",0)</f>
        <v>1</v>
      </c>
      <c r="F2801" cm="1">
        <f t="array" ref="F2801">_xlfn.IFS(C2801="happiness",1,C2801="fear",2,C2801="anger",3,C2801="sadness",4,C2801="disgust",5,C2801="surprise",6,C2801="neutral",0)</f>
        <v>1</v>
      </c>
    </row>
    <row r="2802" spans="1:6" x14ac:dyDescent="0.35">
      <c r="A2802" s="2" t="s">
        <v>3146</v>
      </c>
      <c r="B2802" s="2" t="s">
        <v>4868</v>
      </c>
      <c r="C2802" s="2" t="s">
        <v>5</v>
      </c>
      <c r="D2802" s="2" t="s">
        <v>6</v>
      </c>
      <c r="E2802" cm="1">
        <f t="array" ref="E2802">_xlfn.IFS(D2802="pleasure",1,D2802="displeasure",2,D2802="neutral",0)</f>
        <v>1</v>
      </c>
      <c r="F2802" cm="1">
        <f t="array" ref="F2802">_xlfn.IFS(C2802="happiness",1,C2802="fear",2,C2802="anger",3,C2802="sadness",4,C2802="disgust",5,C2802="surprise",6,C2802="neutral",0)</f>
        <v>1</v>
      </c>
    </row>
    <row r="2803" spans="1:6" x14ac:dyDescent="0.35">
      <c r="A2803" s="2" t="s">
        <v>4869</v>
      </c>
      <c r="B2803" s="2" t="s">
        <v>4870</v>
      </c>
      <c r="C2803" s="2" t="s">
        <v>5</v>
      </c>
      <c r="D2803" s="2" t="s">
        <v>6</v>
      </c>
      <c r="E2803" cm="1">
        <f t="array" ref="E2803">_xlfn.IFS(D2803="pleasure",1,D2803="displeasure",2,D2803="neutral",0)</f>
        <v>1</v>
      </c>
      <c r="F2803" cm="1">
        <f t="array" ref="F2803">_xlfn.IFS(C2803="happiness",1,C2803="fear",2,C2803="anger",3,C2803="sadness",4,C2803="disgust",5,C2803="surprise",6,C2803="neutral",0)</f>
        <v>1</v>
      </c>
    </row>
    <row r="2804" spans="1:6" x14ac:dyDescent="0.35">
      <c r="A2804" s="2" t="s">
        <v>4871</v>
      </c>
      <c r="B2804" s="2" t="s">
        <v>4872</v>
      </c>
      <c r="C2804" s="2" t="s">
        <v>5</v>
      </c>
      <c r="D2804" s="2" t="s">
        <v>6</v>
      </c>
      <c r="E2804" cm="1">
        <f t="array" ref="E2804">_xlfn.IFS(D2804="pleasure",1,D2804="displeasure",2,D2804="neutral",0)</f>
        <v>1</v>
      </c>
      <c r="F2804" cm="1">
        <f t="array" ref="F2804">_xlfn.IFS(C2804="happiness",1,C2804="fear",2,C2804="anger",3,C2804="sadness",4,C2804="disgust",5,C2804="surprise",6,C2804="neutral",0)</f>
        <v>1</v>
      </c>
    </row>
    <row r="2805" spans="1:6" x14ac:dyDescent="0.35">
      <c r="A2805" s="2" t="s">
        <v>4873</v>
      </c>
      <c r="B2805" s="2" t="s">
        <v>4874</v>
      </c>
      <c r="C2805" s="2" t="s">
        <v>5</v>
      </c>
      <c r="D2805" s="2" t="s">
        <v>6</v>
      </c>
      <c r="E2805" cm="1">
        <f t="array" ref="E2805">_xlfn.IFS(D2805="pleasure",1,D2805="displeasure",2,D2805="neutral",0)</f>
        <v>1</v>
      </c>
      <c r="F2805" cm="1">
        <f t="array" ref="F2805">_xlfn.IFS(C2805="happiness",1,C2805="fear",2,C2805="anger",3,C2805="sadness",4,C2805="disgust",5,C2805="surprise",6,C2805="neutral",0)</f>
        <v>1</v>
      </c>
    </row>
    <row r="2806" spans="1:6" x14ac:dyDescent="0.35">
      <c r="A2806" s="2" t="s">
        <v>4875</v>
      </c>
      <c r="B2806" s="2" t="s">
        <v>4876</v>
      </c>
      <c r="C2806" s="2" t="s">
        <v>5</v>
      </c>
      <c r="D2806" s="2" t="s">
        <v>6</v>
      </c>
      <c r="E2806" cm="1">
        <f t="array" ref="E2806">_xlfn.IFS(D2806="pleasure",1,D2806="displeasure",2,D2806="neutral",0)</f>
        <v>1</v>
      </c>
      <c r="F2806" cm="1">
        <f t="array" ref="F2806">_xlfn.IFS(C2806="happiness",1,C2806="fear",2,C2806="anger",3,C2806="sadness",4,C2806="disgust",5,C2806="surprise",6,C2806="neutral",0)</f>
        <v>1</v>
      </c>
    </row>
    <row r="2807" spans="1:6" x14ac:dyDescent="0.35">
      <c r="A2807" s="2" t="s">
        <v>4877</v>
      </c>
      <c r="B2807" s="2" t="s">
        <v>4878</v>
      </c>
      <c r="C2807" s="2" t="s">
        <v>5</v>
      </c>
      <c r="D2807" s="2" t="s">
        <v>6</v>
      </c>
      <c r="E2807" cm="1">
        <f t="array" ref="E2807">_xlfn.IFS(D2807="pleasure",1,D2807="displeasure",2,D2807="neutral",0)</f>
        <v>1</v>
      </c>
      <c r="F2807" cm="1">
        <f t="array" ref="F2807">_xlfn.IFS(C2807="happiness",1,C2807="fear",2,C2807="anger",3,C2807="sadness",4,C2807="disgust",5,C2807="surprise",6,C2807="neutral",0)</f>
        <v>1</v>
      </c>
    </row>
    <row r="2808" spans="1:6" x14ac:dyDescent="0.35">
      <c r="A2808" s="2" t="s">
        <v>4879</v>
      </c>
      <c r="B2808" s="2" t="s">
        <v>4880</v>
      </c>
      <c r="C2808" s="2" t="s">
        <v>9</v>
      </c>
      <c r="D2808" s="2" t="s">
        <v>10</v>
      </c>
      <c r="E2808" cm="1">
        <f t="array" ref="E2808">_xlfn.IFS(D2808="pleasure",1,D2808="displeasure",2,D2808="neutral",0)</f>
        <v>2</v>
      </c>
      <c r="F2808" cm="1">
        <f t="array" ref="F2808">_xlfn.IFS(C2808="happiness",1,C2808="fear",2,C2808="anger",3,C2808="sadness",4,C2808="disgust",5,C2808="surprise",6,C2808="neutral",0)</f>
        <v>5</v>
      </c>
    </row>
    <row r="2809" spans="1:6" x14ac:dyDescent="0.35">
      <c r="A2809" s="2" t="s">
        <v>4881</v>
      </c>
      <c r="B2809" s="2" t="s">
        <v>4882</v>
      </c>
      <c r="C2809" s="2" t="s">
        <v>24</v>
      </c>
      <c r="D2809" s="2" t="s">
        <v>10</v>
      </c>
      <c r="E2809" cm="1">
        <f t="array" ref="E2809">_xlfn.IFS(D2809="pleasure",1,D2809="displeasure",2,D2809="neutral",0)</f>
        <v>2</v>
      </c>
      <c r="F2809" cm="1">
        <f t="array" ref="F2809">_xlfn.IFS(C2809="happiness",1,C2809="fear",2,C2809="anger",3,C2809="sadness",4,C2809="disgust",5,C2809="surprise",6,C2809="neutral",0)</f>
        <v>3</v>
      </c>
    </row>
    <row r="2810" spans="1:6" x14ac:dyDescent="0.35">
      <c r="A2810" s="2" t="s">
        <v>4669</v>
      </c>
      <c r="B2810" s="2" t="s">
        <v>4883</v>
      </c>
      <c r="C2810" s="2" t="s">
        <v>5</v>
      </c>
      <c r="D2810" s="2" t="s">
        <v>6</v>
      </c>
      <c r="E2810" cm="1">
        <f t="array" ref="E2810">_xlfn.IFS(D2810="pleasure",1,D2810="displeasure",2,D2810="neutral",0)</f>
        <v>1</v>
      </c>
      <c r="F2810" cm="1">
        <f t="array" ref="F2810">_xlfn.IFS(C2810="happiness",1,C2810="fear",2,C2810="anger",3,C2810="sadness",4,C2810="disgust",5,C2810="surprise",6,C2810="neutral",0)</f>
        <v>1</v>
      </c>
    </row>
    <row r="2811" spans="1:6" x14ac:dyDescent="0.35">
      <c r="A2811" s="2" t="s">
        <v>699</v>
      </c>
      <c r="B2811" s="2" t="s">
        <v>475</v>
      </c>
      <c r="C2811" s="2" t="s">
        <v>5</v>
      </c>
      <c r="D2811" s="2" t="s">
        <v>6</v>
      </c>
      <c r="E2811" cm="1">
        <f t="array" ref="E2811">_xlfn.IFS(D2811="pleasure",1,D2811="displeasure",2,D2811="neutral",0)</f>
        <v>1</v>
      </c>
      <c r="F2811" cm="1">
        <f t="array" ref="F2811">_xlfn.IFS(C2811="happiness",1,C2811="fear",2,C2811="anger",3,C2811="sadness",4,C2811="disgust",5,C2811="surprise",6,C2811="neutral",0)</f>
        <v>1</v>
      </c>
    </row>
    <row r="2812" spans="1:6" x14ac:dyDescent="0.35">
      <c r="A2812" s="2" t="s">
        <v>4884</v>
      </c>
      <c r="B2812" s="2" t="s">
        <v>4885</v>
      </c>
      <c r="C2812" s="2" t="s">
        <v>5</v>
      </c>
      <c r="D2812" s="2" t="s">
        <v>6</v>
      </c>
      <c r="E2812" cm="1">
        <f t="array" ref="E2812">_xlfn.IFS(D2812="pleasure",1,D2812="displeasure",2,D2812="neutral",0)</f>
        <v>1</v>
      </c>
      <c r="F2812" cm="1">
        <f t="array" ref="F2812">_xlfn.IFS(C2812="happiness",1,C2812="fear",2,C2812="anger",3,C2812="sadness",4,C2812="disgust",5,C2812="surprise",6,C2812="neutral",0)</f>
        <v>1</v>
      </c>
    </row>
    <row r="2813" spans="1:6" x14ac:dyDescent="0.35">
      <c r="A2813" s="2" t="s">
        <v>4886</v>
      </c>
      <c r="B2813" s="2" t="s">
        <v>4887</v>
      </c>
      <c r="C2813" s="2" t="s">
        <v>24</v>
      </c>
      <c r="D2813" s="2" t="s">
        <v>10</v>
      </c>
      <c r="E2813" cm="1">
        <f t="array" ref="E2813">_xlfn.IFS(D2813="pleasure",1,D2813="displeasure",2,D2813="neutral",0)</f>
        <v>2</v>
      </c>
      <c r="F2813" cm="1">
        <f t="array" ref="F2813">_xlfn.IFS(C2813="happiness",1,C2813="fear",2,C2813="anger",3,C2813="sadness",4,C2813="disgust",5,C2813="surprise",6,C2813="neutral",0)</f>
        <v>3</v>
      </c>
    </row>
    <row r="2814" spans="1:6" x14ac:dyDescent="0.35">
      <c r="A2814" s="2" t="s">
        <v>143</v>
      </c>
      <c r="B2814" s="2" t="s">
        <v>4888</v>
      </c>
      <c r="C2814" s="2" t="s">
        <v>5</v>
      </c>
      <c r="D2814" s="2" t="s">
        <v>6</v>
      </c>
      <c r="E2814" cm="1">
        <f t="array" ref="E2814">_xlfn.IFS(D2814="pleasure",1,D2814="displeasure",2,D2814="neutral",0)</f>
        <v>1</v>
      </c>
      <c r="F2814" cm="1">
        <f t="array" ref="F2814">_xlfn.IFS(C2814="happiness",1,C2814="fear",2,C2814="anger",3,C2814="sadness",4,C2814="disgust",5,C2814="surprise",6,C2814="neutral",0)</f>
        <v>1</v>
      </c>
    </row>
    <row r="2815" spans="1:6" x14ac:dyDescent="0.35">
      <c r="A2815" s="4" t="s">
        <v>2808</v>
      </c>
      <c r="B2815" s="4" t="s">
        <v>4889</v>
      </c>
      <c r="C2815" s="4" t="s">
        <v>41</v>
      </c>
      <c r="D2815" s="4" t="s">
        <v>41</v>
      </c>
      <c r="E2815" cm="1">
        <f t="array" ref="E2815">_xlfn.IFS(D2815="pleasure",1,D2815="displeasure",2,D2815="neutral",0)</f>
        <v>0</v>
      </c>
      <c r="F2815" cm="1">
        <f t="array" ref="F2815">_xlfn.IFS(C2815="happiness",1,C2815="fear",2,C2815="anger",3,C2815="sadness",4,C2815="disgust",5,C2815="surprise",6,C2815="neutral",0)</f>
        <v>0</v>
      </c>
    </row>
    <row r="2816" spans="1:6" x14ac:dyDescent="0.35">
      <c r="A2816" s="2" t="s">
        <v>4820</v>
      </c>
      <c r="B2816" s="2" t="s">
        <v>4820</v>
      </c>
      <c r="C2816" s="2" t="s">
        <v>5</v>
      </c>
      <c r="D2816" s="2" t="s">
        <v>6</v>
      </c>
      <c r="E2816" cm="1">
        <f t="array" ref="E2816">_xlfn.IFS(D2816="pleasure",1,D2816="displeasure",2,D2816="neutral",0)</f>
        <v>1</v>
      </c>
      <c r="F2816" cm="1">
        <f t="array" ref="F2816">_xlfn.IFS(C2816="happiness",1,C2816="fear",2,C2816="anger",3,C2816="sadness",4,C2816="disgust",5,C2816="surprise",6,C2816="neutral",0)</f>
        <v>1</v>
      </c>
    </row>
    <row r="2817" spans="1:6" x14ac:dyDescent="0.35">
      <c r="A2817" s="2" t="s">
        <v>4890</v>
      </c>
      <c r="B2817" s="2" t="s">
        <v>4891</v>
      </c>
      <c r="C2817" s="2" t="s">
        <v>5</v>
      </c>
      <c r="D2817" s="2" t="s">
        <v>6</v>
      </c>
      <c r="E2817" cm="1">
        <f t="array" ref="E2817">_xlfn.IFS(D2817="pleasure",1,D2817="displeasure",2,D2817="neutral",0)</f>
        <v>1</v>
      </c>
      <c r="F2817" cm="1">
        <f t="array" ref="F2817">_xlfn.IFS(C2817="happiness",1,C2817="fear",2,C2817="anger",3,C2817="sadness",4,C2817="disgust",5,C2817="surprise",6,C2817="neutral",0)</f>
        <v>1</v>
      </c>
    </row>
    <row r="2818" spans="1:6" x14ac:dyDescent="0.35">
      <c r="A2818" s="2" t="s">
        <v>4892</v>
      </c>
      <c r="B2818" s="2" t="s">
        <v>4893</v>
      </c>
      <c r="C2818" s="2" t="s">
        <v>24</v>
      </c>
      <c r="D2818" s="2" t="s">
        <v>10</v>
      </c>
      <c r="E2818" cm="1">
        <f t="array" ref="E2818">_xlfn.IFS(D2818="pleasure",1,D2818="displeasure",2,D2818="neutral",0)</f>
        <v>2</v>
      </c>
      <c r="F2818" cm="1">
        <f t="array" ref="F2818">_xlfn.IFS(C2818="happiness",1,C2818="fear",2,C2818="anger",3,C2818="sadness",4,C2818="disgust",5,C2818="surprise",6,C2818="neutral",0)</f>
        <v>3</v>
      </c>
    </row>
    <row r="2819" spans="1:6" x14ac:dyDescent="0.35">
      <c r="A2819" s="2" t="s">
        <v>4894</v>
      </c>
      <c r="B2819" s="2" t="s">
        <v>4895</v>
      </c>
      <c r="C2819" s="2" t="s">
        <v>5</v>
      </c>
      <c r="D2819" s="2" t="s">
        <v>6</v>
      </c>
      <c r="E2819" cm="1">
        <f t="array" ref="E2819">_xlfn.IFS(D2819="pleasure",1,D2819="displeasure",2,D2819="neutral",0)</f>
        <v>1</v>
      </c>
      <c r="F2819" cm="1">
        <f t="array" ref="F2819">_xlfn.IFS(C2819="happiness",1,C2819="fear",2,C2819="anger",3,C2819="sadness",4,C2819="disgust",5,C2819="surprise",6,C2819="neutral",0)</f>
        <v>1</v>
      </c>
    </row>
    <row r="2820" spans="1:6" x14ac:dyDescent="0.35">
      <c r="A2820" s="4" t="s">
        <v>4896</v>
      </c>
      <c r="B2820" s="4" t="s">
        <v>4897</v>
      </c>
      <c r="C2820" s="4" t="s">
        <v>41</v>
      </c>
      <c r="D2820" s="4" t="s">
        <v>41</v>
      </c>
      <c r="E2820" cm="1">
        <f t="array" ref="E2820">_xlfn.IFS(D2820="pleasure",1,D2820="displeasure",2,D2820="neutral",0)</f>
        <v>0</v>
      </c>
      <c r="F2820" cm="1">
        <f t="array" ref="F2820">_xlfn.IFS(C2820="happiness",1,C2820="fear",2,C2820="anger",3,C2820="sadness",4,C2820="disgust",5,C2820="surprise",6,C2820="neutral",0)</f>
        <v>0</v>
      </c>
    </row>
    <row r="2821" spans="1:6" x14ac:dyDescent="0.35">
      <c r="A2821" s="2" t="s">
        <v>812</v>
      </c>
      <c r="B2821" s="2" t="s">
        <v>4898</v>
      </c>
      <c r="C2821" s="2" t="s">
        <v>5</v>
      </c>
      <c r="D2821" s="2" t="s">
        <v>6</v>
      </c>
      <c r="E2821" cm="1">
        <f t="array" ref="E2821">_xlfn.IFS(D2821="pleasure",1,D2821="displeasure",2,D2821="neutral",0)</f>
        <v>1</v>
      </c>
      <c r="F2821" cm="1">
        <f t="array" ref="F2821">_xlfn.IFS(C2821="happiness",1,C2821="fear",2,C2821="anger",3,C2821="sadness",4,C2821="disgust",5,C2821="surprise",6,C2821="neutral",0)</f>
        <v>1</v>
      </c>
    </row>
    <row r="2822" spans="1:6" x14ac:dyDescent="0.35">
      <c r="A2822" s="2" t="s">
        <v>4899</v>
      </c>
      <c r="B2822" s="2" t="s">
        <v>4900</v>
      </c>
      <c r="C2822" s="2" t="s">
        <v>15</v>
      </c>
      <c r="D2822" s="2" t="s">
        <v>10</v>
      </c>
      <c r="E2822" cm="1">
        <f t="array" ref="E2822">_xlfn.IFS(D2822="pleasure",1,D2822="displeasure",2,D2822="neutral",0)</f>
        <v>2</v>
      </c>
      <c r="F2822" cm="1">
        <f t="array" ref="F2822">_xlfn.IFS(C2822="happiness",1,C2822="fear",2,C2822="anger",3,C2822="sadness",4,C2822="disgust",5,C2822="surprise",6,C2822="neutral",0)</f>
        <v>4</v>
      </c>
    </row>
    <row r="2823" spans="1:6" x14ac:dyDescent="0.35">
      <c r="A2823" s="2" t="s">
        <v>626</v>
      </c>
      <c r="B2823" s="2" t="s">
        <v>4901</v>
      </c>
      <c r="C2823" s="2" t="s">
        <v>5</v>
      </c>
      <c r="D2823" s="2" t="s">
        <v>6</v>
      </c>
      <c r="E2823" cm="1">
        <f t="array" ref="E2823">_xlfn.IFS(D2823="pleasure",1,D2823="displeasure",2,D2823="neutral",0)</f>
        <v>1</v>
      </c>
      <c r="F2823" cm="1">
        <f t="array" ref="F2823">_xlfn.IFS(C2823="happiness",1,C2823="fear",2,C2823="anger",3,C2823="sadness",4,C2823="disgust",5,C2823="surprise",6,C2823="neutral",0)</f>
        <v>1</v>
      </c>
    </row>
    <row r="2824" spans="1:6" x14ac:dyDescent="0.35">
      <c r="A2824" s="2" t="s">
        <v>2145</v>
      </c>
      <c r="B2824" s="2" t="s">
        <v>4902</v>
      </c>
      <c r="C2824" s="2" t="s">
        <v>5</v>
      </c>
      <c r="D2824" s="2" t="s">
        <v>6</v>
      </c>
      <c r="E2824" cm="1">
        <f t="array" ref="E2824">_xlfn.IFS(D2824="pleasure",1,D2824="displeasure",2,D2824="neutral",0)</f>
        <v>1</v>
      </c>
      <c r="F2824" cm="1">
        <f t="array" ref="F2824">_xlfn.IFS(C2824="happiness",1,C2824="fear",2,C2824="anger",3,C2824="sadness",4,C2824="disgust",5,C2824="surprise",6,C2824="neutral",0)</f>
        <v>1</v>
      </c>
    </row>
    <row r="2825" spans="1:6" x14ac:dyDescent="0.35">
      <c r="A2825" s="2" t="s">
        <v>4903</v>
      </c>
      <c r="B2825" s="2" t="s">
        <v>4904</v>
      </c>
      <c r="C2825" s="2" t="s">
        <v>5</v>
      </c>
      <c r="D2825" s="2" t="s">
        <v>6</v>
      </c>
      <c r="E2825" cm="1">
        <f t="array" ref="E2825">_xlfn.IFS(D2825="pleasure",1,D2825="displeasure",2,D2825="neutral",0)</f>
        <v>1</v>
      </c>
      <c r="F2825" cm="1">
        <f t="array" ref="F2825">_xlfn.IFS(C2825="happiness",1,C2825="fear",2,C2825="anger",3,C2825="sadness",4,C2825="disgust",5,C2825="surprise",6,C2825="neutral",0)</f>
        <v>1</v>
      </c>
    </row>
    <row r="2826" spans="1:6" x14ac:dyDescent="0.35">
      <c r="A2826" s="2" t="s">
        <v>1100</v>
      </c>
      <c r="B2826" s="2" t="s">
        <v>590</v>
      </c>
      <c r="C2826" s="2" t="s">
        <v>5</v>
      </c>
      <c r="D2826" s="2" t="s">
        <v>6</v>
      </c>
      <c r="E2826" cm="1">
        <f t="array" ref="E2826">_xlfn.IFS(D2826="pleasure",1,D2826="displeasure",2,D2826="neutral",0)</f>
        <v>1</v>
      </c>
      <c r="F2826" cm="1">
        <f t="array" ref="F2826">_xlfn.IFS(C2826="happiness",1,C2826="fear",2,C2826="anger",3,C2826="sadness",4,C2826="disgust",5,C2826="surprise",6,C2826="neutral",0)</f>
        <v>1</v>
      </c>
    </row>
    <row r="2827" spans="1:6" x14ac:dyDescent="0.35">
      <c r="A2827" s="2" t="s">
        <v>2557</v>
      </c>
      <c r="B2827" s="2" t="s">
        <v>4905</v>
      </c>
      <c r="C2827" s="2" t="s">
        <v>5</v>
      </c>
      <c r="D2827" s="2" t="s">
        <v>6</v>
      </c>
      <c r="E2827" cm="1">
        <f t="array" ref="E2827">_xlfn.IFS(D2827="pleasure",1,D2827="displeasure",2,D2827="neutral",0)</f>
        <v>1</v>
      </c>
      <c r="F2827" cm="1">
        <f t="array" ref="F2827">_xlfn.IFS(C2827="happiness",1,C2827="fear",2,C2827="anger",3,C2827="sadness",4,C2827="disgust",5,C2827="surprise",6,C2827="neutral",0)</f>
        <v>1</v>
      </c>
    </row>
    <row r="2828" spans="1:6" x14ac:dyDescent="0.35">
      <c r="A2828" s="2" t="s">
        <v>4906</v>
      </c>
      <c r="B2828" s="2" t="s">
        <v>4907</v>
      </c>
      <c r="C2828" s="2" t="s">
        <v>5</v>
      </c>
      <c r="D2828" s="2" t="s">
        <v>6</v>
      </c>
      <c r="E2828" cm="1">
        <f t="array" ref="E2828">_xlfn.IFS(D2828="pleasure",1,D2828="displeasure",2,D2828="neutral",0)</f>
        <v>1</v>
      </c>
      <c r="F2828" cm="1">
        <f t="array" ref="F2828">_xlfn.IFS(C2828="happiness",1,C2828="fear",2,C2828="anger",3,C2828="sadness",4,C2828="disgust",5,C2828="surprise",6,C2828="neutral",0)</f>
        <v>1</v>
      </c>
    </row>
    <row r="2829" spans="1:6" x14ac:dyDescent="0.35">
      <c r="A2829" s="2" t="s">
        <v>3811</v>
      </c>
      <c r="B2829" s="2" t="s">
        <v>4908</v>
      </c>
      <c r="C2829" s="2" t="s">
        <v>5</v>
      </c>
      <c r="D2829" s="2" t="s">
        <v>6</v>
      </c>
      <c r="E2829" cm="1">
        <f t="array" ref="E2829">_xlfn.IFS(D2829="pleasure",1,D2829="displeasure",2,D2829="neutral",0)</f>
        <v>1</v>
      </c>
      <c r="F2829" cm="1">
        <f t="array" ref="F2829">_xlfn.IFS(C2829="happiness",1,C2829="fear",2,C2829="anger",3,C2829="sadness",4,C2829="disgust",5,C2829="surprise",6,C2829="neutral",0)</f>
        <v>1</v>
      </c>
    </row>
    <row r="2830" spans="1:6" x14ac:dyDescent="0.35">
      <c r="A2830" s="2" t="s">
        <v>4909</v>
      </c>
      <c r="B2830" s="2" t="s">
        <v>4910</v>
      </c>
      <c r="C2830" s="2" t="s">
        <v>5</v>
      </c>
      <c r="D2830" s="2" t="s">
        <v>6</v>
      </c>
      <c r="E2830" cm="1">
        <f t="array" ref="E2830">_xlfn.IFS(D2830="pleasure",1,D2830="displeasure",2,D2830="neutral",0)</f>
        <v>1</v>
      </c>
      <c r="F2830" cm="1">
        <f t="array" ref="F2830">_xlfn.IFS(C2830="happiness",1,C2830="fear",2,C2830="anger",3,C2830="sadness",4,C2830="disgust",5,C2830="surprise",6,C2830="neutral",0)</f>
        <v>1</v>
      </c>
    </row>
    <row r="2831" spans="1:6" x14ac:dyDescent="0.35">
      <c r="A2831" s="4" t="s">
        <v>992</v>
      </c>
      <c r="B2831" s="4" t="s">
        <v>992</v>
      </c>
      <c r="C2831" s="4" t="s">
        <v>41</v>
      </c>
      <c r="D2831" s="4" t="s">
        <v>41</v>
      </c>
      <c r="E2831" cm="1">
        <f t="array" ref="E2831">_xlfn.IFS(D2831="pleasure",1,D2831="displeasure",2,D2831="neutral",0)</f>
        <v>0</v>
      </c>
      <c r="F2831" cm="1">
        <f t="array" ref="F2831">_xlfn.IFS(C2831="happiness",1,C2831="fear",2,C2831="anger",3,C2831="sadness",4,C2831="disgust",5,C2831="surprise",6,C2831="neutral",0)</f>
        <v>0</v>
      </c>
    </row>
    <row r="2832" spans="1:6" x14ac:dyDescent="0.35">
      <c r="A2832" s="2" t="s">
        <v>2127</v>
      </c>
      <c r="B2832" s="2" t="s">
        <v>3399</v>
      </c>
      <c r="C2832" s="2" t="s">
        <v>5</v>
      </c>
      <c r="D2832" s="2" t="s">
        <v>6</v>
      </c>
      <c r="E2832" cm="1">
        <f t="array" ref="E2832">_xlfn.IFS(D2832="pleasure",1,D2832="displeasure",2,D2832="neutral",0)</f>
        <v>1</v>
      </c>
      <c r="F2832" cm="1">
        <f t="array" ref="F2832">_xlfn.IFS(C2832="happiness",1,C2832="fear",2,C2832="anger",3,C2832="sadness",4,C2832="disgust",5,C2832="surprise",6,C2832="neutral",0)</f>
        <v>1</v>
      </c>
    </row>
    <row r="2833" spans="1:6" x14ac:dyDescent="0.35">
      <c r="A2833" s="2" t="s">
        <v>4911</v>
      </c>
      <c r="B2833" s="2" t="s">
        <v>4912</v>
      </c>
      <c r="C2833" s="2" t="s">
        <v>24</v>
      </c>
      <c r="D2833" s="2" t="s">
        <v>10</v>
      </c>
      <c r="E2833" cm="1">
        <f t="array" ref="E2833">_xlfn.IFS(D2833="pleasure",1,D2833="displeasure",2,D2833="neutral",0)</f>
        <v>2</v>
      </c>
      <c r="F2833" cm="1">
        <f t="array" ref="F2833">_xlfn.IFS(C2833="happiness",1,C2833="fear",2,C2833="anger",3,C2833="sadness",4,C2833="disgust",5,C2833="surprise",6,C2833="neutral",0)</f>
        <v>3</v>
      </c>
    </row>
    <row r="2834" spans="1:6" x14ac:dyDescent="0.35">
      <c r="A2834" s="2" t="s">
        <v>4913</v>
      </c>
      <c r="B2834" s="2" t="s">
        <v>4913</v>
      </c>
      <c r="C2834" s="2" t="s">
        <v>5</v>
      </c>
      <c r="D2834" s="2" t="s">
        <v>6</v>
      </c>
      <c r="E2834" cm="1">
        <f t="array" ref="E2834">_xlfn.IFS(D2834="pleasure",1,D2834="displeasure",2,D2834="neutral",0)</f>
        <v>1</v>
      </c>
      <c r="F2834" cm="1">
        <f t="array" ref="F2834">_xlfn.IFS(C2834="happiness",1,C2834="fear",2,C2834="anger",3,C2834="sadness",4,C2834="disgust",5,C2834="surprise",6,C2834="neutral",0)</f>
        <v>1</v>
      </c>
    </row>
    <row r="2835" spans="1:6" x14ac:dyDescent="0.35">
      <c r="A2835" s="2" t="s">
        <v>4914</v>
      </c>
      <c r="B2835" s="2" t="s">
        <v>4915</v>
      </c>
      <c r="C2835" s="2" t="s">
        <v>50</v>
      </c>
      <c r="D2835" s="2" t="s">
        <v>6</v>
      </c>
      <c r="E2835" cm="1">
        <f t="array" ref="E2835">_xlfn.IFS(D2835="pleasure",1,D2835="displeasure",2,D2835="neutral",0)</f>
        <v>1</v>
      </c>
      <c r="F2835" cm="1">
        <f t="array" ref="F2835">_xlfn.IFS(C2835="happiness",1,C2835="fear",2,C2835="anger",3,C2835="sadness",4,C2835="disgust",5,C2835="surprise",6,C2835="neutral",0)</f>
        <v>6</v>
      </c>
    </row>
    <row r="2836" spans="1:6" x14ac:dyDescent="0.35">
      <c r="A2836" s="2" t="s">
        <v>4916</v>
      </c>
      <c r="B2836" s="2" t="s">
        <v>4917</v>
      </c>
      <c r="C2836" s="2" t="s">
        <v>5</v>
      </c>
      <c r="D2836" s="2" t="s">
        <v>6</v>
      </c>
      <c r="E2836" cm="1">
        <f t="array" ref="E2836">_xlfn.IFS(D2836="pleasure",1,D2836="displeasure",2,D2836="neutral",0)</f>
        <v>1</v>
      </c>
      <c r="F2836" cm="1">
        <f t="array" ref="F2836">_xlfn.IFS(C2836="happiness",1,C2836="fear",2,C2836="anger",3,C2836="sadness",4,C2836="disgust",5,C2836="surprise",6,C2836="neutral",0)</f>
        <v>1</v>
      </c>
    </row>
    <row r="2837" spans="1:6" x14ac:dyDescent="0.35">
      <c r="A2837" s="2" t="s">
        <v>4918</v>
      </c>
      <c r="B2837" s="2" t="s">
        <v>4919</v>
      </c>
      <c r="C2837" s="2" t="s">
        <v>5</v>
      </c>
      <c r="D2837" s="2" t="s">
        <v>6</v>
      </c>
      <c r="E2837" cm="1">
        <f t="array" ref="E2837">_xlfn.IFS(D2837="pleasure",1,D2837="displeasure",2,D2837="neutral",0)</f>
        <v>1</v>
      </c>
      <c r="F2837" cm="1">
        <f t="array" ref="F2837">_xlfn.IFS(C2837="happiness",1,C2837="fear",2,C2837="anger",3,C2837="sadness",4,C2837="disgust",5,C2837="surprise",6,C2837="neutral",0)</f>
        <v>1</v>
      </c>
    </row>
    <row r="2838" spans="1:6" x14ac:dyDescent="0.35">
      <c r="A2838" s="2" t="s">
        <v>4920</v>
      </c>
      <c r="B2838" s="2" t="s">
        <v>4921</v>
      </c>
      <c r="C2838" s="2" t="s">
        <v>5</v>
      </c>
      <c r="D2838" s="2" t="s">
        <v>6</v>
      </c>
      <c r="E2838" cm="1">
        <f t="array" ref="E2838">_xlfn.IFS(D2838="pleasure",1,D2838="displeasure",2,D2838="neutral",0)</f>
        <v>1</v>
      </c>
      <c r="F2838" cm="1">
        <f t="array" ref="F2838">_xlfn.IFS(C2838="happiness",1,C2838="fear",2,C2838="anger",3,C2838="sadness",4,C2838="disgust",5,C2838="surprise",6,C2838="neutral",0)</f>
        <v>1</v>
      </c>
    </row>
    <row r="2839" spans="1:6" x14ac:dyDescent="0.35">
      <c r="A2839" s="2" t="s">
        <v>4922</v>
      </c>
      <c r="B2839" s="2" t="s">
        <v>4923</v>
      </c>
      <c r="C2839" s="2" t="s">
        <v>5</v>
      </c>
      <c r="D2839" s="2" t="s">
        <v>6</v>
      </c>
      <c r="E2839" cm="1">
        <f t="array" ref="E2839">_xlfn.IFS(D2839="pleasure",1,D2839="displeasure",2,D2839="neutral",0)</f>
        <v>1</v>
      </c>
      <c r="F2839" cm="1">
        <f t="array" ref="F2839">_xlfn.IFS(C2839="happiness",1,C2839="fear",2,C2839="anger",3,C2839="sadness",4,C2839="disgust",5,C2839="surprise",6,C2839="neutral",0)</f>
        <v>1</v>
      </c>
    </row>
    <row r="2840" spans="1:6" x14ac:dyDescent="0.35">
      <c r="A2840" s="2" t="s">
        <v>4924</v>
      </c>
      <c r="B2840" s="2" t="s">
        <v>4925</v>
      </c>
      <c r="C2840" s="2" t="s">
        <v>9</v>
      </c>
      <c r="D2840" s="2" t="s">
        <v>10</v>
      </c>
      <c r="E2840" cm="1">
        <f t="array" ref="E2840">_xlfn.IFS(D2840="pleasure",1,D2840="displeasure",2,D2840="neutral",0)</f>
        <v>2</v>
      </c>
      <c r="F2840" cm="1">
        <f t="array" ref="F2840">_xlfn.IFS(C2840="happiness",1,C2840="fear",2,C2840="anger",3,C2840="sadness",4,C2840="disgust",5,C2840="surprise",6,C2840="neutral",0)</f>
        <v>5</v>
      </c>
    </row>
    <row r="2841" spans="1:6" x14ac:dyDescent="0.35">
      <c r="A2841" s="2" t="s">
        <v>4926</v>
      </c>
      <c r="B2841" s="2" t="s">
        <v>4927</v>
      </c>
      <c r="C2841" s="2" t="s">
        <v>15</v>
      </c>
      <c r="D2841" s="2" t="s">
        <v>10</v>
      </c>
      <c r="E2841" cm="1">
        <f t="array" ref="E2841">_xlfn.IFS(D2841="pleasure",1,D2841="displeasure",2,D2841="neutral",0)</f>
        <v>2</v>
      </c>
      <c r="F2841" cm="1">
        <f t="array" ref="F2841">_xlfn.IFS(C2841="happiness",1,C2841="fear",2,C2841="anger",3,C2841="sadness",4,C2841="disgust",5,C2841="surprise",6,C2841="neutral",0)</f>
        <v>4</v>
      </c>
    </row>
    <row r="2842" spans="1:6" x14ac:dyDescent="0.35">
      <c r="A2842" s="2" t="s">
        <v>4928</v>
      </c>
      <c r="B2842" s="2" t="s">
        <v>4929</v>
      </c>
      <c r="C2842" s="2" t="s">
        <v>15</v>
      </c>
      <c r="D2842" s="2" t="s">
        <v>10</v>
      </c>
      <c r="E2842" cm="1">
        <f t="array" ref="E2842">_xlfn.IFS(D2842="pleasure",1,D2842="displeasure",2,D2842="neutral",0)</f>
        <v>2</v>
      </c>
      <c r="F2842" cm="1">
        <f t="array" ref="F2842">_xlfn.IFS(C2842="happiness",1,C2842="fear",2,C2842="anger",3,C2842="sadness",4,C2842="disgust",5,C2842="surprise",6,C2842="neutral",0)</f>
        <v>4</v>
      </c>
    </row>
    <row r="2843" spans="1:6" x14ac:dyDescent="0.35">
      <c r="A2843" s="2" t="s">
        <v>4930</v>
      </c>
      <c r="B2843" s="2" t="s">
        <v>4931</v>
      </c>
      <c r="C2843" s="2" t="s">
        <v>24</v>
      </c>
      <c r="D2843" s="2" t="s">
        <v>10</v>
      </c>
      <c r="E2843" cm="1">
        <f t="array" ref="E2843">_xlfn.IFS(D2843="pleasure",1,D2843="displeasure",2,D2843="neutral",0)</f>
        <v>2</v>
      </c>
      <c r="F2843" cm="1">
        <f t="array" ref="F2843">_xlfn.IFS(C2843="happiness",1,C2843="fear",2,C2843="anger",3,C2843="sadness",4,C2843="disgust",5,C2843="surprise",6,C2843="neutral",0)</f>
        <v>3</v>
      </c>
    </row>
    <row r="2844" spans="1:6" x14ac:dyDescent="0.35">
      <c r="A2844" s="2" t="s">
        <v>143</v>
      </c>
      <c r="B2844" s="2" t="s">
        <v>4932</v>
      </c>
      <c r="C2844" s="2" t="s">
        <v>5</v>
      </c>
      <c r="D2844" s="2" t="s">
        <v>6</v>
      </c>
      <c r="E2844" cm="1">
        <f t="array" ref="E2844">_xlfn.IFS(D2844="pleasure",1,D2844="displeasure",2,D2844="neutral",0)</f>
        <v>1</v>
      </c>
      <c r="F2844" cm="1">
        <f t="array" ref="F2844">_xlfn.IFS(C2844="happiness",1,C2844="fear",2,C2844="anger",3,C2844="sadness",4,C2844="disgust",5,C2844="surprise",6,C2844="neutral",0)</f>
        <v>1</v>
      </c>
    </row>
    <row r="2845" spans="1:6" x14ac:dyDescent="0.35">
      <c r="A2845" s="2" t="s">
        <v>4933</v>
      </c>
      <c r="B2845" s="2" t="s">
        <v>4934</v>
      </c>
      <c r="C2845" s="2" t="s">
        <v>5</v>
      </c>
      <c r="D2845" s="2" t="s">
        <v>6</v>
      </c>
      <c r="E2845" cm="1">
        <f t="array" ref="E2845">_xlfn.IFS(D2845="pleasure",1,D2845="displeasure",2,D2845="neutral",0)</f>
        <v>1</v>
      </c>
      <c r="F2845" cm="1">
        <f t="array" ref="F2845">_xlfn.IFS(C2845="happiness",1,C2845="fear",2,C2845="anger",3,C2845="sadness",4,C2845="disgust",5,C2845="surprise",6,C2845="neutral",0)</f>
        <v>1</v>
      </c>
    </row>
    <row r="2846" spans="1:6" x14ac:dyDescent="0.35">
      <c r="A2846" s="2" t="s">
        <v>64</v>
      </c>
      <c r="B2846" s="2" t="s">
        <v>4935</v>
      </c>
      <c r="C2846" s="2" t="s">
        <v>5</v>
      </c>
      <c r="D2846" s="2" t="s">
        <v>6</v>
      </c>
      <c r="E2846" cm="1">
        <f t="array" ref="E2846">_xlfn.IFS(D2846="pleasure",1,D2846="displeasure",2,D2846="neutral",0)</f>
        <v>1</v>
      </c>
      <c r="F2846" cm="1">
        <f t="array" ref="F2846">_xlfn.IFS(C2846="happiness",1,C2846="fear",2,C2846="anger",3,C2846="sadness",4,C2846="disgust",5,C2846="surprise",6,C2846="neutral",0)</f>
        <v>1</v>
      </c>
    </row>
    <row r="2847" spans="1:6" x14ac:dyDescent="0.35">
      <c r="A2847" s="2" t="s">
        <v>4936</v>
      </c>
      <c r="B2847" s="2" t="s">
        <v>4937</v>
      </c>
      <c r="C2847" s="2" t="s">
        <v>5</v>
      </c>
      <c r="D2847" s="2" t="s">
        <v>6</v>
      </c>
      <c r="E2847" cm="1">
        <f t="array" ref="E2847">_xlfn.IFS(D2847="pleasure",1,D2847="displeasure",2,D2847="neutral",0)</f>
        <v>1</v>
      </c>
      <c r="F2847" cm="1">
        <f t="array" ref="F2847">_xlfn.IFS(C2847="happiness",1,C2847="fear",2,C2847="anger",3,C2847="sadness",4,C2847="disgust",5,C2847="surprise",6,C2847="neutral",0)</f>
        <v>1</v>
      </c>
    </row>
    <row r="2848" spans="1:6" x14ac:dyDescent="0.35">
      <c r="A2848" s="2" t="s">
        <v>578</v>
      </c>
      <c r="B2848" s="2" t="s">
        <v>4938</v>
      </c>
      <c r="C2848" s="2" t="s">
        <v>5</v>
      </c>
      <c r="D2848" s="2" t="s">
        <v>6</v>
      </c>
      <c r="E2848" cm="1">
        <f t="array" ref="E2848">_xlfn.IFS(D2848="pleasure",1,D2848="displeasure",2,D2848="neutral",0)</f>
        <v>1</v>
      </c>
      <c r="F2848" cm="1">
        <f t="array" ref="F2848">_xlfn.IFS(C2848="happiness",1,C2848="fear",2,C2848="anger",3,C2848="sadness",4,C2848="disgust",5,C2848="surprise",6,C2848="neutral",0)</f>
        <v>1</v>
      </c>
    </row>
    <row r="2849" spans="1:6" x14ac:dyDescent="0.35">
      <c r="A2849" s="2" t="s">
        <v>4939</v>
      </c>
      <c r="B2849" s="2" t="s">
        <v>4940</v>
      </c>
      <c r="C2849" s="2" t="s">
        <v>5</v>
      </c>
      <c r="D2849" s="2" t="s">
        <v>6</v>
      </c>
      <c r="E2849" cm="1">
        <f t="array" ref="E2849">_xlfn.IFS(D2849="pleasure",1,D2849="displeasure",2,D2849="neutral",0)</f>
        <v>1</v>
      </c>
      <c r="F2849" cm="1">
        <f t="array" ref="F2849">_xlfn.IFS(C2849="happiness",1,C2849="fear",2,C2849="anger",3,C2849="sadness",4,C2849="disgust",5,C2849="surprise",6,C2849="neutral",0)</f>
        <v>1</v>
      </c>
    </row>
    <row r="2850" spans="1:6" x14ac:dyDescent="0.35">
      <c r="A2850" s="2" t="s">
        <v>1292</v>
      </c>
      <c r="B2850" s="2" t="s">
        <v>4941</v>
      </c>
      <c r="C2850" s="2" t="s">
        <v>15</v>
      </c>
      <c r="D2850" s="2" t="s">
        <v>10</v>
      </c>
      <c r="E2850" cm="1">
        <f t="array" ref="E2850">_xlfn.IFS(D2850="pleasure",1,D2850="displeasure",2,D2850="neutral",0)</f>
        <v>2</v>
      </c>
      <c r="F2850" cm="1">
        <f t="array" ref="F2850">_xlfn.IFS(C2850="happiness",1,C2850="fear",2,C2850="anger",3,C2850="sadness",4,C2850="disgust",5,C2850="surprise",6,C2850="neutral",0)</f>
        <v>4</v>
      </c>
    </row>
    <row r="2851" spans="1:6" x14ac:dyDescent="0.35">
      <c r="A2851" s="2" t="s">
        <v>4942</v>
      </c>
      <c r="B2851" s="2" t="s">
        <v>4943</v>
      </c>
      <c r="C2851" s="2" t="s">
        <v>5</v>
      </c>
      <c r="D2851" s="2" t="s">
        <v>6</v>
      </c>
      <c r="E2851" cm="1">
        <f t="array" ref="E2851">_xlfn.IFS(D2851="pleasure",1,D2851="displeasure",2,D2851="neutral",0)</f>
        <v>1</v>
      </c>
      <c r="F2851" cm="1">
        <f t="array" ref="F2851">_xlfn.IFS(C2851="happiness",1,C2851="fear",2,C2851="anger",3,C2851="sadness",4,C2851="disgust",5,C2851="surprise",6,C2851="neutral",0)</f>
        <v>1</v>
      </c>
    </row>
    <row r="2852" spans="1:6" x14ac:dyDescent="0.35">
      <c r="A2852" s="2" t="s">
        <v>4944</v>
      </c>
      <c r="B2852" s="2" t="s">
        <v>3896</v>
      </c>
      <c r="C2852" s="2" t="s">
        <v>41</v>
      </c>
      <c r="D2852" s="2" t="s">
        <v>41</v>
      </c>
      <c r="E2852" cm="1">
        <f t="array" ref="E2852">_xlfn.IFS(D2852="pleasure",1,D2852="displeasure",2,D2852="neutral",0)</f>
        <v>0</v>
      </c>
      <c r="F2852" cm="1">
        <f t="array" ref="F2852">_xlfn.IFS(C2852="happiness",1,C2852="fear",2,C2852="anger",3,C2852="sadness",4,C2852="disgust",5,C2852="surprise",6,C2852="neutral",0)</f>
        <v>0</v>
      </c>
    </row>
    <row r="2853" spans="1:6" x14ac:dyDescent="0.35">
      <c r="A2853" s="2" t="s">
        <v>537</v>
      </c>
      <c r="B2853" s="2" t="s">
        <v>4945</v>
      </c>
      <c r="C2853" s="2" t="s">
        <v>9</v>
      </c>
      <c r="D2853" s="2" t="s">
        <v>10</v>
      </c>
      <c r="E2853" cm="1">
        <f t="array" ref="E2853">_xlfn.IFS(D2853="pleasure",1,D2853="displeasure",2,D2853="neutral",0)</f>
        <v>2</v>
      </c>
      <c r="F2853" cm="1">
        <f t="array" ref="F2853">_xlfn.IFS(C2853="happiness",1,C2853="fear",2,C2853="anger",3,C2853="sadness",4,C2853="disgust",5,C2853="surprise",6,C2853="neutral",0)</f>
        <v>5</v>
      </c>
    </row>
    <row r="2854" spans="1:6" x14ac:dyDescent="0.35">
      <c r="A2854" s="2" t="s">
        <v>4946</v>
      </c>
      <c r="B2854" s="2" t="s">
        <v>4947</v>
      </c>
      <c r="C2854" s="2" t="s">
        <v>5</v>
      </c>
      <c r="D2854" s="2" t="s">
        <v>6</v>
      </c>
      <c r="E2854" cm="1">
        <f t="array" ref="E2854">_xlfn.IFS(D2854="pleasure",1,D2854="displeasure",2,D2854="neutral",0)</f>
        <v>1</v>
      </c>
      <c r="F2854" cm="1">
        <f t="array" ref="F2854">_xlfn.IFS(C2854="happiness",1,C2854="fear",2,C2854="anger",3,C2854="sadness",4,C2854="disgust",5,C2854="surprise",6,C2854="neutral",0)</f>
        <v>1</v>
      </c>
    </row>
    <row r="2855" spans="1:6" x14ac:dyDescent="0.35">
      <c r="A2855" s="2" t="s">
        <v>4948</v>
      </c>
      <c r="B2855" s="2" t="s">
        <v>4949</v>
      </c>
      <c r="C2855" s="2" t="s">
        <v>24</v>
      </c>
      <c r="D2855" s="2" t="s">
        <v>10</v>
      </c>
      <c r="E2855" cm="1">
        <f t="array" ref="E2855">_xlfn.IFS(D2855="pleasure",1,D2855="displeasure",2,D2855="neutral",0)</f>
        <v>2</v>
      </c>
      <c r="F2855" cm="1">
        <f t="array" ref="F2855">_xlfn.IFS(C2855="happiness",1,C2855="fear",2,C2855="anger",3,C2855="sadness",4,C2855="disgust",5,C2855="surprise",6,C2855="neutral",0)</f>
        <v>3</v>
      </c>
    </row>
    <row r="2856" spans="1:6" x14ac:dyDescent="0.35">
      <c r="A2856" s="2" t="s">
        <v>4950</v>
      </c>
      <c r="B2856" s="2" t="s">
        <v>4951</v>
      </c>
      <c r="C2856" s="2" t="s">
        <v>15</v>
      </c>
      <c r="D2856" s="2" t="s">
        <v>10</v>
      </c>
      <c r="E2856" cm="1">
        <f t="array" ref="E2856">_xlfn.IFS(D2856="pleasure",1,D2856="displeasure",2,D2856="neutral",0)</f>
        <v>2</v>
      </c>
      <c r="F2856" cm="1">
        <f t="array" ref="F2856">_xlfn.IFS(C2856="happiness",1,C2856="fear",2,C2856="anger",3,C2856="sadness",4,C2856="disgust",5,C2856="surprise",6,C2856="neutral",0)</f>
        <v>4</v>
      </c>
    </row>
    <row r="2857" spans="1:6" x14ac:dyDescent="0.35">
      <c r="A2857" s="2" t="s">
        <v>372</v>
      </c>
      <c r="B2857" s="2" t="s">
        <v>988</v>
      </c>
      <c r="C2857" s="2" t="s">
        <v>5</v>
      </c>
      <c r="D2857" s="2" t="s">
        <v>6</v>
      </c>
      <c r="E2857" cm="1">
        <f t="array" ref="E2857">_xlfn.IFS(D2857="pleasure",1,D2857="displeasure",2,D2857="neutral",0)</f>
        <v>1</v>
      </c>
      <c r="F2857" cm="1">
        <f t="array" ref="F2857">_xlfn.IFS(C2857="happiness",1,C2857="fear",2,C2857="anger",3,C2857="sadness",4,C2857="disgust",5,C2857="surprise",6,C2857="neutral",0)</f>
        <v>1</v>
      </c>
    </row>
    <row r="2858" spans="1:6" x14ac:dyDescent="0.35">
      <c r="A2858" s="2" t="s">
        <v>2629</v>
      </c>
      <c r="B2858" s="2" t="s">
        <v>4952</v>
      </c>
      <c r="C2858" s="2" t="s">
        <v>5</v>
      </c>
      <c r="D2858" s="2" t="s">
        <v>6</v>
      </c>
      <c r="E2858" cm="1">
        <f t="array" ref="E2858">_xlfn.IFS(D2858="pleasure",1,D2858="displeasure",2,D2858="neutral",0)</f>
        <v>1</v>
      </c>
      <c r="F2858" cm="1">
        <f t="array" ref="F2858">_xlfn.IFS(C2858="happiness",1,C2858="fear",2,C2858="anger",3,C2858="sadness",4,C2858="disgust",5,C2858="surprise",6,C2858="neutral",0)</f>
        <v>1</v>
      </c>
    </row>
    <row r="2859" spans="1:6" x14ac:dyDescent="0.35">
      <c r="A2859" s="2" t="s">
        <v>4953</v>
      </c>
      <c r="B2859" s="2" t="s">
        <v>4954</v>
      </c>
      <c r="C2859" s="2" t="s">
        <v>9</v>
      </c>
      <c r="D2859" s="2" t="s">
        <v>10</v>
      </c>
      <c r="E2859" cm="1">
        <f t="array" ref="E2859">_xlfn.IFS(D2859="pleasure",1,D2859="displeasure",2,D2859="neutral",0)</f>
        <v>2</v>
      </c>
      <c r="F2859" cm="1">
        <f t="array" ref="F2859">_xlfn.IFS(C2859="happiness",1,C2859="fear",2,C2859="anger",3,C2859="sadness",4,C2859="disgust",5,C2859="surprise",6,C2859="neutral",0)</f>
        <v>5</v>
      </c>
    </row>
    <row r="2860" spans="1:6" x14ac:dyDescent="0.35">
      <c r="A2860" s="2" t="s">
        <v>4955</v>
      </c>
      <c r="B2860" s="2" t="s">
        <v>4956</v>
      </c>
      <c r="C2860" s="2" t="s">
        <v>9</v>
      </c>
      <c r="D2860" s="2" t="s">
        <v>10</v>
      </c>
      <c r="E2860" cm="1">
        <f t="array" ref="E2860">_xlfn.IFS(D2860="pleasure",1,D2860="displeasure",2,D2860="neutral",0)</f>
        <v>2</v>
      </c>
      <c r="F2860" cm="1">
        <f t="array" ref="F2860">_xlfn.IFS(C2860="happiness",1,C2860="fear",2,C2860="anger",3,C2860="sadness",4,C2860="disgust",5,C2860="surprise",6,C2860="neutral",0)</f>
        <v>5</v>
      </c>
    </row>
    <row r="2861" spans="1:6" x14ac:dyDescent="0.35">
      <c r="A2861" s="2" t="s">
        <v>3271</v>
      </c>
      <c r="B2861" s="2" t="s">
        <v>4957</v>
      </c>
      <c r="C2861" s="2" t="s">
        <v>5</v>
      </c>
      <c r="D2861" s="2" t="s">
        <v>6</v>
      </c>
      <c r="E2861" cm="1">
        <f t="array" ref="E2861">_xlfn.IFS(D2861="pleasure",1,D2861="displeasure",2,D2861="neutral",0)</f>
        <v>1</v>
      </c>
      <c r="F2861" cm="1">
        <f t="array" ref="F2861">_xlfn.IFS(C2861="happiness",1,C2861="fear",2,C2861="anger",3,C2861="sadness",4,C2861="disgust",5,C2861="surprise",6,C2861="neutral",0)</f>
        <v>1</v>
      </c>
    </row>
    <row r="2862" spans="1:6" x14ac:dyDescent="0.35">
      <c r="A2862" s="2" t="s">
        <v>4958</v>
      </c>
      <c r="B2862" s="2" t="s">
        <v>4959</v>
      </c>
      <c r="C2862" s="2" t="s">
        <v>24</v>
      </c>
      <c r="D2862" s="2" t="s">
        <v>10</v>
      </c>
      <c r="E2862" cm="1">
        <f t="array" ref="E2862">_xlfn.IFS(D2862="pleasure",1,D2862="displeasure",2,D2862="neutral",0)</f>
        <v>2</v>
      </c>
      <c r="F2862" cm="1">
        <f t="array" ref="F2862">_xlfn.IFS(C2862="happiness",1,C2862="fear",2,C2862="anger",3,C2862="sadness",4,C2862="disgust",5,C2862="surprise",6,C2862="neutral",0)</f>
        <v>3</v>
      </c>
    </row>
    <row r="2863" spans="1:6" x14ac:dyDescent="0.35">
      <c r="A2863" s="2" t="s">
        <v>4960</v>
      </c>
      <c r="B2863" s="2" t="s">
        <v>4961</v>
      </c>
      <c r="C2863" s="2" t="s">
        <v>5</v>
      </c>
      <c r="D2863" s="2" t="s">
        <v>6</v>
      </c>
      <c r="E2863" cm="1">
        <f t="array" ref="E2863">_xlfn.IFS(D2863="pleasure",1,D2863="displeasure",2,D2863="neutral",0)</f>
        <v>1</v>
      </c>
      <c r="F2863" cm="1">
        <f t="array" ref="F2863">_xlfn.IFS(C2863="happiness",1,C2863="fear",2,C2863="anger",3,C2863="sadness",4,C2863="disgust",5,C2863="surprise",6,C2863="neutral",0)</f>
        <v>1</v>
      </c>
    </row>
    <row r="2864" spans="1:6" x14ac:dyDescent="0.35">
      <c r="A2864" s="2" t="s">
        <v>4962</v>
      </c>
      <c r="B2864" s="2" t="s">
        <v>4963</v>
      </c>
      <c r="C2864" s="2" t="s">
        <v>5</v>
      </c>
      <c r="D2864" s="2" t="s">
        <v>6</v>
      </c>
      <c r="E2864" cm="1">
        <f t="array" ref="E2864">_xlfn.IFS(D2864="pleasure",1,D2864="displeasure",2,D2864="neutral",0)</f>
        <v>1</v>
      </c>
      <c r="F2864" cm="1">
        <f t="array" ref="F2864">_xlfn.IFS(C2864="happiness",1,C2864="fear",2,C2864="anger",3,C2864="sadness",4,C2864="disgust",5,C2864="surprise",6,C2864="neutral",0)</f>
        <v>1</v>
      </c>
    </row>
    <row r="2865" spans="1:6" x14ac:dyDescent="0.35">
      <c r="A2865" s="2" t="s">
        <v>808</v>
      </c>
      <c r="B2865" s="2" t="s">
        <v>4964</v>
      </c>
      <c r="C2865" s="2" t="s">
        <v>5</v>
      </c>
      <c r="D2865" s="2" t="s">
        <v>6</v>
      </c>
      <c r="E2865" cm="1">
        <f t="array" ref="E2865">_xlfn.IFS(D2865="pleasure",1,D2865="displeasure",2,D2865="neutral",0)</f>
        <v>1</v>
      </c>
      <c r="F2865" cm="1">
        <f t="array" ref="F2865">_xlfn.IFS(C2865="happiness",1,C2865="fear",2,C2865="anger",3,C2865="sadness",4,C2865="disgust",5,C2865="surprise",6,C2865="neutral",0)</f>
        <v>1</v>
      </c>
    </row>
    <row r="2866" spans="1:6" x14ac:dyDescent="0.35">
      <c r="A2866" s="2" t="s">
        <v>4965</v>
      </c>
      <c r="B2866" s="2" t="s">
        <v>4966</v>
      </c>
      <c r="C2866" s="2" t="s">
        <v>5</v>
      </c>
      <c r="D2866" s="2" t="s">
        <v>6</v>
      </c>
      <c r="E2866" cm="1">
        <f t="array" ref="E2866">_xlfn.IFS(D2866="pleasure",1,D2866="displeasure",2,D2866="neutral",0)</f>
        <v>1</v>
      </c>
      <c r="F2866" cm="1">
        <f t="array" ref="F2866">_xlfn.IFS(C2866="happiness",1,C2866="fear",2,C2866="anger",3,C2866="sadness",4,C2866="disgust",5,C2866="surprise",6,C2866="neutral",0)</f>
        <v>1</v>
      </c>
    </row>
    <row r="2867" spans="1:6" x14ac:dyDescent="0.35">
      <c r="A2867" s="2" t="s">
        <v>520</v>
      </c>
      <c r="B2867" s="2" t="s">
        <v>4967</v>
      </c>
      <c r="C2867" s="2" t="s">
        <v>9</v>
      </c>
      <c r="D2867" s="2" t="s">
        <v>10</v>
      </c>
      <c r="E2867" cm="1">
        <f t="array" ref="E2867">_xlfn.IFS(D2867="pleasure",1,D2867="displeasure",2,D2867="neutral",0)</f>
        <v>2</v>
      </c>
      <c r="F2867" cm="1">
        <f t="array" ref="F2867">_xlfn.IFS(C2867="happiness",1,C2867="fear",2,C2867="anger",3,C2867="sadness",4,C2867="disgust",5,C2867="surprise",6,C2867="neutral",0)</f>
        <v>5</v>
      </c>
    </row>
    <row r="2868" spans="1:6" x14ac:dyDescent="0.35">
      <c r="A2868" s="2" t="s">
        <v>4968</v>
      </c>
      <c r="B2868" s="2" t="s">
        <v>4969</v>
      </c>
      <c r="C2868" s="2" t="s">
        <v>5</v>
      </c>
      <c r="D2868" s="2" t="s">
        <v>6</v>
      </c>
      <c r="E2868" cm="1">
        <f t="array" ref="E2868">_xlfn.IFS(D2868="pleasure",1,D2868="displeasure",2,D2868="neutral",0)</f>
        <v>1</v>
      </c>
      <c r="F2868" cm="1">
        <f t="array" ref="F2868">_xlfn.IFS(C2868="happiness",1,C2868="fear",2,C2868="anger",3,C2868="sadness",4,C2868="disgust",5,C2868="surprise",6,C2868="neutral",0)</f>
        <v>1</v>
      </c>
    </row>
    <row r="2869" spans="1:6" x14ac:dyDescent="0.35">
      <c r="A2869" s="2" t="s">
        <v>4970</v>
      </c>
      <c r="B2869" s="2" t="s">
        <v>4971</v>
      </c>
      <c r="C2869" s="2" t="s">
        <v>15</v>
      </c>
      <c r="D2869" s="2" t="s">
        <v>10</v>
      </c>
      <c r="E2869" cm="1">
        <f t="array" ref="E2869">_xlfn.IFS(D2869="pleasure",1,D2869="displeasure",2,D2869="neutral",0)</f>
        <v>2</v>
      </c>
      <c r="F2869" cm="1">
        <f t="array" ref="F2869">_xlfn.IFS(C2869="happiness",1,C2869="fear",2,C2869="anger",3,C2869="sadness",4,C2869="disgust",5,C2869="surprise",6,C2869="neutral",0)</f>
        <v>4</v>
      </c>
    </row>
    <row r="2870" spans="1:6" x14ac:dyDescent="0.35">
      <c r="A2870" s="2" t="s">
        <v>4972</v>
      </c>
      <c r="B2870" s="2" t="s">
        <v>4973</v>
      </c>
      <c r="C2870" s="2" t="s">
        <v>5</v>
      </c>
      <c r="D2870" s="2" t="s">
        <v>6</v>
      </c>
      <c r="E2870" cm="1">
        <f t="array" ref="E2870">_xlfn.IFS(D2870="pleasure",1,D2870="displeasure",2,D2870="neutral",0)</f>
        <v>1</v>
      </c>
      <c r="F2870" cm="1">
        <f t="array" ref="F2870">_xlfn.IFS(C2870="happiness",1,C2870="fear",2,C2870="anger",3,C2870="sadness",4,C2870="disgust",5,C2870="surprise",6,C2870="neutral",0)</f>
        <v>1</v>
      </c>
    </row>
    <row r="2871" spans="1:6" x14ac:dyDescent="0.35">
      <c r="A2871" s="2" t="s">
        <v>1379</v>
      </c>
      <c r="B2871" s="2" t="s">
        <v>4974</v>
      </c>
      <c r="C2871" s="2" t="s">
        <v>5</v>
      </c>
      <c r="D2871" s="2" t="s">
        <v>6</v>
      </c>
      <c r="E2871" cm="1">
        <f t="array" ref="E2871">_xlfn.IFS(D2871="pleasure",1,D2871="displeasure",2,D2871="neutral",0)</f>
        <v>1</v>
      </c>
      <c r="F2871" cm="1">
        <f t="array" ref="F2871">_xlfn.IFS(C2871="happiness",1,C2871="fear",2,C2871="anger",3,C2871="sadness",4,C2871="disgust",5,C2871="surprise",6,C2871="neutral",0)</f>
        <v>1</v>
      </c>
    </row>
    <row r="2872" spans="1:6" x14ac:dyDescent="0.35">
      <c r="A2872" s="2" t="s">
        <v>4975</v>
      </c>
      <c r="B2872" s="2" t="s">
        <v>4976</v>
      </c>
      <c r="C2872" s="2" t="s">
        <v>5</v>
      </c>
      <c r="D2872" s="2" t="s">
        <v>6</v>
      </c>
      <c r="E2872" cm="1">
        <f t="array" ref="E2872">_xlfn.IFS(D2872="pleasure",1,D2872="displeasure",2,D2872="neutral",0)</f>
        <v>1</v>
      </c>
      <c r="F2872" cm="1">
        <f t="array" ref="F2872">_xlfn.IFS(C2872="happiness",1,C2872="fear",2,C2872="anger",3,C2872="sadness",4,C2872="disgust",5,C2872="surprise",6,C2872="neutral",0)</f>
        <v>1</v>
      </c>
    </row>
    <row r="2873" spans="1:6" x14ac:dyDescent="0.35">
      <c r="A2873" s="2" t="s">
        <v>851</v>
      </c>
      <c r="B2873" s="2" t="s">
        <v>4977</v>
      </c>
      <c r="C2873" s="2" t="s">
        <v>5</v>
      </c>
      <c r="D2873" s="2" t="s">
        <v>6</v>
      </c>
      <c r="E2873" cm="1">
        <f t="array" ref="E2873">_xlfn.IFS(D2873="pleasure",1,D2873="displeasure",2,D2873="neutral",0)</f>
        <v>1</v>
      </c>
      <c r="F2873" cm="1">
        <f t="array" ref="F2873">_xlfn.IFS(C2873="happiness",1,C2873="fear",2,C2873="anger",3,C2873="sadness",4,C2873="disgust",5,C2873="surprise",6,C2873="neutral",0)</f>
        <v>1</v>
      </c>
    </row>
    <row r="2874" spans="1:6" x14ac:dyDescent="0.35">
      <c r="A2874" s="2" t="s">
        <v>4978</v>
      </c>
      <c r="B2874" s="2" t="s">
        <v>4979</v>
      </c>
      <c r="C2874" s="2" t="s">
        <v>15</v>
      </c>
      <c r="D2874" s="2" t="s">
        <v>10</v>
      </c>
      <c r="E2874" cm="1">
        <f t="array" ref="E2874">_xlfn.IFS(D2874="pleasure",1,D2874="displeasure",2,D2874="neutral",0)</f>
        <v>2</v>
      </c>
      <c r="F2874" cm="1">
        <f t="array" ref="F2874">_xlfn.IFS(C2874="happiness",1,C2874="fear",2,C2874="anger",3,C2874="sadness",4,C2874="disgust",5,C2874="surprise",6,C2874="neutral",0)</f>
        <v>4</v>
      </c>
    </row>
    <row r="2875" spans="1:6" x14ac:dyDescent="0.35">
      <c r="A2875" s="2" t="s">
        <v>1513</v>
      </c>
      <c r="B2875" s="2" t="s">
        <v>4980</v>
      </c>
      <c r="C2875" s="2" t="s">
        <v>24</v>
      </c>
      <c r="D2875" s="2" t="s">
        <v>10</v>
      </c>
      <c r="E2875" cm="1">
        <f t="array" ref="E2875">_xlfn.IFS(D2875="pleasure",1,D2875="displeasure",2,D2875="neutral",0)</f>
        <v>2</v>
      </c>
      <c r="F2875" cm="1">
        <f t="array" ref="F2875">_xlfn.IFS(C2875="happiness",1,C2875="fear",2,C2875="anger",3,C2875="sadness",4,C2875="disgust",5,C2875="surprise",6,C2875="neutral",0)</f>
        <v>3</v>
      </c>
    </row>
    <row r="2876" spans="1:6" x14ac:dyDescent="0.35">
      <c r="A2876" s="2" t="s">
        <v>4981</v>
      </c>
      <c r="B2876" s="2" t="s">
        <v>4982</v>
      </c>
      <c r="C2876" s="2" t="s">
        <v>5</v>
      </c>
      <c r="D2876" s="2" t="s">
        <v>6</v>
      </c>
      <c r="E2876" cm="1">
        <f t="array" ref="E2876">_xlfn.IFS(D2876="pleasure",1,D2876="displeasure",2,D2876="neutral",0)</f>
        <v>1</v>
      </c>
      <c r="F2876" cm="1">
        <f t="array" ref="F2876">_xlfn.IFS(C2876="happiness",1,C2876="fear",2,C2876="anger",3,C2876="sadness",4,C2876="disgust",5,C2876="surprise",6,C2876="neutral",0)</f>
        <v>1</v>
      </c>
    </row>
    <row r="2877" spans="1:6" x14ac:dyDescent="0.35">
      <c r="A2877" s="2" t="s">
        <v>4983</v>
      </c>
      <c r="B2877" s="2" t="s">
        <v>4984</v>
      </c>
      <c r="C2877" s="2" t="s">
        <v>50</v>
      </c>
      <c r="D2877" s="2" t="s">
        <v>6</v>
      </c>
      <c r="E2877" cm="1">
        <f t="array" ref="E2877">_xlfn.IFS(D2877="pleasure",1,D2877="displeasure",2,D2877="neutral",0)</f>
        <v>1</v>
      </c>
      <c r="F2877" cm="1">
        <f t="array" ref="F2877">_xlfn.IFS(C2877="happiness",1,C2877="fear",2,C2877="anger",3,C2877="sadness",4,C2877="disgust",5,C2877="surprise",6,C2877="neutral",0)</f>
        <v>6</v>
      </c>
    </row>
    <row r="2878" spans="1:6" x14ac:dyDescent="0.35">
      <c r="A2878" s="2" t="s">
        <v>578</v>
      </c>
      <c r="B2878" s="2" t="s">
        <v>4127</v>
      </c>
      <c r="C2878" s="2" t="s">
        <v>5</v>
      </c>
      <c r="D2878" s="2" t="s">
        <v>6</v>
      </c>
      <c r="E2878" cm="1">
        <f t="array" ref="E2878">_xlfn.IFS(D2878="pleasure",1,D2878="displeasure",2,D2878="neutral",0)</f>
        <v>1</v>
      </c>
      <c r="F2878" cm="1">
        <f t="array" ref="F2878">_xlfn.IFS(C2878="happiness",1,C2878="fear",2,C2878="anger",3,C2878="sadness",4,C2878="disgust",5,C2878="surprise",6,C2878="neutral",0)</f>
        <v>1</v>
      </c>
    </row>
    <row r="2879" spans="1:6" x14ac:dyDescent="0.35">
      <c r="A2879" s="2" t="s">
        <v>4985</v>
      </c>
      <c r="B2879" s="2" t="s">
        <v>4986</v>
      </c>
      <c r="C2879" s="2" t="s">
        <v>15</v>
      </c>
      <c r="D2879" s="2" t="s">
        <v>10</v>
      </c>
      <c r="E2879" cm="1">
        <f t="array" ref="E2879">_xlfn.IFS(D2879="pleasure",1,D2879="displeasure",2,D2879="neutral",0)</f>
        <v>2</v>
      </c>
      <c r="F2879" cm="1">
        <f t="array" ref="F2879">_xlfn.IFS(C2879="happiness",1,C2879="fear",2,C2879="anger",3,C2879="sadness",4,C2879="disgust",5,C2879="surprise",6,C2879="neutral",0)</f>
        <v>4</v>
      </c>
    </row>
    <row r="2880" spans="1:6" x14ac:dyDescent="0.35">
      <c r="A2880" s="2" t="s">
        <v>4987</v>
      </c>
      <c r="B2880" s="2" t="s">
        <v>4988</v>
      </c>
      <c r="C2880" s="2" t="s">
        <v>5</v>
      </c>
      <c r="D2880" s="2" t="s">
        <v>6</v>
      </c>
      <c r="E2880" cm="1">
        <f t="array" ref="E2880">_xlfn.IFS(D2880="pleasure",1,D2880="displeasure",2,D2880="neutral",0)</f>
        <v>1</v>
      </c>
      <c r="F2880" cm="1">
        <f t="array" ref="F2880">_xlfn.IFS(C2880="happiness",1,C2880="fear",2,C2880="anger",3,C2880="sadness",4,C2880="disgust",5,C2880="surprise",6,C2880="neutral",0)</f>
        <v>1</v>
      </c>
    </row>
    <row r="2881" spans="1:6" x14ac:dyDescent="0.35">
      <c r="A2881" s="2" t="s">
        <v>2577</v>
      </c>
      <c r="B2881" s="2" t="s">
        <v>4989</v>
      </c>
      <c r="C2881" s="2" t="s">
        <v>15</v>
      </c>
      <c r="D2881" s="2" t="s">
        <v>10</v>
      </c>
      <c r="E2881" cm="1">
        <f t="array" ref="E2881">_xlfn.IFS(D2881="pleasure",1,D2881="displeasure",2,D2881="neutral",0)</f>
        <v>2</v>
      </c>
      <c r="F2881" cm="1">
        <f t="array" ref="F2881">_xlfn.IFS(C2881="happiness",1,C2881="fear",2,C2881="anger",3,C2881="sadness",4,C2881="disgust",5,C2881="surprise",6,C2881="neutral",0)</f>
        <v>4</v>
      </c>
    </row>
    <row r="2882" spans="1:6" x14ac:dyDescent="0.35">
      <c r="A2882" s="2" t="s">
        <v>381</v>
      </c>
      <c r="B2882" s="2" t="s">
        <v>4990</v>
      </c>
      <c r="C2882" s="2" t="s">
        <v>5</v>
      </c>
      <c r="D2882" s="2" t="s">
        <v>6</v>
      </c>
      <c r="E2882" cm="1">
        <f t="array" ref="E2882">_xlfn.IFS(D2882="pleasure",1,D2882="displeasure",2,D2882="neutral",0)</f>
        <v>1</v>
      </c>
      <c r="F2882" cm="1">
        <f t="array" ref="F2882">_xlfn.IFS(C2882="happiness",1,C2882="fear",2,C2882="anger",3,C2882="sadness",4,C2882="disgust",5,C2882="surprise",6,C2882="neutral",0)</f>
        <v>1</v>
      </c>
    </row>
    <row r="2883" spans="1:6" x14ac:dyDescent="0.35">
      <c r="A2883" s="2" t="s">
        <v>2401</v>
      </c>
      <c r="B2883" s="2" t="s">
        <v>4991</v>
      </c>
      <c r="C2883" s="2" t="s">
        <v>5</v>
      </c>
      <c r="D2883" s="2" t="s">
        <v>6</v>
      </c>
      <c r="E2883" cm="1">
        <f t="array" ref="E2883">_xlfn.IFS(D2883="pleasure",1,D2883="displeasure",2,D2883="neutral",0)</f>
        <v>1</v>
      </c>
      <c r="F2883" cm="1">
        <f t="array" ref="F2883">_xlfn.IFS(C2883="happiness",1,C2883="fear",2,C2883="anger",3,C2883="sadness",4,C2883="disgust",5,C2883="surprise",6,C2883="neutral",0)</f>
        <v>1</v>
      </c>
    </row>
    <row r="2884" spans="1:6" x14ac:dyDescent="0.35">
      <c r="A2884" s="2" t="s">
        <v>4992</v>
      </c>
      <c r="B2884" s="2" t="s">
        <v>4993</v>
      </c>
      <c r="C2884" s="2" t="s">
        <v>5</v>
      </c>
      <c r="D2884" s="2" t="s">
        <v>6</v>
      </c>
      <c r="E2884" cm="1">
        <f t="array" ref="E2884">_xlfn.IFS(D2884="pleasure",1,D2884="displeasure",2,D2884="neutral",0)</f>
        <v>1</v>
      </c>
      <c r="F2884" cm="1">
        <f t="array" ref="F2884">_xlfn.IFS(C2884="happiness",1,C2884="fear",2,C2884="anger",3,C2884="sadness",4,C2884="disgust",5,C2884="surprise",6,C2884="neutral",0)</f>
        <v>1</v>
      </c>
    </row>
    <row r="2885" spans="1:6" x14ac:dyDescent="0.35">
      <c r="A2885" s="2" t="s">
        <v>4994</v>
      </c>
      <c r="B2885" s="2" t="s">
        <v>4995</v>
      </c>
      <c r="C2885" s="2" t="s">
        <v>15</v>
      </c>
      <c r="D2885" s="2" t="s">
        <v>10</v>
      </c>
      <c r="E2885" cm="1">
        <f t="array" ref="E2885">_xlfn.IFS(D2885="pleasure",1,D2885="displeasure",2,D2885="neutral",0)</f>
        <v>2</v>
      </c>
      <c r="F2885" cm="1">
        <f t="array" ref="F2885">_xlfn.IFS(C2885="happiness",1,C2885="fear",2,C2885="anger",3,C2885="sadness",4,C2885="disgust",5,C2885="surprise",6,C2885="neutral",0)</f>
        <v>4</v>
      </c>
    </row>
    <row r="2886" spans="1:6" x14ac:dyDescent="0.35">
      <c r="A2886" s="2" t="s">
        <v>4996</v>
      </c>
      <c r="B2886" s="2" t="s">
        <v>4997</v>
      </c>
      <c r="C2886" s="2" t="s">
        <v>15</v>
      </c>
      <c r="D2886" s="2" t="s">
        <v>10</v>
      </c>
      <c r="E2886" cm="1">
        <f t="array" ref="E2886">_xlfn.IFS(D2886="pleasure",1,D2886="displeasure",2,D2886="neutral",0)</f>
        <v>2</v>
      </c>
      <c r="F2886" cm="1">
        <f t="array" ref="F2886">_xlfn.IFS(C2886="happiness",1,C2886="fear",2,C2886="anger",3,C2886="sadness",4,C2886="disgust",5,C2886="surprise",6,C2886="neutral",0)</f>
        <v>4</v>
      </c>
    </row>
    <row r="2887" spans="1:6" x14ac:dyDescent="0.35">
      <c r="A2887" s="2" t="s">
        <v>4998</v>
      </c>
      <c r="B2887" s="2" t="s">
        <v>4999</v>
      </c>
      <c r="C2887" s="2" t="s">
        <v>5</v>
      </c>
      <c r="D2887" s="2" t="s">
        <v>6</v>
      </c>
      <c r="E2887" cm="1">
        <f t="array" ref="E2887">_xlfn.IFS(D2887="pleasure",1,D2887="displeasure",2,D2887="neutral",0)</f>
        <v>1</v>
      </c>
      <c r="F2887" cm="1">
        <f t="array" ref="F2887">_xlfn.IFS(C2887="happiness",1,C2887="fear",2,C2887="anger",3,C2887="sadness",4,C2887="disgust",5,C2887="surprise",6,C2887="neutral",0)</f>
        <v>1</v>
      </c>
    </row>
    <row r="2888" spans="1:6" x14ac:dyDescent="0.35">
      <c r="A2888" s="2" t="s">
        <v>2035</v>
      </c>
      <c r="B2888" s="2" t="s">
        <v>5000</v>
      </c>
      <c r="C2888" s="2" t="s">
        <v>9</v>
      </c>
      <c r="D2888" s="2" t="s">
        <v>10</v>
      </c>
      <c r="E2888" cm="1">
        <f t="array" ref="E2888">_xlfn.IFS(D2888="pleasure",1,D2888="displeasure",2,D2888="neutral",0)</f>
        <v>2</v>
      </c>
      <c r="F2888" cm="1">
        <f t="array" ref="F2888">_xlfn.IFS(C2888="happiness",1,C2888="fear",2,C2888="anger",3,C2888="sadness",4,C2888="disgust",5,C2888="surprise",6,C2888="neutral",0)</f>
        <v>5</v>
      </c>
    </row>
    <row r="2889" spans="1:6" x14ac:dyDescent="0.35">
      <c r="A2889" s="2" t="s">
        <v>475</v>
      </c>
      <c r="B2889" s="2" t="s">
        <v>5001</v>
      </c>
      <c r="C2889" s="2" t="s">
        <v>5</v>
      </c>
      <c r="D2889" s="2" t="s">
        <v>6</v>
      </c>
      <c r="E2889" cm="1">
        <f t="array" ref="E2889">_xlfn.IFS(D2889="pleasure",1,D2889="displeasure",2,D2889="neutral",0)</f>
        <v>1</v>
      </c>
      <c r="F2889" cm="1">
        <f t="array" ref="F2889">_xlfn.IFS(C2889="happiness",1,C2889="fear",2,C2889="anger",3,C2889="sadness",4,C2889="disgust",5,C2889="surprise",6,C2889="neutral",0)</f>
        <v>1</v>
      </c>
    </row>
    <row r="2890" spans="1:6" x14ac:dyDescent="0.35">
      <c r="A2890" s="2" t="s">
        <v>5002</v>
      </c>
      <c r="B2890" s="2" t="s">
        <v>5003</v>
      </c>
      <c r="C2890" s="2" t="s">
        <v>24</v>
      </c>
      <c r="D2890" s="2" t="s">
        <v>10</v>
      </c>
      <c r="E2890" cm="1">
        <f t="array" ref="E2890">_xlfn.IFS(D2890="pleasure",1,D2890="displeasure",2,D2890="neutral",0)</f>
        <v>2</v>
      </c>
      <c r="F2890" cm="1">
        <f t="array" ref="F2890">_xlfn.IFS(C2890="happiness",1,C2890="fear",2,C2890="anger",3,C2890="sadness",4,C2890="disgust",5,C2890="surprise",6,C2890="neutral",0)</f>
        <v>3</v>
      </c>
    </row>
    <row r="2891" spans="1:6" x14ac:dyDescent="0.35">
      <c r="A2891" s="2" t="s">
        <v>226</v>
      </c>
      <c r="B2891" s="2" t="s">
        <v>5004</v>
      </c>
      <c r="C2891" s="2" t="s">
        <v>15</v>
      </c>
      <c r="D2891" s="2" t="s">
        <v>10</v>
      </c>
      <c r="E2891" cm="1">
        <f t="array" ref="E2891">_xlfn.IFS(D2891="pleasure",1,D2891="displeasure",2,D2891="neutral",0)</f>
        <v>2</v>
      </c>
      <c r="F2891" cm="1">
        <f t="array" ref="F2891">_xlfn.IFS(C2891="happiness",1,C2891="fear",2,C2891="anger",3,C2891="sadness",4,C2891="disgust",5,C2891="surprise",6,C2891="neutral",0)</f>
        <v>4</v>
      </c>
    </row>
    <row r="2892" spans="1:6" x14ac:dyDescent="0.35">
      <c r="A2892" s="2" t="s">
        <v>5005</v>
      </c>
      <c r="B2892" s="2" t="s">
        <v>5006</v>
      </c>
      <c r="C2892" s="2" t="s">
        <v>5</v>
      </c>
      <c r="D2892" s="2" t="s">
        <v>6</v>
      </c>
      <c r="E2892" cm="1">
        <f t="array" ref="E2892">_xlfn.IFS(D2892="pleasure",1,D2892="displeasure",2,D2892="neutral",0)</f>
        <v>1</v>
      </c>
      <c r="F2892" cm="1">
        <f t="array" ref="F2892">_xlfn.IFS(C2892="happiness",1,C2892="fear",2,C2892="anger",3,C2892="sadness",4,C2892="disgust",5,C2892="surprise",6,C2892="neutral",0)</f>
        <v>1</v>
      </c>
    </row>
    <row r="2893" spans="1:6" x14ac:dyDescent="0.35">
      <c r="A2893" s="2" t="s">
        <v>5007</v>
      </c>
      <c r="B2893" s="2" t="s">
        <v>5008</v>
      </c>
      <c r="C2893" s="2" t="s">
        <v>5</v>
      </c>
      <c r="D2893" s="2" t="s">
        <v>6</v>
      </c>
      <c r="E2893" cm="1">
        <f t="array" ref="E2893">_xlfn.IFS(D2893="pleasure",1,D2893="displeasure",2,D2893="neutral",0)</f>
        <v>1</v>
      </c>
      <c r="F2893" cm="1">
        <f t="array" ref="F2893">_xlfn.IFS(C2893="happiness",1,C2893="fear",2,C2893="anger",3,C2893="sadness",4,C2893="disgust",5,C2893="surprise",6,C2893="neutral",0)</f>
        <v>1</v>
      </c>
    </row>
    <row r="2894" spans="1:6" x14ac:dyDescent="0.35">
      <c r="A2894" s="2" t="s">
        <v>5009</v>
      </c>
      <c r="B2894" s="2" t="s">
        <v>5010</v>
      </c>
      <c r="C2894" s="2" t="s">
        <v>15</v>
      </c>
      <c r="D2894" s="2" t="s">
        <v>10</v>
      </c>
      <c r="E2894" cm="1">
        <f t="array" ref="E2894">_xlfn.IFS(D2894="pleasure",1,D2894="displeasure",2,D2894="neutral",0)</f>
        <v>2</v>
      </c>
      <c r="F2894" cm="1">
        <f t="array" ref="F2894">_xlfn.IFS(C2894="happiness",1,C2894="fear",2,C2894="anger",3,C2894="sadness",4,C2894="disgust",5,C2894="surprise",6,C2894="neutral",0)</f>
        <v>4</v>
      </c>
    </row>
    <row r="2895" spans="1:6" x14ac:dyDescent="0.35">
      <c r="A2895" s="2" t="s">
        <v>3527</v>
      </c>
      <c r="B2895" s="2" t="s">
        <v>5011</v>
      </c>
      <c r="C2895" s="2" t="s">
        <v>5</v>
      </c>
      <c r="D2895" s="2" t="s">
        <v>6</v>
      </c>
      <c r="E2895" cm="1">
        <f t="array" ref="E2895">_xlfn.IFS(D2895="pleasure",1,D2895="displeasure",2,D2895="neutral",0)</f>
        <v>1</v>
      </c>
      <c r="F2895" cm="1">
        <f t="array" ref="F2895">_xlfn.IFS(C2895="happiness",1,C2895="fear",2,C2895="anger",3,C2895="sadness",4,C2895="disgust",5,C2895="surprise",6,C2895="neutral",0)</f>
        <v>1</v>
      </c>
    </row>
    <row r="2896" spans="1:6" x14ac:dyDescent="0.35">
      <c r="A2896" s="2" t="s">
        <v>5012</v>
      </c>
      <c r="B2896" s="2" t="s">
        <v>5013</v>
      </c>
      <c r="C2896" s="2" t="s">
        <v>24</v>
      </c>
      <c r="D2896" s="2" t="s">
        <v>10</v>
      </c>
      <c r="E2896" cm="1">
        <f t="array" ref="E2896">_xlfn.IFS(D2896="pleasure",1,D2896="displeasure",2,D2896="neutral",0)</f>
        <v>2</v>
      </c>
      <c r="F2896" cm="1">
        <f t="array" ref="F2896">_xlfn.IFS(C2896="happiness",1,C2896="fear",2,C2896="anger",3,C2896="sadness",4,C2896="disgust",5,C2896="surprise",6,C2896="neutral",0)</f>
        <v>3</v>
      </c>
    </row>
    <row r="2897" spans="1:6" x14ac:dyDescent="0.35">
      <c r="A2897" s="2" t="s">
        <v>5014</v>
      </c>
      <c r="B2897" s="2" t="s">
        <v>5015</v>
      </c>
      <c r="C2897" s="2" t="s">
        <v>5</v>
      </c>
      <c r="D2897" s="2" t="s">
        <v>6</v>
      </c>
      <c r="E2897" cm="1">
        <f t="array" ref="E2897">_xlfn.IFS(D2897="pleasure",1,D2897="displeasure",2,D2897="neutral",0)</f>
        <v>1</v>
      </c>
      <c r="F2897" cm="1">
        <f t="array" ref="F2897">_xlfn.IFS(C2897="happiness",1,C2897="fear",2,C2897="anger",3,C2897="sadness",4,C2897="disgust",5,C2897="surprise",6,C2897="neutral",0)</f>
        <v>1</v>
      </c>
    </row>
    <row r="2898" spans="1:6" x14ac:dyDescent="0.35">
      <c r="A2898" s="2" t="s">
        <v>5016</v>
      </c>
      <c r="B2898" s="2" t="s">
        <v>5017</v>
      </c>
      <c r="C2898" s="2" t="s">
        <v>9</v>
      </c>
      <c r="D2898" s="2" t="s">
        <v>10</v>
      </c>
      <c r="E2898" cm="1">
        <f t="array" ref="E2898">_xlfn.IFS(D2898="pleasure",1,D2898="displeasure",2,D2898="neutral",0)</f>
        <v>2</v>
      </c>
      <c r="F2898" cm="1">
        <f t="array" ref="F2898">_xlfn.IFS(C2898="happiness",1,C2898="fear",2,C2898="anger",3,C2898="sadness",4,C2898="disgust",5,C2898="surprise",6,C2898="neutral",0)</f>
        <v>5</v>
      </c>
    </row>
    <row r="2899" spans="1:6" x14ac:dyDescent="0.35">
      <c r="A2899" s="2" t="s">
        <v>5018</v>
      </c>
      <c r="B2899" s="2" t="s">
        <v>5019</v>
      </c>
      <c r="C2899" s="2" t="s">
        <v>5</v>
      </c>
      <c r="D2899" s="2" t="s">
        <v>6</v>
      </c>
      <c r="E2899" cm="1">
        <f t="array" ref="E2899">_xlfn.IFS(D2899="pleasure",1,D2899="displeasure",2,D2899="neutral",0)</f>
        <v>1</v>
      </c>
      <c r="F2899" cm="1">
        <f t="array" ref="F2899">_xlfn.IFS(C2899="happiness",1,C2899="fear",2,C2899="anger",3,C2899="sadness",4,C2899="disgust",5,C2899="surprise",6,C2899="neutral",0)</f>
        <v>1</v>
      </c>
    </row>
    <row r="2900" spans="1:6" x14ac:dyDescent="0.35">
      <c r="A2900" s="2" t="s">
        <v>5020</v>
      </c>
      <c r="B2900" s="2" t="s">
        <v>5021</v>
      </c>
      <c r="C2900" s="2" t="s">
        <v>15</v>
      </c>
      <c r="D2900" s="2" t="s">
        <v>10</v>
      </c>
      <c r="E2900" cm="1">
        <f t="array" ref="E2900">_xlfn.IFS(D2900="pleasure",1,D2900="displeasure",2,D2900="neutral",0)</f>
        <v>2</v>
      </c>
      <c r="F2900" cm="1">
        <f t="array" ref="F2900">_xlfn.IFS(C2900="happiness",1,C2900="fear",2,C2900="anger",3,C2900="sadness",4,C2900="disgust",5,C2900="surprise",6,C2900="neutral",0)</f>
        <v>4</v>
      </c>
    </row>
    <row r="2901" spans="1:6" x14ac:dyDescent="0.35">
      <c r="A2901" s="2" t="s">
        <v>5022</v>
      </c>
      <c r="B2901" s="2" t="s">
        <v>5023</v>
      </c>
      <c r="C2901" s="2" t="s">
        <v>9</v>
      </c>
      <c r="D2901" s="2" t="s">
        <v>10</v>
      </c>
      <c r="E2901" cm="1">
        <f t="array" ref="E2901">_xlfn.IFS(D2901="pleasure",1,D2901="displeasure",2,D2901="neutral",0)</f>
        <v>2</v>
      </c>
      <c r="F2901" cm="1">
        <f t="array" ref="F2901">_xlfn.IFS(C2901="happiness",1,C2901="fear",2,C2901="anger",3,C2901="sadness",4,C2901="disgust",5,C2901="surprise",6,C2901="neutral",0)</f>
        <v>5</v>
      </c>
    </row>
    <row r="2902" spans="1:6" x14ac:dyDescent="0.35">
      <c r="A2902" s="2" t="s">
        <v>5024</v>
      </c>
      <c r="B2902" s="2" t="s">
        <v>5025</v>
      </c>
      <c r="C2902" s="2" t="s">
        <v>15</v>
      </c>
      <c r="D2902" s="2" t="s">
        <v>10</v>
      </c>
      <c r="E2902" cm="1">
        <f t="array" ref="E2902">_xlfn.IFS(D2902="pleasure",1,D2902="displeasure",2,D2902="neutral",0)</f>
        <v>2</v>
      </c>
      <c r="F2902" cm="1">
        <f t="array" ref="F2902">_xlfn.IFS(C2902="happiness",1,C2902="fear",2,C2902="anger",3,C2902="sadness",4,C2902="disgust",5,C2902="surprise",6,C2902="neutral",0)</f>
        <v>4</v>
      </c>
    </row>
    <row r="2903" spans="1:6" x14ac:dyDescent="0.35">
      <c r="A2903" s="2" t="s">
        <v>5026</v>
      </c>
      <c r="B2903" s="2" t="s">
        <v>5027</v>
      </c>
      <c r="C2903" s="2" t="s">
        <v>15</v>
      </c>
      <c r="D2903" s="2" t="s">
        <v>10</v>
      </c>
      <c r="E2903" cm="1">
        <f t="array" ref="E2903">_xlfn.IFS(D2903="pleasure",1,D2903="displeasure",2,D2903="neutral",0)</f>
        <v>2</v>
      </c>
      <c r="F2903" cm="1">
        <f t="array" ref="F2903">_xlfn.IFS(C2903="happiness",1,C2903="fear",2,C2903="anger",3,C2903="sadness",4,C2903="disgust",5,C2903="surprise",6,C2903="neutral",0)</f>
        <v>4</v>
      </c>
    </row>
    <row r="2904" spans="1:6" x14ac:dyDescent="0.35">
      <c r="A2904" s="2" t="s">
        <v>5028</v>
      </c>
      <c r="B2904" s="2" t="s">
        <v>5029</v>
      </c>
      <c r="C2904" s="2" t="s">
        <v>9</v>
      </c>
      <c r="D2904" s="2" t="s">
        <v>10</v>
      </c>
      <c r="E2904" cm="1">
        <f t="array" ref="E2904">_xlfn.IFS(D2904="pleasure",1,D2904="displeasure",2,D2904="neutral",0)</f>
        <v>2</v>
      </c>
      <c r="F2904" cm="1">
        <f t="array" ref="F2904">_xlfn.IFS(C2904="happiness",1,C2904="fear",2,C2904="anger",3,C2904="sadness",4,C2904="disgust",5,C2904="surprise",6,C2904="neutral",0)</f>
        <v>5</v>
      </c>
    </row>
    <row r="2905" spans="1:6" x14ac:dyDescent="0.35">
      <c r="A2905" s="2" t="s">
        <v>5030</v>
      </c>
      <c r="B2905" s="2" t="s">
        <v>5031</v>
      </c>
      <c r="C2905" s="2" t="s">
        <v>15</v>
      </c>
      <c r="D2905" s="2" t="s">
        <v>10</v>
      </c>
      <c r="E2905" cm="1">
        <f t="array" ref="E2905">_xlfn.IFS(D2905="pleasure",1,D2905="displeasure",2,D2905="neutral",0)</f>
        <v>2</v>
      </c>
      <c r="F2905" cm="1">
        <f t="array" ref="F2905">_xlfn.IFS(C2905="happiness",1,C2905="fear",2,C2905="anger",3,C2905="sadness",4,C2905="disgust",5,C2905="surprise",6,C2905="neutral",0)</f>
        <v>4</v>
      </c>
    </row>
    <row r="2906" spans="1:6" x14ac:dyDescent="0.35">
      <c r="A2906" s="2" t="s">
        <v>5032</v>
      </c>
      <c r="B2906" s="2" t="s">
        <v>5033</v>
      </c>
      <c r="C2906" s="2" t="s">
        <v>24</v>
      </c>
      <c r="D2906" s="2" t="s">
        <v>10</v>
      </c>
      <c r="E2906" cm="1">
        <f t="array" ref="E2906">_xlfn.IFS(D2906="pleasure",1,D2906="displeasure",2,D2906="neutral",0)</f>
        <v>2</v>
      </c>
      <c r="F2906" cm="1">
        <f t="array" ref="F2906">_xlfn.IFS(C2906="happiness",1,C2906="fear",2,C2906="anger",3,C2906="sadness",4,C2906="disgust",5,C2906="surprise",6,C2906="neutral",0)</f>
        <v>3</v>
      </c>
    </row>
    <row r="2907" spans="1:6" x14ac:dyDescent="0.35">
      <c r="A2907" s="2" t="s">
        <v>5034</v>
      </c>
      <c r="B2907" s="2" t="s">
        <v>5035</v>
      </c>
      <c r="C2907" s="2" t="s">
        <v>15</v>
      </c>
      <c r="D2907" s="2" t="s">
        <v>10</v>
      </c>
      <c r="E2907" cm="1">
        <f t="array" ref="E2907">_xlfn.IFS(D2907="pleasure",1,D2907="displeasure",2,D2907="neutral",0)</f>
        <v>2</v>
      </c>
      <c r="F2907" cm="1">
        <f t="array" ref="F2907">_xlfn.IFS(C2907="happiness",1,C2907="fear",2,C2907="anger",3,C2907="sadness",4,C2907="disgust",5,C2907="surprise",6,C2907="neutral",0)</f>
        <v>4</v>
      </c>
    </row>
    <row r="2908" spans="1:6" x14ac:dyDescent="0.35">
      <c r="A2908" s="2" t="s">
        <v>5036</v>
      </c>
      <c r="B2908" s="2" t="s">
        <v>5037</v>
      </c>
      <c r="C2908" s="2" t="s">
        <v>5</v>
      </c>
      <c r="D2908" s="2" t="s">
        <v>6</v>
      </c>
      <c r="E2908" cm="1">
        <f t="array" ref="E2908">_xlfn.IFS(D2908="pleasure",1,D2908="displeasure",2,D2908="neutral",0)</f>
        <v>1</v>
      </c>
      <c r="F2908" cm="1">
        <f t="array" ref="F2908">_xlfn.IFS(C2908="happiness",1,C2908="fear",2,C2908="anger",3,C2908="sadness",4,C2908="disgust",5,C2908="surprise",6,C2908="neutral",0)</f>
        <v>1</v>
      </c>
    </row>
    <row r="2909" spans="1:6" x14ac:dyDescent="0.35">
      <c r="A2909" s="2" t="s">
        <v>748</v>
      </c>
      <c r="B2909" s="2" t="s">
        <v>5038</v>
      </c>
      <c r="C2909" s="2" t="s">
        <v>5</v>
      </c>
      <c r="D2909" s="2" t="s">
        <v>6</v>
      </c>
      <c r="E2909" cm="1">
        <f t="array" ref="E2909">_xlfn.IFS(D2909="pleasure",1,D2909="displeasure",2,D2909="neutral",0)</f>
        <v>1</v>
      </c>
      <c r="F2909" cm="1">
        <f t="array" ref="F2909">_xlfn.IFS(C2909="happiness",1,C2909="fear",2,C2909="anger",3,C2909="sadness",4,C2909="disgust",5,C2909="surprise",6,C2909="neutral",0)</f>
        <v>1</v>
      </c>
    </row>
    <row r="2910" spans="1:6" x14ac:dyDescent="0.35">
      <c r="A2910" s="4" t="s">
        <v>5039</v>
      </c>
      <c r="B2910" s="4" t="s">
        <v>5040</v>
      </c>
      <c r="C2910" s="4" t="s">
        <v>41</v>
      </c>
      <c r="D2910" s="4" t="s">
        <v>41</v>
      </c>
      <c r="E2910" cm="1">
        <f t="array" ref="E2910">_xlfn.IFS(D2910="pleasure",1,D2910="displeasure",2,D2910="neutral",0)</f>
        <v>0</v>
      </c>
      <c r="F2910" cm="1">
        <f t="array" ref="F2910">_xlfn.IFS(C2910="happiness",1,C2910="fear",2,C2910="anger",3,C2910="sadness",4,C2910="disgust",5,C2910="surprise",6,C2910="neutral",0)</f>
        <v>0</v>
      </c>
    </row>
    <row r="2911" spans="1:6" x14ac:dyDescent="0.35">
      <c r="A2911" s="2" t="s">
        <v>4992</v>
      </c>
      <c r="B2911" s="2" t="s">
        <v>5041</v>
      </c>
      <c r="C2911" s="2" t="s">
        <v>5</v>
      </c>
      <c r="D2911" s="2" t="s">
        <v>6</v>
      </c>
      <c r="E2911" cm="1">
        <f t="array" ref="E2911">_xlfn.IFS(D2911="pleasure",1,D2911="displeasure",2,D2911="neutral",0)</f>
        <v>1</v>
      </c>
      <c r="F2911" cm="1">
        <f t="array" ref="F2911">_xlfn.IFS(C2911="happiness",1,C2911="fear",2,C2911="anger",3,C2911="sadness",4,C2911="disgust",5,C2911="surprise",6,C2911="neutral",0)</f>
        <v>1</v>
      </c>
    </row>
    <row r="2912" spans="1:6" x14ac:dyDescent="0.35">
      <c r="A2912" s="2" t="s">
        <v>5042</v>
      </c>
      <c r="B2912" s="2" t="s">
        <v>5043</v>
      </c>
      <c r="C2912" s="2" t="s">
        <v>5</v>
      </c>
      <c r="D2912" s="2" t="s">
        <v>6</v>
      </c>
      <c r="E2912" cm="1">
        <f t="array" ref="E2912">_xlfn.IFS(D2912="pleasure",1,D2912="displeasure",2,D2912="neutral",0)</f>
        <v>1</v>
      </c>
      <c r="F2912" cm="1">
        <f t="array" ref="F2912">_xlfn.IFS(C2912="happiness",1,C2912="fear",2,C2912="anger",3,C2912="sadness",4,C2912="disgust",5,C2912="surprise",6,C2912="neutral",0)</f>
        <v>1</v>
      </c>
    </row>
    <row r="2913" spans="1:6" x14ac:dyDescent="0.35">
      <c r="A2913" s="2" t="s">
        <v>5044</v>
      </c>
      <c r="B2913" s="2" t="s">
        <v>5045</v>
      </c>
      <c r="C2913" s="2" t="s">
        <v>15</v>
      </c>
      <c r="D2913" s="2" t="s">
        <v>10</v>
      </c>
      <c r="E2913" cm="1">
        <f t="array" ref="E2913">_xlfn.IFS(D2913="pleasure",1,D2913="displeasure",2,D2913="neutral",0)</f>
        <v>2</v>
      </c>
      <c r="F2913" cm="1">
        <f t="array" ref="F2913">_xlfn.IFS(C2913="happiness",1,C2913="fear",2,C2913="anger",3,C2913="sadness",4,C2913="disgust",5,C2913="surprise",6,C2913="neutral",0)</f>
        <v>4</v>
      </c>
    </row>
    <row r="2914" spans="1:6" x14ac:dyDescent="0.35">
      <c r="A2914" s="2" t="s">
        <v>288</v>
      </c>
      <c r="B2914" s="2" t="s">
        <v>5046</v>
      </c>
      <c r="C2914" s="2" t="s">
        <v>5</v>
      </c>
      <c r="D2914" s="2" t="s">
        <v>6</v>
      </c>
      <c r="E2914" cm="1">
        <f t="array" ref="E2914">_xlfn.IFS(D2914="pleasure",1,D2914="displeasure",2,D2914="neutral",0)</f>
        <v>1</v>
      </c>
      <c r="F2914" cm="1">
        <f t="array" ref="F2914">_xlfn.IFS(C2914="happiness",1,C2914="fear",2,C2914="anger",3,C2914="sadness",4,C2914="disgust",5,C2914="surprise",6,C2914="neutral",0)</f>
        <v>1</v>
      </c>
    </row>
    <row r="2915" spans="1:6" x14ac:dyDescent="0.35">
      <c r="A2915" s="2" t="s">
        <v>5047</v>
      </c>
      <c r="B2915" s="2" t="s">
        <v>1711</v>
      </c>
      <c r="C2915" s="2" t="s">
        <v>5</v>
      </c>
      <c r="D2915" s="2" t="s">
        <v>6</v>
      </c>
      <c r="E2915" cm="1">
        <f t="array" ref="E2915">_xlfn.IFS(D2915="pleasure",1,D2915="displeasure",2,D2915="neutral",0)</f>
        <v>1</v>
      </c>
      <c r="F2915" cm="1">
        <f t="array" ref="F2915">_xlfn.IFS(C2915="happiness",1,C2915="fear",2,C2915="anger",3,C2915="sadness",4,C2915="disgust",5,C2915="surprise",6,C2915="neutral",0)</f>
        <v>1</v>
      </c>
    </row>
    <row r="2916" spans="1:6" x14ac:dyDescent="0.35">
      <c r="A2916" s="2" t="s">
        <v>5048</v>
      </c>
      <c r="B2916" s="2" t="s">
        <v>5049</v>
      </c>
      <c r="C2916" s="2" t="s">
        <v>15</v>
      </c>
      <c r="D2916" s="2" t="s">
        <v>10</v>
      </c>
      <c r="E2916" cm="1">
        <f t="array" ref="E2916">_xlfn.IFS(D2916="pleasure",1,D2916="displeasure",2,D2916="neutral",0)</f>
        <v>2</v>
      </c>
      <c r="F2916" cm="1">
        <f t="array" ref="F2916">_xlfn.IFS(C2916="happiness",1,C2916="fear",2,C2916="anger",3,C2916="sadness",4,C2916="disgust",5,C2916="surprise",6,C2916="neutral",0)</f>
        <v>4</v>
      </c>
    </row>
    <row r="2917" spans="1:6" x14ac:dyDescent="0.35">
      <c r="A2917" s="2" t="s">
        <v>431</v>
      </c>
      <c r="B2917" s="2" t="s">
        <v>288</v>
      </c>
      <c r="C2917" s="2" t="s">
        <v>5</v>
      </c>
      <c r="D2917" s="2" t="s">
        <v>6</v>
      </c>
      <c r="E2917" cm="1">
        <f t="array" ref="E2917">_xlfn.IFS(D2917="pleasure",1,D2917="displeasure",2,D2917="neutral",0)</f>
        <v>1</v>
      </c>
      <c r="F2917" cm="1">
        <f t="array" ref="F2917">_xlfn.IFS(C2917="happiness",1,C2917="fear",2,C2917="anger",3,C2917="sadness",4,C2917="disgust",5,C2917="surprise",6,C2917="neutral",0)</f>
        <v>1</v>
      </c>
    </row>
    <row r="2918" spans="1:6" x14ac:dyDescent="0.35">
      <c r="A2918" s="2" t="s">
        <v>143</v>
      </c>
      <c r="B2918" s="2" t="s">
        <v>5050</v>
      </c>
      <c r="C2918" s="2" t="s">
        <v>5</v>
      </c>
      <c r="D2918" s="2" t="s">
        <v>6</v>
      </c>
      <c r="E2918" cm="1">
        <f t="array" ref="E2918">_xlfn.IFS(D2918="pleasure",1,D2918="displeasure",2,D2918="neutral",0)</f>
        <v>1</v>
      </c>
      <c r="F2918" cm="1">
        <f t="array" ref="F2918">_xlfn.IFS(C2918="happiness",1,C2918="fear",2,C2918="anger",3,C2918="sadness",4,C2918="disgust",5,C2918="surprise",6,C2918="neutral",0)</f>
        <v>1</v>
      </c>
    </row>
    <row r="2919" spans="1:6" x14ac:dyDescent="0.35">
      <c r="A2919" s="2" t="s">
        <v>5051</v>
      </c>
      <c r="B2919" s="2" t="s">
        <v>5052</v>
      </c>
      <c r="C2919" s="2" t="s">
        <v>5</v>
      </c>
      <c r="D2919" s="2" t="s">
        <v>6</v>
      </c>
      <c r="E2919" cm="1">
        <f t="array" ref="E2919">_xlfn.IFS(D2919="pleasure",1,D2919="displeasure",2,D2919="neutral",0)</f>
        <v>1</v>
      </c>
      <c r="F2919" cm="1">
        <f t="array" ref="F2919">_xlfn.IFS(C2919="happiness",1,C2919="fear",2,C2919="anger",3,C2919="sadness",4,C2919="disgust",5,C2919="surprise",6,C2919="neutral",0)</f>
        <v>1</v>
      </c>
    </row>
    <row r="2920" spans="1:6" x14ac:dyDescent="0.35">
      <c r="A2920" s="2" t="s">
        <v>5053</v>
      </c>
      <c r="B2920" s="2" t="s">
        <v>5054</v>
      </c>
      <c r="C2920" s="2" t="s">
        <v>5</v>
      </c>
      <c r="D2920" s="2" t="s">
        <v>6</v>
      </c>
      <c r="E2920" cm="1">
        <f t="array" ref="E2920">_xlfn.IFS(D2920="pleasure",1,D2920="displeasure",2,D2920="neutral",0)</f>
        <v>1</v>
      </c>
      <c r="F2920" cm="1">
        <f t="array" ref="F2920">_xlfn.IFS(C2920="happiness",1,C2920="fear",2,C2920="anger",3,C2920="sadness",4,C2920="disgust",5,C2920="surprise",6,C2920="neutral",0)</f>
        <v>1</v>
      </c>
    </row>
    <row r="2921" spans="1:6" x14ac:dyDescent="0.35">
      <c r="A2921" s="2" t="s">
        <v>5055</v>
      </c>
      <c r="B2921" s="2" t="s">
        <v>5056</v>
      </c>
      <c r="C2921" s="2" t="s">
        <v>5</v>
      </c>
      <c r="D2921" s="2" t="s">
        <v>6</v>
      </c>
      <c r="E2921" cm="1">
        <f t="array" ref="E2921">_xlfn.IFS(D2921="pleasure",1,D2921="displeasure",2,D2921="neutral",0)</f>
        <v>1</v>
      </c>
      <c r="F2921" cm="1">
        <f t="array" ref="F2921">_xlfn.IFS(C2921="happiness",1,C2921="fear",2,C2921="anger",3,C2921="sadness",4,C2921="disgust",5,C2921="surprise",6,C2921="neutral",0)</f>
        <v>1</v>
      </c>
    </row>
    <row r="2922" spans="1:6" x14ac:dyDescent="0.35">
      <c r="A2922" s="2" t="s">
        <v>5057</v>
      </c>
      <c r="B2922" s="2" t="s">
        <v>5058</v>
      </c>
      <c r="C2922" s="2" t="s">
        <v>24</v>
      </c>
      <c r="D2922" s="2" t="s">
        <v>10</v>
      </c>
      <c r="E2922" cm="1">
        <f t="array" ref="E2922">_xlfn.IFS(D2922="pleasure",1,D2922="displeasure",2,D2922="neutral",0)</f>
        <v>2</v>
      </c>
      <c r="F2922" cm="1">
        <f t="array" ref="F2922">_xlfn.IFS(C2922="happiness",1,C2922="fear",2,C2922="anger",3,C2922="sadness",4,C2922="disgust",5,C2922="surprise",6,C2922="neutral",0)</f>
        <v>3</v>
      </c>
    </row>
    <row r="2923" spans="1:6" x14ac:dyDescent="0.35">
      <c r="A2923" s="2" t="s">
        <v>851</v>
      </c>
      <c r="B2923" s="2" t="s">
        <v>5059</v>
      </c>
      <c r="C2923" s="2" t="s">
        <v>5</v>
      </c>
      <c r="D2923" s="2" t="s">
        <v>6</v>
      </c>
      <c r="E2923" cm="1">
        <f t="array" ref="E2923">_xlfn.IFS(D2923="pleasure",1,D2923="displeasure",2,D2923="neutral",0)</f>
        <v>1</v>
      </c>
      <c r="F2923" cm="1">
        <f t="array" ref="F2923">_xlfn.IFS(C2923="happiness",1,C2923="fear",2,C2923="anger",3,C2923="sadness",4,C2923="disgust",5,C2923="surprise",6,C2923="neutral",0)</f>
        <v>1</v>
      </c>
    </row>
    <row r="2924" spans="1:6" x14ac:dyDescent="0.35">
      <c r="A2924" s="2" t="s">
        <v>5060</v>
      </c>
      <c r="B2924" s="2" t="s">
        <v>5061</v>
      </c>
      <c r="C2924" s="2" t="s">
        <v>5</v>
      </c>
      <c r="D2924" s="2" t="s">
        <v>6</v>
      </c>
      <c r="E2924" cm="1">
        <f t="array" ref="E2924">_xlfn.IFS(D2924="pleasure",1,D2924="displeasure",2,D2924="neutral",0)</f>
        <v>1</v>
      </c>
      <c r="F2924" cm="1">
        <f t="array" ref="F2924">_xlfn.IFS(C2924="happiness",1,C2924="fear",2,C2924="anger",3,C2924="sadness",4,C2924="disgust",5,C2924="surprise",6,C2924="neutral",0)</f>
        <v>1</v>
      </c>
    </row>
    <row r="2925" spans="1:6" x14ac:dyDescent="0.35">
      <c r="A2925" s="2" t="s">
        <v>5053</v>
      </c>
      <c r="B2925" s="2" t="s">
        <v>5062</v>
      </c>
      <c r="C2925" s="2" t="s">
        <v>5</v>
      </c>
      <c r="D2925" s="2" t="s">
        <v>6</v>
      </c>
      <c r="E2925" cm="1">
        <f t="array" ref="E2925">_xlfn.IFS(D2925="pleasure",1,D2925="displeasure",2,D2925="neutral",0)</f>
        <v>1</v>
      </c>
      <c r="F2925" cm="1">
        <f t="array" ref="F2925">_xlfn.IFS(C2925="happiness",1,C2925="fear",2,C2925="anger",3,C2925="sadness",4,C2925="disgust",5,C2925="surprise",6,C2925="neutral",0)</f>
        <v>1</v>
      </c>
    </row>
    <row r="2926" spans="1:6" x14ac:dyDescent="0.35">
      <c r="A2926" s="2" t="s">
        <v>537</v>
      </c>
      <c r="B2926" s="2" t="s">
        <v>5063</v>
      </c>
      <c r="C2926" s="2" t="s">
        <v>9</v>
      </c>
      <c r="D2926" s="2" t="s">
        <v>10</v>
      </c>
      <c r="E2926" cm="1">
        <f t="array" ref="E2926">_xlfn.IFS(D2926="pleasure",1,D2926="displeasure",2,D2926="neutral",0)</f>
        <v>2</v>
      </c>
      <c r="F2926" cm="1">
        <f t="array" ref="F2926">_xlfn.IFS(C2926="happiness",1,C2926="fear",2,C2926="anger",3,C2926="sadness",4,C2926="disgust",5,C2926="surprise",6,C2926="neutral",0)</f>
        <v>5</v>
      </c>
    </row>
    <row r="2927" spans="1:6" x14ac:dyDescent="0.35">
      <c r="A2927" s="2" t="s">
        <v>5064</v>
      </c>
      <c r="B2927" s="2" t="s">
        <v>5065</v>
      </c>
      <c r="C2927" s="2" t="s">
        <v>5</v>
      </c>
      <c r="D2927" s="2" t="s">
        <v>6</v>
      </c>
      <c r="E2927" cm="1">
        <f t="array" ref="E2927">_xlfn.IFS(D2927="pleasure",1,D2927="displeasure",2,D2927="neutral",0)</f>
        <v>1</v>
      </c>
      <c r="F2927" cm="1">
        <f t="array" ref="F2927">_xlfn.IFS(C2927="happiness",1,C2927="fear",2,C2927="anger",3,C2927="sadness",4,C2927="disgust",5,C2927="surprise",6,C2927="neutral",0)</f>
        <v>1</v>
      </c>
    </row>
    <row r="2928" spans="1:6" x14ac:dyDescent="0.35">
      <c r="A2928" s="2" t="s">
        <v>5066</v>
      </c>
      <c r="B2928" s="2" t="s">
        <v>5067</v>
      </c>
      <c r="C2928" s="2" t="s">
        <v>5</v>
      </c>
      <c r="D2928" s="2" t="s">
        <v>6</v>
      </c>
      <c r="E2928" cm="1">
        <f t="array" ref="E2928">_xlfn.IFS(D2928="pleasure",1,D2928="displeasure",2,D2928="neutral",0)</f>
        <v>1</v>
      </c>
      <c r="F2928" cm="1">
        <f t="array" ref="F2928">_xlfn.IFS(C2928="happiness",1,C2928="fear",2,C2928="anger",3,C2928="sadness",4,C2928="disgust",5,C2928="surprise",6,C2928="neutral",0)</f>
        <v>1</v>
      </c>
    </row>
    <row r="2929" spans="1:6" x14ac:dyDescent="0.35">
      <c r="A2929" s="2" t="s">
        <v>590</v>
      </c>
      <c r="B2929" s="2" t="s">
        <v>5068</v>
      </c>
      <c r="C2929" s="2" t="s">
        <v>5</v>
      </c>
      <c r="D2929" s="2" t="s">
        <v>6</v>
      </c>
      <c r="E2929" cm="1">
        <f t="array" ref="E2929">_xlfn.IFS(D2929="pleasure",1,D2929="displeasure",2,D2929="neutral",0)</f>
        <v>1</v>
      </c>
      <c r="F2929" cm="1">
        <f t="array" ref="F2929">_xlfn.IFS(C2929="happiness",1,C2929="fear",2,C2929="anger",3,C2929="sadness",4,C2929="disgust",5,C2929="surprise",6,C2929="neutral",0)</f>
        <v>1</v>
      </c>
    </row>
    <row r="2930" spans="1:6" x14ac:dyDescent="0.35">
      <c r="A2930" s="2" t="s">
        <v>5069</v>
      </c>
      <c r="B2930" s="2" t="s">
        <v>5070</v>
      </c>
      <c r="C2930" s="2" t="s">
        <v>24</v>
      </c>
      <c r="D2930" s="2" t="s">
        <v>10</v>
      </c>
      <c r="E2930" cm="1">
        <f t="array" ref="E2930">_xlfn.IFS(D2930="pleasure",1,D2930="displeasure",2,D2930="neutral",0)</f>
        <v>2</v>
      </c>
      <c r="F2930" cm="1">
        <f t="array" ref="F2930">_xlfn.IFS(C2930="happiness",1,C2930="fear",2,C2930="anger",3,C2930="sadness",4,C2930="disgust",5,C2930="surprise",6,C2930="neutral",0)</f>
        <v>3</v>
      </c>
    </row>
    <row r="2931" spans="1:6" x14ac:dyDescent="0.35">
      <c r="A2931" s="2" t="s">
        <v>1091</v>
      </c>
      <c r="B2931" s="2" t="s">
        <v>5071</v>
      </c>
      <c r="C2931" s="2" t="s">
        <v>5</v>
      </c>
      <c r="D2931" s="2" t="s">
        <v>6</v>
      </c>
      <c r="E2931" cm="1">
        <f t="array" ref="E2931">_xlfn.IFS(D2931="pleasure",1,D2931="displeasure",2,D2931="neutral",0)</f>
        <v>1</v>
      </c>
      <c r="F2931" cm="1">
        <f t="array" ref="F2931">_xlfn.IFS(C2931="happiness",1,C2931="fear",2,C2931="anger",3,C2931="sadness",4,C2931="disgust",5,C2931="surprise",6,C2931="neutral",0)</f>
        <v>1</v>
      </c>
    </row>
    <row r="2932" spans="1:6" x14ac:dyDescent="0.35">
      <c r="A2932" s="2" t="s">
        <v>5072</v>
      </c>
      <c r="B2932" s="2" t="s">
        <v>5073</v>
      </c>
      <c r="C2932" s="2" t="s">
        <v>15</v>
      </c>
      <c r="D2932" s="2" t="s">
        <v>10</v>
      </c>
      <c r="E2932" cm="1">
        <f t="array" ref="E2932">_xlfn.IFS(D2932="pleasure",1,D2932="displeasure",2,D2932="neutral",0)</f>
        <v>2</v>
      </c>
      <c r="F2932" cm="1">
        <f t="array" ref="F2932">_xlfn.IFS(C2932="happiness",1,C2932="fear",2,C2932="anger",3,C2932="sadness",4,C2932="disgust",5,C2932="surprise",6,C2932="neutral",0)</f>
        <v>4</v>
      </c>
    </row>
    <row r="2933" spans="1:6" x14ac:dyDescent="0.35">
      <c r="A2933" s="2" t="s">
        <v>1104</v>
      </c>
      <c r="B2933" s="2" t="s">
        <v>5074</v>
      </c>
      <c r="C2933" s="2" t="s">
        <v>5</v>
      </c>
      <c r="D2933" s="2" t="s">
        <v>6</v>
      </c>
      <c r="E2933" cm="1">
        <f t="array" ref="E2933">_xlfn.IFS(D2933="pleasure",1,D2933="displeasure",2,D2933="neutral",0)</f>
        <v>1</v>
      </c>
      <c r="F2933" cm="1">
        <f t="array" ref="F2933">_xlfn.IFS(C2933="happiness",1,C2933="fear",2,C2933="anger",3,C2933="sadness",4,C2933="disgust",5,C2933="surprise",6,C2933="neutral",0)</f>
        <v>1</v>
      </c>
    </row>
    <row r="2934" spans="1:6" x14ac:dyDescent="0.35">
      <c r="A2934" s="2" t="s">
        <v>5075</v>
      </c>
      <c r="B2934" s="2" t="s">
        <v>5076</v>
      </c>
      <c r="C2934" s="2" t="s">
        <v>5</v>
      </c>
      <c r="D2934" s="2" t="s">
        <v>6</v>
      </c>
      <c r="E2934" cm="1">
        <f t="array" ref="E2934">_xlfn.IFS(D2934="pleasure",1,D2934="displeasure",2,D2934="neutral",0)</f>
        <v>1</v>
      </c>
      <c r="F2934" cm="1">
        <f t="array" ref="F2934">_xlfn.IFS(C2934="happiness",1,C2934="fear",2,C2934="anger",3,C2934="sadness",4,C2934="disgust",5,C2934="surprise",6,C2934="neutral",0)</f>
        <v>1</v>
      </c>
    </row>
    <row r="2935" spans="1:6" x14ac:dyDescent="0.35">
      <c r="A2935" s="2" t="s">
        <v>5077</v>
      </c>
      <c r="B2935" s="2" t="s">
        <v>5078</v>
      </c>
      <c r="C2935" s="2" t="s">
        <v>5</v>
      </c>
      <c r="D2935" s="2" t="s">
        <v>6</v>
      </c>
      <c r="E2935" cm="1">
        <f t="array" ref="E2935">_xlfn.IFS(D2935="pleasure",1,D2935="displeasure",2,D2935="neutral",0)</f>
        <v>1</v>
      </c>
      <c r="F2935" cm="1">
        <f t="array" ref="F2935">_xlfn.IFS(C2935="happiness",1,C2935="fear",2,C2935="anger",3,C2935="sadness",4,C2935="disgust",5,C2935="surprise",6,C2935="neutral",0)</f>
        <v>1</v>
      </c>
    </row>
    <row r="2936" spans="1:6" x14ac:dyDescent="0.35">
      <c r="A2936" s="2" t="s">
        <v>5079</v>
      </c>
      <c r="B2936" s="2" t="s">
        <v>5080</v>
      </c>
      <c r="C2936" s="2" t="s">
        <v>15</v>
      </c>
      <c r="D2936" s="2" t="s">
        <v>10</v>
      </c>
      <c r="E2936" cm="1">
        <f t="array" ref="E2936">_xlfn.IFS(D2936="pleasure",1,D2936="displeasure",2,D2936="neutral",0)</f>
        <v>2</v>
      </c>
      <c r="F2936" cm="1">
        <f t="array" ref="F2936">_xlfn.IFS(C2936="happiness",1,C2936="fear",2,C2936="anger",3,C2936="sadness",4,C2936="disgust",5,C2936="surprise",6,C2936="neutral",0)</f>
        <v>4</v>
      </c>
    </row>
    <row r="2937" spans="1:6" x14ac:dyDescent="0.35">
      <c r="A2937" s="2" t="s">
        <v>5081</v>
      </c>
      <c r="B2937" s="2" t="s">
        <v>4762</v>
      </c>
      <c r="C2937" s="2" t="s">
        <v>5</v>
      </c>
      <c r="D2937" s="2" t="s">
        <v>6</v>
      </c>
      <c r="E2937" cm="1">
        <f t="array" ref="E2937">_xlfn.IFS(D2937="pleasure",1,D2937="displeasure",2,D2937="neutral",0)</f>
        <v>1</v>
      </c>
      <c r="F2937" cm="1">
        <f t="array" ref="F2937">_xlfn.IFS(C2937="happiness",1,C2937="fear",2,C2937="anger",3,C2937="sadness",4,C2937="disgust",5,C2937="surprise",6,C2937="neutral",0)</f>
        <v>1</v>
      </c>
    </row>
    <row r="2938" spans="1:6" x14ac:dyDescent="0.35">
      <c r="A2938" s="2" t="s">
        <v>4816</v>
      </c>
      <c r="B2938" s="2" t="s">
        <v>5082</v>
      </c>
      <c r="C2938" s="2" t="s">
        <v>5</v>
      </c>
      <c r="D2938" s="2" t="s">
        <v>6</v>
      </c>
      <c r="E2938" cm="1">
        <f t="array" ref="E2938">_xlfn.IFS(D2938="pleasure",1,D2938="displeasure",2,D2938="neutral",0)</f>
        <v>1</v>
      </c>
      <c r="F2938" cm="1">
        <f t="array" ref="F2938">_xlfn.IFS(C2938="happiness",1,C2938="fear",2,C2938="anger",3,C2938="sadness",4,C2938="disgust",5,C2938="surprise",6,C2938="neutral",0)</f>
        <v>1</v>
      </c>
    </row>
    <row r="2939" spans="1:6" x14ac:dyDescent="0.35">
      <c r="A2939" s="2" t="s">
        <v>5083</v>
      </c>
      <c r="B2939" s="2" t="s">
        <v>5084</v>
      </c>
      <c r="C2939" s="2" t="s">
        <v>5</v>
      </c>
      <c r="D2939" s="2" t="s">
        <v>6</v>
      </c>
      <c r="E2939" cm="1">
        <f t="array" ref="E2939">_xlfn.IFS(D2939="pleasure",1,D2939="displeasure",2,D2939="neutral",0)</f>
        <v>1</v>
      </c>
      <c r="F2939" cm="1">
        <f t="array" ref="F2939">_xlfn.IFS(C2939="happiness",1,C2939="fear",2,C2939="anger",3,C2939="sadness",4,C2939="disgust",5,C2939="surprise",6,C2939="neutral",0)</f>
        <v>1</v>
      </c>
    </row>
    <row r="2940" spans="1:6" x14ac:dyDescent="0.35">
      <c r="A2940" s="2" t="s">
        <v>626</v>
      </c>
      <c r="B2940" s="2" t="s">
        <v>5085</v>
      </c>
      <c r="C2940" s="2" t="s">
        <v>5</v>
      </c>
      <c r="D2940" s="2" t="s">
        <v>6</v>
      </c>
      <c r="E2940" cm="1">
        <f t="array" ref="E2940">_xlfn.IFS(D2940="pleasure",1,D2940="displeasure",2,D2940="neutral",0)</f>
        <v>1</v>
      </c>
      <c r="F2940" cm="1">
        <f t="array" ref="F2940">_xlfn.IFS(C2940="happiness",1,C2940="fear",2,C2940="anger",3,C2940="sadness",4,C2940="disgust",5,C2940="surprise",6,C2940="neutral",0)</f>
        <v>1</v>
      </c>
    </row>
    <row r="2941" spans="1:6" x14ac:dyDescent="0.35">
      <c r="A2941" s="2" t="s">
        <v>748</v>
      </c>
      <c r="B2941" s="2" t="s">
        <v>5086</v>
      </c>
      <c r="C2941" s="2" t="s">
        <v>5</v>
      </c>
      <c r="D2941" s="2" t="s">
        <v>6</v>
      </c>
      <c r="E2941" cm="1">
        <f t="array" ref="E2941">_xlfn.IFS(D2941="pleasure",1,D2941="displeasure",2,D2941="neutral",0)</f>
        <v>1</v>
      </c>
      <c r="F2941" cm="1">
        <f t="array" ref="F2941">_xlfn.IFS(C2941="happiness",1,C2941="fear",2,C2941="anger",3,C2941="sadness",4,C2941="disgust",5,C2941="surprise",6,C2941="neutral",0)</f>
        <v>1</v>
      </c>
    </row>
    <row r="2942" spans="1:6" x14ac:dyDescent="0.35">
      <c r="A2942" s="2" t="s">
        <v>520</v>
      </c>
      <c r="B2942" s="2" t="s">
        <v>5087</v>
      </c>
      <c r="C2942" s="2" t="s">
        <v>9</v>
      </c>
      <c r="D2942" s="2" t="s">
        <v>10</v>
      </c>
      <c r="E2942" cm="1">
        <f t="array" ref="E2942">_xlfn.IFS(D2942="pleasure",1,D2942="displeasure",2,D2942="neutral",0)</f>
        <v>2</v>
      </c>
      <c r="F2942" cm="1">
        <f t="array" ref="F2942">_xlfn.IFS(C2942="happiness",1,C2942="fear",2,C2942="anger",3,C2942="sadness",4,C2942="disgust",5,C2942="surprise",6,C2942="neutral",0)</f>
        <v>5</v>
      </c>
    </row>
    <row r="2943" spans="1:6" x14ac:dyDescent="0.35">
      <c r="A2943" s="2" t="s">
        <v>5088</v>
      </c>
      <c r="B2943" s="2" t="s">
        <v>5089</v>
      </c>
      <c r="C2943" s="2" t="s">
        <v>5</v>
      </c>
      <c r="D2943" s="2" t="s">
        <v>6</v>
      </c>
      <c r="E2943" cm="1">
        <f t="array" ref="E2943">_xlfn.IFS(D2943="pleasure",1,D2943="displeasure",2,D2943="neutral",0)</f>
        <v>1</v>
      </c>
      <c r="F2943" cm="1">
        <f t="array" ref="F2943">_xlfn.IFS(C2943="happiness",1,C2943="fear",2,C2943="anger",3,C2943="sadness",4,C2943="disgust",5,C2943="surprise",6,C2943="neutral",0)</f>
        <v>1</v>
      </c>
    </row>
    <row r="2944" spans="1:6" x14ac:dyDescent="0.35">
      <c r="A2944" s="2" t="s">
        <v>2773</v>
      </c>
      <c r="B2944" s="2" t="s">
        <v>5090</v>
      </c>
      <c r="C2944" s="2" t="s">
        <v>5</v>
      </c>
      <c r="D2944" s="2" t="s">
        <v>6</v>
      </c>
      <c r="E2944" cm="1">
        <f t="array" ref="E2944">_xlfn.IFS(D2944="pleasure",1,D2944="displeasure",2,D2944="neutral",0)</f>
        <v>1</v>
      </c>
      <c r="F2944" cm="1">
        <f t="array" ref="F2944">_xlfn.IFS(C2944="happiness",1,C2944="fear",2,C2944="anger",3,C2944="sadness",4,C2944="disgust",5,C2944="surprise",6,C2944="neutral",0)</f>
        <v>1</v>
      </c>
    </row>
    <row r="2945" spans="1:6" x14ac:dyDescent="0.35">
      <c r="A2945" s="2" t="s">
        <v>4920</v>
      </c>
      <c r="B2945" s="2" t="s">
        <v>143</v>
      </c>
      <c r="C2945" s="2" t="s">
        <v>5</v>
      </c>
      <c r="D2945" s="2" t="s">
        <v>6</v>
      </c>
      <c r="E2945" cm="1">
        <f t="array" ref="E2945">_xlfn.IFS(D2945="pleasure",1,D2945="displeasure",2,D2945="neutral",0)</f>
        <v>1</v>
      </c>
      <c r="F2945" cm="1">
        <f t="array" ref="F2945">_xlfn.IFS(C2945="happiness",1,C2945="fear",2,C2945="anger",3,C2945="sadness",4,C2945="disgust",5,C2945="surprise",6,C2945="neutral",0)</f>
        <v>1</v>
      </c>
    </row>
    <row r="2946" spans="1:6" x14ac:dyDescent="0.35">
      <c r="A2946" s="2" t="s">
        <v>5091</v>
      </c>
      <c r="B2946" s="2" t="s">
        <v>5092</v>
      </c>
      <c r="C2946" s="2" t="s">
        <v>5</v>
      </c>
      <c r="D2946" s="2" t="s">
        <v>6</v>
      </c>
      <c r="E2946" cm="1">
        <f t="array" ref="E2946">_xlfn.IFS(D2946="pleasure",1,D2946="displeasure",2,D2946="neutral",0)</f>
        <v>1</v>
      </c>
      <c r="F2946" cm="1">
        <f t="array" ref="F2946">_xlfn.IFS(C2946="happiness",1,C2946="fear",2,C2946="anger",3,C2946="sadness",4,C2946="disgust",5,C2946="surprise",6,C2946="neutral",0)</f>
        <v>1</v>
      </c>
    </row>
    <row r="2947" spans="1:6" x14ac:dyDescent="0.35">
      <c r="A2947" s="2" t="s">
        <v>5093</v>
      </c>
      <c r="B2947" s="2" t="s">
        <v>5094</v>
      </c>
      <c r="C2947" s="2" t="s">
        <v>5</v>
      </c>
      <c r="D2947" s="2" t="s">
        <v>6</v>
      </c>
      <c r="E2947" cm="1">
        <f t="array" ref="E2947">_xlfn.IFS(D2947="pleasure",1,D2947="displeasure",2,D2947="neutral",0)</f>
        <v>1</v>
      </c>
      <c r="F2947" cm="1">
        <f t="array" ref="F2947">_xlfn.IFS(C2947="happiness",1,C2947="fear",2,C2947="anger",3,C2947="sadness",4,C2947="disgust",5,C2947="surprise",6,C2947="neutral",0)</f>
        <v>1</v>
      </c>
    </row>
    <row r="2948" spans="1:6" x14ac:dyDescent="0.35">
      <c r="A2948" s="2" t="s">
        <v>423</v>
      </c>
      <c r="B2948" s="2" t="s">
        <v>3399</v>
      </c>
      <c r="C2948" s="2" t="s">
        <v>5</v>
      </c>
      <c r="D2948" s="2" t="s">
        <v>6</v>
      </c>
      <c r="E2948" cm="1">
        <f t="array" ref="E2948">_xlfn.IFS(D2948="pleasure",1,D2948="displeasure",2,D2948="neutral",0)</f>
        <v>1</v>
      </c>
      <c r="F2948" cm="1">
        <f t="array" ref="F2948">_xlfn.IFS(C2948="happiness",1,C2948="fear",2,C2948="anger",3,C2948="sadness",4,C2948="disgust",5,C2948="surprise",6,C2948="neutral",0)</f>
        <v>1</v>
      </c>
    </row>
    <row r="2949" spans="1:6" x14ac:dyDescent="0.35">
      <c r="A2949" s="2" t="s">
        <v>5095</v>
      </c>
      <c r="B2949" s="2" t="s">
        <v>5096</v>
      </c>
      <c r="C2949" s="2" t="s">
        <v>15</v>
      </c>
      <c r="D2949" s="2" t="s">
        <v>10</v>
      </c>
      <c r="E2949" cm="1">
        <f t="array" ref="E2949">_xlfn.IFS(D2949="pleasure",1,D2949="displeasure",2,D2949="neutral",0)</f>
        <v>2</v>
      </c>
      <c r="F2949" cm="1">
        <f t="array" ref="F2949">_xlfn.IFS(C2949="happiness",1,C2949="fear",2,C2949="anger",3,C2949="sadness",4,C2949="disgust",5,C2949="surprise",6,C2949="neutral",0)</f>
        <v>4</v>
      </c>
    </row>
    <row r="2950" spans="1:6" x14ac:dyDescent="0.35">
      <c r="A2950" s="2" t="s">
        <v>5097</v>
      </c>
      <c r="B2950" s="2" t="s">
        <v>5098</v>
      </c>
      <c r="C2950" s="2" t="s">
        <v>5</v>
      </c>
      <c r="D2950" s="2" t="s">
        <v>6</v>
      </c>
      <c r="E2950" cm="1">
        <f t="array" ref="E2950">_xlfn.IFS(D2950="pleasure",1,D2950="displeasure",2,D2950="neutral",0)</f>
        <v>1</v>
      </c>
      <c r="F2950" cm="1">
        <f t="array" ref="F2950">_xlfn.IFS(C2950="happiness",1,C2950="fear",2,C2950="anger",3,C2950="sadness",4,C2950="disgust",5,C2950="surprise",6,C2950="neutral",0)</f>
        <v>1</v>
      </c>
    </row>
    <row r="2951" spans="1:6" x14ac:dyDescent="0.35">
      <c r="A2951" s="2" t="s">
        <v>5099</v>
      </c>
      <c r="B2951" s="2" t="s">
        <v>5100</v>
      </c>
      <c r="C2951" s="2" t="s">
        <v>5</v>
      </c>
      <c r="D2951" s="2" t="s">
        <v>6</v>
      </c>
      <c r="E2951" cm="1">
        <f t="array" ref="E2951">_xlfn.IFS(D2951="pleasure",1,D2951="displeasure",2,D2951="neutral",0)</f>
        <v>1</v>
      </c>
      <c r="F2951" cm="1">
        <f t="array" ref="F2951">_xlfn.IFS(C2951="happiness",1,C2951="fear",2,C2951="anger",3,C2951="sadness",4,C2951="disgust",5,C2951="surprise",6,C2951="neutral",0)</f>
        <v>1</v>
      </c>
    </row>
    <row r="2952" spans="1:6" x14ac:dyDescent="0.35">
      <c r="A2952" s="2" t="s">
        <v>143</v>
      </c>
      <c r="B2952" s="2" t="s">
        <v>5101</v>
      </c>
      <c r="C2952" s="2" t="s">
        <v>5</v>
      </c>
      <c r="D2952" s="2" t="s">
        <v>6</v>
      </c>
      <c r="E2952" cm="1">
        <f t="array" ref="E2952">_xlfn.IFS(D2952="pleasure",1,D2952="displeasure",2,D2952="neutral",0)</f>
        <v>1</v>
      </c>
      <c r="F2952" cm="1">
        <f t="array" ref="F2952">_xlfn.IFS(C2952="happiness",1,C2952="fear",2,C2952="anger",3,C2952="sadness",4,C2952="disgust",5,C2952="surprise",6,C2952="neutral",0)</f>
        <v>1</v>
      </c>
    </row>
    <row r="2953" spans="1:6" x14ac:dyDescent="0.35">
      <c r="A2953" s="2" t="s">
        <v>1399</v>
      </c>
      <c r="B2953" s="2" t="s">
        <v>5102</v>
      </c>
      <c r="C2953" s="2" t="s">
        <v>5</v>
      </c>
      <c r="D2953" s="2" t="s">
        <v>6</v>
      </c>
      <c r="E2953" cm="1">
        <f t="array" ref="E2953">_xlfn.IFS(D2953="pleasure",1,D2953="displeasure",2,D2953="neutral",0)</f>
        <v>1</v>
      </c>
      <c r="F2953" cm="1">
        <f t="array" ref="F2953">_xlfn.IFS(C2953="happiness",1,C2953="fear",2,C2953="anger",3,C2953="sadness",4,C2953="disgust",5,C2953="surprise",6,C2953="neutral",0)</f>
        <v>1</v>
      </c>
    </row>
    <row r="2954" spans="1:6" x14ac:dyDescent="0.35">
      <c r="A2954" s="2" t="s">
        <v>5103</v>
      </c>
      <c r="B2954" s="2" t="s">
        <v>5104</v>
      </c>
      <c r="C2954" s="2" t="s">
        <v>5</v>
      </c>
      <c r="D2954" s="2" t="s">
        <v>6</v>
      </c>
      <c r="E2954" cm="1">
        <f t="array" ref="E2954">_xlfn.IFS(D2954="pleasure",1,D2954="displeasure",2,D2954="neutral",0)</f>
        <v>1</v>
      </c>
      <c r="F2954" cm="1">
        <f t="array" ref="F2954">_xlfn.IFS(C2954="happiness",1,C2954="fear",2,C2954="anger",3,C2954="sadness",4,C2954="disgust",5,C2954="surprise",6,C2954="neutral",0)</f>
        <v>1</v>
      </c>
    </row>
    <row r="2955" spans="1:6" x14ac:dyDescent="0.35">
      <c r="A2955" s="2" t="s">
        <v>5105</v>
      </c>
      <c r="B2955" s="2" t="s">
        <v>5106</v>
      </c>
      <c r="C2955" s="2" t="s">
        <v>5</v>
      </c>
      <c r="D2955" s="2" t="s">
        <v>6</v>
      </c>
      <c r="E2955" cm="1">
        <f t="array" ref="E2955">_xlfn.IFS(D2955="pleasure",1,D2955="displeasure",2,D2955="neutral",0)</f>
        <v>1</v>
      </c>
      <c r="F2955" cm="1">
        <f t="array" ref="F2955">_xlfn.IFS(C2955="happiness",1,C2955="fear",2,C2955="anger",3,C2955="sadness",4,C2955="disgust",5,C2955="surprise",6,C2955="neutral",0)</f>
        <v>1</v>
      </c>
    </row>
    <row r="2956" spans="1:6" x14ac:dyDescent="0.35">
      <c r="A2956" s="2" t="s">
        <v>626</v>
      </c>
      <c r="B2956" s="2" t="s">
        <v>5107</v>
      </c>
      <c r="C2956" s="2" t="s">
        <v>5</v>
      </c>
      <c r="D2956" s="2" t="s">
        <v>6</v>
      </c>
      <c r="E2956" cm="1">
        <f t="array" ref="E2956">_xlfn.IFS(D2956="pleasure",1,D2956="displeasure",2,D2956="neutral",0)</f>
        <v>1</v>
      </c>
      <c r="F2956" cm="1">
        <f t="array" ref="F2956">_xlfn.IFS(C2956="happiness",1,C2956="fear",2,C2956="anger",3,C2956="sadness",4,C2956="disgust",5,C2956="surprise",6,C2956="neutral",0)</f>
        <v>1</v>
      </c>
    </row>
    <row r="2957" spans="1:6" x14ac:dyDescent="0.35">
      <c r="A2957" s="2" t="s">
        <v>3184</v>
      </c>
      <c r="B2957" s="2" t="s">
        <v>5108</v>
      </c>
      <c r="C2957" s="2" t="s">
        <v>5</v>
      </c>
      <c r="D2957" s="2" t="s">
        <v>6</v>
      </c>
      <c r="E2957" cm="1">
        <f t="array" ref="E2957">_xlfn.IFS(D2957="pleasure",1,D2957="displeasure",2,D2957="neutral",0)</f>
        <v>1</v>
      </c>
      <c r="F2957" cm="1">
        <f t="array" ref="F2957">_xlfn.IFS(C2957="happiness",1,C2957="fear",2,C2957="anger",3,C2957="sadness",4,C2957="disgust",5,C2957="surprise",6,C2957="neutral",0)</f>
        <v>1</v>
      </c>
    </row>
    <row r="2958" spans="1:6" x14ac:dyDescent="0.35">
      <c r="A2958" s="2" t="s">
        <v>220</v>
      </c>
      <c r="B2958" s="2" t="s">
        <v>5109</v>
      </c>
      <c r="C2958" s="2" t="s">
        <v>5</v>
      </c>
      <c r="D2958" s="2" t="s">
        <v>6</v>
      </c>
      <c r="E2958" cm="1">
        <f t="array" ref="E2958">_xlfn.IFS(D2958="pleasure",1,D2958="displeasure",2,D2958="neutral",0)</f>
        <v>1</v>
      </c>
      <c r="F2958" cm="1">
        <f t="array" ref="F2958">_xlfn.IFS(C2958="happiness",1,C2958="fear",2,C2958="anger",3,C2958="sadness",4,C2958="disgust",5,C2958="surprise",6,C2958="neutral",0)</f>
        <v>1</v>
      </c>
    </row>
    <row r="2959" spans="1:6" x14ac:dyDescent="0.35">
      <c r="A2959" s="2" t="s">
        <v>5110</v>
      </c>
      <c r="B2959" s="2" t="s">
        <v>5111</v>
      </c>
      <c r="C2959" s="2" t="s">
        <v>5</v>
      </c>
      <c r="D2959" s="2" t="s">
        <v>6</v>
      </c>
      <c r="E2959" cm="1">
        <f t="array" ref="E2959">_xlfn.IFS(D2959="pleasure",1,D2959="displeasure",2,D2959="neutral",0)</f>
        <v>1</v>
      </c>
      <c r="F2959" cm="1">
        <f t="array" ref="F2959">_xlfn.IFS(C2959="happiness",1,C2959="fear",2,C2959="anger",3,C2959="sadness",4,C2959="disgust",5,C2959="surprise",6,C2959="neutral",0)</f>
        <v>1</v>
      </c>
    </row>
    <row r="2960" spans="1:6" x14ac:dyDescent="0.35">
      <c r="A2960" s="2" t="s">
        <v>5112</v>
      </c>
      <c r="B2960" s="2" t="s">
        <v>5113</v>
      </c>
      <c r="C2960" s="2" t="s">
        <v>5</v>
      </c>
      <c r="D2960" s="2" t="s">
        <v>6</v>
      </c>
      <c r="E2960" cm="1">
        <f t="array" ref="E2960">_xlfn.IFS(D2960="pleasure",1,D2960="displeasure",2,D2960="neutral",0)</f>
        <v>1</v>
      </c>
      <c r="F2960" cm="1">
        <f t="array" ref="F2960">_xlfn.IFS(C2960="happiness",1,C2960="fear",2,C2960="anger",3,C2960="sadness",4,C2960="disgust",5,C2960="surprise",6,C2960="neutral",0)</f>
        <v>1</v>
      </c>
    </row>
    <row r="2961" spans="1:6" x14ac:dyDescent="0.35">
      <c r="A2961" s="2" t="s">
        <v>5114</v>
      </c>
      <c r="B2961" s="2" t="s">
        <v>5115</v>
      </c>
      <c r="C2961" s="2" t="s">
        <v>15</v>
      </c>
      <c r="D2961" s="2" t="s">
        <v>10</v>
      </c>
      <c r="E2961" cm="1">
        <f t="array" ref="E2961">_xlfn.IFS(D2961="pleasure",1,D2961="displeasure",2,D2961="neutral",0)</f>
        <v>2</v>
      </c>
      <c r="F2961" cm="1">
        <f t="array" ref="F2961">_xlfn.IFS(C2961="happiness",1,C2961="fear",2,C2961="anger",3,C2961="sadness",4,C2961="disgust",5,C2961="surprise",6,C2961="neutral",0)</f>
        <v>4</v>
      </c>
    </row>
    <row r="2962" spans="1:6" x14ac:dyDescent="0.35">
      <c r="A2962" s="2" t="s">
        <v>5116</v>
      </c>
      <c r="B2962" s="2" t="s">
        <v>5117</v>
      </c>
      <c r="C2962" s="2" t="s">
        <v>15</v>
      </c>
      <c r="D2962" s="2" t="s">
        <v>10</v>
      </c>
      <c r="E2962" cm="1">
        <f t="array" ref="E2962">_xlfn.IFS(D2962="pleasure",1,D2962="displeasure",2,D2962="neutral",0)</f>
        <v>2</v>
      </c>
      <c r="F2962" cm="1">
        <f t="array" ref="F2962">_xlfn.IFS(C2962="happiness",1,C2962="fear",2,C2962="anger",3,C2962="sadness",4,C2962="disgust",5,C2962="surprise",6,C2962="neutral",0)</f>
        <v>4</v>
      </c>
    </row>
    <row r="2963" spans="1:6" x14ac:dyDescent="0.35">
      <c r="A2963" s="2" t="s">
        <v>5118</v>
      </c>
      <c r="B2963" s="2" t="s">
        <v>5119</v>
      </c>
      <c r="C2963" s="2" t="s">
        <v>15</v>
      </c>
      <c r="D2963" s="2" t="s">
        <v>10</v>
      </c>
      <c r="E2963" cm="1">
        <f t="array" ref="E2963">_xlfn.IFS(D2963="pleasure",1,D2963="displeasure",2,D2963="neutral",0)</f>
        <v>2</v>
      </c>
      <c r="F2963" cm="1">
        <f t="array" ref="F2963">_xlfn.IFS(C2963="happiness",1,C2963="fear",2,C2963="anger",3,C2963="sadness",4,C2963="disgust",5,C2963="surprise",6,C2963="neutral",0)</f>
        <v>4</v>
      </c>
    </row>
    <row r="2964" spans="1:6" x14ac:dyDescent="0.35">
      <c r="A2964" s="2" t="s">
        <v>5120</v>
      </c>
      <c r="B2964" s="2" t="s">
        <v>5121</v>
      </c>
      <c r="C2964" s="2" t="s">
        <v>5</v>
      </c>
      <c r="D2964" s="2" t="s">
        <v>6</v>
      </c>
      <c r="E2964" cm="1">
        <f t="array" ref="E2964">_xlfn.IFS(D2964="pleasure",1,D2964="displeasure",2,D2964="neutral",0)</f>
        <v>1</v>
      </c>
      <c r="F2964" cm="1">
        <f t="array" ref="F2964">_xlfn.IFS(C2964="happiness",1,C2964="fear",2,C2964="anger",3,C2964="sadness",4,C2964="disgust",5,C2964="surprise",6,C2964="neutral",0)</f>
        <v>1</v>
      </c>
    </row>
    <row r="2965" spans="1:6" x14ac:dyDescent="0.35">
      <c r="A2965" s="2" t="s">
        <v>5122</v>
      </c>
      <c r="B2965" s="2" t="s">
        <v>5123</v>
      </c>
      <c r="C2965" s="2" t="s">
        <v>5</v>
      </c>
      <c r="D2965" s="2" t="s">
        <v>6</v>
      </c>
      <c r="E2965" cm="1">
        <f t="array" ref="E2965">_xlfn.IFS(D2965="pleasure",1,D2965="displeasure",2,D2965="neutral",0)</f>
        <v>1</v>
      </c>
      <c r="F2965" cm="1">
        <f t="array" ref="F2965">_xlfn.IFS(C2965="happiness",1,C2965="fear",2,C2965="anger",3,C2965="sadness",4,C2965="disgust",5,C2965="surprise",6,C2965="neutral",0)</f>
        <v>1</v>
      </c>
    </row>
    <row r="2966" spans="1:6" x14ac:dyDescent="0.35">
      <c r="A2966" s="2" t="s">
        <v>5124</v>
      </c>
      <c r="B2966" s="2" t="s">
        <v>5125</v>
      </c>
      <c r="C2966" s="2" t="s">
        <v>24</v>
      </c>
      <c r="D2966" s="2" t="s">
        <v>10</v>
      </c>
      <c r="E2966" cm="1">
        <f t="array" ref="E2966">_xlfn.IFS(D2966="pleasure",1,D2966="displeasure",2,D2966="neutral",0)</f>
        <v>2</v>
      </c>
      <c r="F2966" cm="1">
        <f t="array" ref="F2966">_xlfn.IFS(C2966="happiness",1,C2966="fear",2,C2966="anger",3,C2966="sadness",4,C2966="disgust",5,C2966="surprise",6,C2966="neutral",0)</f>
        <v>3</v>
      </c>
    </row>
    <row r="2967" spans="1:6" x14ac:dyDescent="0.35">
      <c r="A2967" s="2" t="s">
        <v>5126</v>
      </c>
      <c r="B2967" s="2" t="s">
        <v>5127</v>
      </c>
      <c r="C2967" s="2" t="s">
        <v>5</v>
      </c>
      <c r="D2967" s="2" t="s">
        <v>6</v>
      </c>
      <c r="E2967" cm="1">
        <f t="array" ref="E2967">_xlfn.IFS(D2967="pleasure",1,D2967="displeasure",2,D2967="neutral",0)</f>
        <v>1</v>
      </c>
      <c r="F2967" cm="1">
        <f t="array" ref="F2967">_xlfn.IFS(C2967="happiness",1,C2967="fear",2,C2967="anger",3,C2967="sadness",4,C2967="disgust",5,C2967="surprise",6,C2967="neutral",0)</f>
        <v>1</v>
      </c>
    </row>
    <row r="2968" spans="1:6" x14ac:dyDescent="0.35">
      <c r="A2968" s="2" t="s">
        <v>64</v>
      </c>
      <c r="B2968" s="2" t="s">
        <v>5128</v>
      </c>
      <c r="C2968" s="2" t="s">
        <v>5</v>
      </c>
      <c r="D2968" s="2" t="s">
        <v>6</v>
      </c>
      <c r="E2968" cm="1">
        <f t="array" ref="E2968">_xlfn.IFS(D2968="pleasure",1,D2968="displeasure",2,D2968="neutral",0)</f>
        <v>1</v>
      </c>
      <c r="F2968" cm="1">
        <f t="array" ref="F2968">_xlfn.IFS(C2968="happiness",1,C2968="fear",2,C2968="anger",3,C2968="sadness",4,C2968="disgust",5,C2968="surprise",6,C2968="neutral",0)</f>
        <v>1</v>
      </c>
    </row>
    <row r="2969" spans="1:6" x14ac:dyDescent="0.35">
      <c r="A2969" s="2" t="s">
        <v>5129</v>
      </c>
      <c r="B2969" s="2" t="s">
        <v>5130</v>
      </c>
      <c r="C2969" s="2" t="s">
        <v>5</v>
      </c>
      <c r="D2969" s="2" t="s">
        <v>6</v>
      </c>
      <c r="E2969" cm="1">
        <f t="array" ref="E2969">_xlfn.IFS(D2969="pleasure",1,D2969="displeasure",2,D2969="neutral",0)</f>
        <v>1</v>
      </c>
      <c r="F2969" cm="1">
        <f t="array" ref="F2969">_xlfn.IFS(C2969="happiness",1,C2969="fear",2,C2969="anger",3,C2969="sadness",4,C2969="disgust",5,C2969="surprise",6,C2969="neutral",0)</f>
        <v>1</v>
      </c>
    </row>
    <row r="2970" spans="1:6" x14ac:dyDescent="0.35">
      <c r="A2970" s="2" t="s">
        <v>5131</v>
      </c>
      <c r="B2970" s="2" t="s">
        <v>5132</v>
      </c>
      <c r="C2970" s="2" t="s">
        <v>9</v>
      </c>
      <c r="D2970" s="2" t="s">
        <v>10</v>
      </c>
      <c r="E2970" cm="1">
        <f t="array" ref="E2970">_xlfn.IFS(D2970="pleasure",1,D2970="displeasure",2,D2970="neutral",0)</f>
        <v>2</v>
      </c>
      <c r="F2970" cm="1">
        <f t="array" ref="F2970">_xlfn.IFS(C2970="happiness",1,C2970="fear",2,C2970="anger",3,C2970="sadness",4,C2970="disgust",5,C2970="surprise",6,C2970="neutral",0)</f>
        <v>5</v>
      </c>
    </row>
    <row r="2971" spans="1:6" x14ac:dyDescent="0.35">
      <c r="A2971" s="2" t="s">
        <v>537</v>
      </c>
      <c r="B2971" s="2" t="s">
        <v>5133</v>
      </c>
      <c r="C2971" s="2" t="s">
        <v>9</v>
      </c>
      <c r="D2971" s="2" t="s">
        <v>10</v>
      </c>
      <c r="E2971" cm="1">
        <f t="array" ref="E2971">_xlfn.IFS(D2971="pleasure",1,D2971="displeasure",2,D2971="neutral",0)</f>
        <v>2</v>
      </c>
      <c r="F2971" cm="1">
        <f t="array" ref="F2971">_xlfn.IFS(C2971="happiness",1,C2971="fear",2,C2971="anger",3,C2971="sadness",4,C2971="disgust",5,C2971="surprise",6,C2971="neutral",0)</f>
        <v>5</v>
      </c>
    </row>
    <row r="2972" spans="1:6" x14ac:dyDescent="0.35">
      <c r="A2972" s="2" t="s">
        <v>5134</v>
      </c>
      <c r="B2972" s="2" t="s">
        <v>5135</v>
      </c>
      <c r="C2972" s="2" t="s">
        <v>5</v>
      </c>
      <c r="D2972" s="2" t="s">
        <v>6</v>
      </c>
      <c r="E2972" cm="1">
        <f t="array" ref="E2972">_xlfn.IFS(D2972="pleasure",1,D2972="displeasure",2,D2972="neutral",0)</f>
        <v>1</v>
      </c>
      <c r="F2972" cm="1">
        <f t="array" ref="F2972">_xlfn.IFS(C2972="happiness",1,C2972="fear",2,C2972="anger",3,C2972="sadness",4,C2972="disgust",5,C2972="surprise",6,C2972="neutral",0)</f>
        <v>1</v>
      </c>
    </row>
    <row r="2973" spans="1:6" x14ac:dyDescent="0.35">
      <c r="A2973" s="2" t="s">
        <v>372</v>
      </c>
      <c r="B2973" s="2" t="s">
        <v>5136</v>
      </c>
      <c r="C2973" s="2" t="s">
        <v>5</v>
      </c>
      <c r="D2973" s="2" t="s">
        <v>6</v>
      </c>
      <c r="E2973" cm="1">
        <f t="array" ref="E2973">_xlfn.IFS(D2973="pleasure",1,D2973="displeasure",2,D2973="neutral",0)</f>
        <v>1</v>
      </c>
      <c r="F2973" cm="1">
        <f t="array" ref="F2973">_xlfn.IFS(C2973="happiness",1,C2973="fear",2,C2973="anger",3,C2973="sadness",4,C2973="disgust",5,C2973="surprise",6,C2973="neutral",0)</f>
        <v>1</v>
      </c>
    </row>
    <row r="2974" spans="1:6" x14ac:dyDescent="0.35">
      <c r="A2974" s="2" t="s">
        <v>387</v>
      </c>
      <c r="B2974" s="2" t="s">
        <v>5137</v>
      </c>
      <c r="C2974" s="2" t="s">
        <v>15</v>
      </c>
      <c r="D2974" s="2" t="s">
        <v>10</v>
      </c>
      <c r="E2974" cm="1">
        <f t="array" ref="E2974">_xlfn.IFS(D2974="pleasure",1,D2974="displeasure",2,D2974="neutral",0)</f>
        <v>2</v>
      </c>
      <c r="F2974" cm="1">
        <f t="array" ref="F2974">_xlfn.IFS(C2974="happiness",1,C2974="fear",2,C2974="anger",3,C2974="sadness",4,C2974="disgust",5,C2974="surprise",6,C2974="neutral",0)</f>
        <v>4</v>
      </c>
    </row>
    <row r="2975" spans="1:6" x14ac:dyDescent="0.35">
      <c r="A2975" s="2" t="s">
        <v>5138</v>
      </c>
      <c r="B2975" s="2" t="s">
        <v>5139</v>
      </c>
      <c r="C2975" s="2" t="s">
        <v>5</v>
      </c>
      <c r="D2975" s="2" t="s">
        <v>6</v>
      </c>
      <c r="E2975" cm="1">
        <f t="array" ref="E2975">_xlfn.IFS(D2975="pleasure",1,D2975="displeasure",2,D2975="neutral",0)</f>
        <v>1</v>
      </c>
      <c r="F2975" cm="1">
        <f t="array" ref="F2975">_xlfn.IFS(C2975="happiness",1,C2975="fear",2,C2975="anger",3,C2975="sadness",4,C2975="disgust",5,C2975="surprise",6,C2975="neutral",0)</f>
        <v>1</v>
      </c>
    </row>
    <row r="2976" spans="1:6" x14ac:dyDescent="0.35">
      <c r="A2976" s="2" t="s">
        <v>5140</v>
      </c>
      <c r="B2976" s="2" t="s">
        <v>5141</v>
      </c>
      <c r="C2976" s="2" t="s">
        <v>5</v>
      </c>
      <c r="D2976" s="2" t="s">
        <v>6</v>
      </c>
      <c r="E2976" cm="1">
        <f t="array" ref="E2976">_xlfn.IFS(D2976="pleasure",1,D2976="displeasure",2,D2976="neutral",0)</f>
        <v>1</v>
      </c>
      <c r="F2976" cm="1">
        <f t="array" ref="F2976">_xlfn.IFS(C2976="happiness",1,C2976="fear",2,C2976="anger",3,C2976="sadness",4,C2976="disgust",5,C2976="surprise",6,C2976="neutral",0)</f>
        <v>1</v>
      </c>
    </row>
    <row r="2977" spans="1:6" x14ac:dyDescent="0.35">
      <c r="A2977" s="2" t="s">
        <v>220</v>
      </c>
      <c r="B2977" s="2" t="s">
        <v>220</v>
      </c>
      <c r="C2977" s="2" t="s">
        <v>5</v>
      </c>
      <c r="D2977" s="2" t="s">
        <v>6</v>
      </c>
      <c r="E2977" cm="1">
        <f t="array" ref="E2977">_xlfn.IFS(D2977="pleasure",1,D2977="displeasure",2,D2977="neutral",0)</f>
        <v>1</v>
      </c>
      <c r="F2977" cm="1">
        <f t="array" ref="F2977">_xlfn.IFS(C2977="happiness",1,C2977="fear",2,C2977="anger",3,C2977="sadness",4,C2977="disgust",5,C2977="surprise",6,C2977="neutral",0)</f>
        <v>1</v>
      </c>
    </row>
    <row r="2978" spans="1:6" x14ac:dyDescent="0.35">
      <c r="A2978" s="2" t="s">
        <v>5142</v>
      </c>
      <c r="B2978" s="2" t="s">
        <v>5143</v>
      </c>
      <c r="C2978" s="2" t="s">
        <v>15</v>
      </c>
      <c r="D2978" s="2" t="s">
        <v>10</v>
      </c>
      <c r="E2978" cm="1">
        <f t="array" ref="E2978">_xlfn.IFS(D2978="pleasure",1,D2978="displeasure",2,D2978="neutral",0)</f>
        <v>2</v>
      </c>
      <c r="F2978" cm="1">
        <f t="array" ref="F2978">_xlfn.IFS(C2978="happiness",1,C2978="fear",2,C2978="anger",3,C2978="sadness",4,C2978="disgust",5,C2978="surprise",6,C2978="neutral",0)</f>
        <v>4</v>
      </c>
    </row>
    <row r="2979" spans="1:6" x14ac:dyDescent="0.35">
      <c r="A2979" s="2" t="s">
        <v>2890</v>
      </c>
      <c r="B2979" s="2" t="s">
        <v>5144</v>
      </c>
      <c r="C2979" s="2" t="s">
        <v>24</v>
      </c>
      <c r="D2979" s="2" t="s">
        <v>10</v>
      </c>
      <c r="E2979" cm="1">
        <f t="array" ref="E2979">_xlfn.IFS(D2979="pleasure",1,D2979="displeasure",2,D2979="neutral",0)</f>
        <v>2</v>
      </c>
      <c r="F2979" cm="1">
        <f t="array" ref="F2979">_xlfn.IFS(C2979="happiness",1,C2979="fear",2,C2979="anger",3,C2979="sadness",4,C2979="disgust",5,C2979="surprise",6,C2979="neutral",0)</f>
        <v>3</v>
      </c>
    </row>
    <row r="2980" spans="1:6" x14ac:dyDescent="0.35">
      <c r="A2980" s="4" t="s">
        <v>748</v>
      </c>
      <c r="B2980" s="4" t="s">
        <v>5145</v>
      </c>
      <c r="C2980" s="4" t="s">
        <v>41</v>
      </c>
      <c r="D2980" s="4" t="s">
        <v>41</v>
      </c>
      <c r="E2980" cm="1">
        <f t="array" ref="E2980">_xlfn.IFS(D2980="pleasure",1,D2980="displeasure",2,D2980="neutral",0)</f>
        <v>0</v>
      </c>
      <c r="F2980" cm="1">
        <f t="array" ref="F2980">_xlfn.IFS(C2980="happiness",1,C2980="fear",2,C2980="anger",3,C2980="sadness",4,C2980="disgust",5,C2980="surprise",6,C2980="neutral",0)</f>
        <v>0</v>
      </c>
    </row>
    <row r="2981" spans="1:6" x14ac:dyDescent="0.35">
      <c r="A2981" s="2" t="s">
        <v>5146</v>
      </c>
      <c r="B2981" s="2" t="s">
        <v>5147</v>
      </c>
      <c r="C2981" s="2" t="s">
        <v>5</v>
      </c>
      <c r="D2981" s="2" t="s">
        <v>6</v>
      </c>
      <c r="E2981" cm="1">
        <f t="array" ref="E2981">_xlfn.IFS(D2981="pleasure",1,D2981="displeasure",2,D2981="neutral",0)</f>
        <v>1</v>
      </c>
      <c r="F2981" cm="1">
        <f t="array" ref="F2981">_xlfn.IFS(C2981="happiness",1,C2981="fear",2,C2981="anger",3,C2981="sadness",4,C2981="disgust",5,C2981="surprise",6,C2981="neutral",0)</f>
        <v>1</v>
      </c>
    </row>
    <row r="2982" spans="1:6" x14ac:dyDescent="0.35">
      <c r="A2982" s="2" t="s">
        <v>4453</v>
      </c>
      <c r="B2982" s="2" t="s">
        <v>5148</v>
      </c>
      <c r="C2982" s="2" t="s">
        <v>5</v>
      </c>
      <c r="D2982" s="2" t="s">
        <v>6</v>
      </c>
      <c r="E2982" cm="1">
        <f t="array" ref="E2982">_xlfn.IFS(D2982="pleasure",1,D2982="displeasure",2,D2982="neutral",0)</f>
        <v>1</v>
      </c>
      <c r="F2982" cm="1">
        <f t="array" ref="F2982">_xlfn.IFS(C2982="happiness",1,C2982="fear",2,C2982="anger",3,C2982="sadness",4,C2982="disgust",5,C2982="surprise",6,C2982="neutral",0)</f>
        <v>1</v>
      </c>
    </row>
    <row r="2983" spans="1:6" x14ac:dyDescent="0.35">
      <c r="A2983" s="2" t="s">
        <v>5149</v>
      </c>
      <c r="B2983" s="2" t="s">
        <v>5150</v>
      </c>
      <c r="C2983" s="2" t="s">
        <v>5</v>
      </c>
      <c r="D2983" s="2" t="s">
        <v>6</v>
      </c>
      <c r="E2983" cm="1">
        <f t="array" ref="E2983">_xlfn.IFS(D2983="pleasure",1,D2983="displeasure",2,D2983="neutral",0)</f>
        <v>1</v>
      </c>
      <c r="F2983" cm="1">
        <f t="array" ref="F2983">_xlfn.IFS(C2983="happiness",1,C2983="fear",2,C2983="anger",3,C2983="sadness",4,C2983="disgust",5,C2983="surprise",6,C2983="neutral",0)</f>
        <v>1</v>
      </c>
    </row>
    <row r="2984" spans="1:6" x14ac:dyDescent="0.35">
      <c r="A2984" s="2" t="s">
        <v>5151</v>
      </c>
      <c r="B2984" s="2" t="s">
        <v>5152</v>
      </c>
      <c r="C2984" s="2" t="s">
        <v>5</v>
      </c>
      <c r="D2984" s="2" t="s">
        <v>6</v>
      </c>
      <c r="E2984" cm="1">
        <f t="array" ref="E2984">_xlfn.IFS(D2984="pleasure",1,D2984="displeasure",2,D2984="neutral",0)</f>
        <v>1</v>
      </c>
      <c r="F2984" cm="1">
        <f t="array" ref="F2984">_xlfn.IFS(C2984="happiness",1,C2984="fear",2,C2984="anger",3,C2984="sadness",4,C2984="disgust",5,C2984="surprise",6,C2984="neutral",0)</f>
        <v>1</v>
      </c>
    </row>
    <row r="2985" spans="1:6" x14ac:dyDescent="0.35">
      <c r="A2985" s="2" t="s">
        <v>250</v>
      </c>
      <c r="B2985" s="2" t="s">
        <v>5153</v>
      </c>
      <c r="C2985" s="2" t="s">
        <v>15</v>
      </c>
      <c r="D2985" s="2" t="s">
        <v>10</v>
      </c>
      <c r="E2985" cm="1">
        <f t="array" ref="E2985">_xlfn.IFS(D2985="pleasure",1,D2985="displeasure",2,D2985="neutral",0)</f>
        <v>2</v>
      </c>
      <c r="F2985" cm="1">
        <f t="array" ref="F2985">_xlfn.IFS(C2985="happiness",1,C2985="fear",2,C2985="anger",3,C2985="sadness",4,C2985="disgust",5,C2985="surprise",6,C2985="neutral",0)</f>
        <v>4</v>
      </c>
    </row>
    <row r="2986" spans="1:6" x14ac:dyDescent="0.35">
      <c r="A2986" s="2" t="s">
        <v>5154</v>
      </c>
      <c r="B2986" s="2" t="s">
        <v>5155</v>
      </c>
      <c r="C2986" s="2" t="s">
        <v>15</v>
      </c>
      <c r="D2986" s="2" t="s">
        <v>10</v>
      </c>
      <c r="E2986" cm="1">
        <f t="array" ref="E2986">_xlfn.IFS(D2986="pleasure",1,D2986="displeasure",2,D2986="neutral",0)</f>
        <v>2</v>
      </c>
      <c r="F2986" cm="1">
        <f t="array" ref="F2986">_xlfn.IFS(C2986="happiness",1,C2986="fear",2,C2986="anger",3,C2986="sadness",4,C2986="disgust",5,C2986="surprise",6,C2986="neutral",0)</f>
        <v>4</v>
      </c>
    </row>
    <row r="2987" spans="1:6" x14ac:dyDescent="0.35">
      <c r="A2987" s="2" t="s">
        <v>5156</v>
      </c>
      <c r="B2987" s="2" t="s">
        <v>5157</v>
      </c>
      <c r="C2987" s="2" t="s">
        <v>5</v>
      </c>
      <c r="D2987" s="2" t="s">
        <v>6</v>
      </c>
      <c r="E2987" cm="1">
        <f t="array" ref="E2987">_xlfn.IFS(D2987="pleasure",1,D2987="displeasure",2,D2987="neutral",0)</f>
        <v>1</v>
      </c>
      <c r="F2987" cm="1">
        <f t="array" ref="F2987">_xlfn.IFS(C2987="happiness",1,C2987="fear",2,C2987="anger",3,C2987="sadness",4,C2987="disgust",5,C2987="surprise",6,C2987="neutral",0)</f>
        <v>1</v>
      </c>
    </row>
    <row r="2988" spans="1:6" x14ac:dyDescent="0.35">
      <c r="A2988" s="2" t="s">
        <v>5158</v>
      </c>
      <c r="B2988" s="2" t="s">
        <v>5159</v>
      </c>
      <c r="C2988" s="2" t="s">
        <v>15</v>
      </c>
      <c r="D2988" s="2" t="s">
        <v>10</v>
      </c>
      <c r="E2988" cm="1">
        <f t="array" ref="E2988">_xlfn.IFS(D2988="pleasure",1,D2988="displeasure",2,D2988="neutral",0)</f>
        <v>2</v>
      </c>
      <c r="F2988" cm="1">
        <f t="array" ref="F2988">_xlfn.IFS(C2988="happiness",1,C2988="fear",2,C2988="anger",3,C2988="sadness",4,C2988="disgust",5,C2988="surprise",6,C2988="neutral",0)</f>
        <v>4</v>
      </c>
    </row>
    <row r="2989" spans="1:6" x14ac:dyDescent="0.35">
      <c r="A2989" s="2" t="s">
        <v>450</v>
      </c>
      <c r="B2989" s="2" t="s">
        <v>5160</v>
      </c>
      <c r="C2989" s="2" t="s">
        <v>5</v>
      </c>
      <c r="D2989" s="2" t="s">
        <v>6</v>
      </c>
      <c r="E2989" cm="1">
        <f t="array" ref="E2989">_xlfn.IFS(D2989="pleasure",1,D2989="displeasure",2,D2989="neutral",0)</f>
        <v>1</v>
      </c>
      <c r="F2989" cm="1">
        <f t="array" ref="F2989">_xlfn.IFS(C2989="happiness",1,C2989="fear",2,C2989="anger",3,C2989="sadness",4,C2989="disgust",5,C2989="surprise",6,C2989="neutral",0)</f>
        <v>1</v>
      </c>
    </row>
    <row r="2990" spans="1:6" x14ac:dyDescent="0.35">
      <c r="A2990" s="2" t="s">
        <v>5161</v>
      </c>
      <c r="B2990" s="2" t="s">
        <v>5162</v>
      </c>
      <c r="C2990" s="2" t="s">
        <v>5</v>
      </c>
      <c r="D2990" s="2" t="s">
        <v>6</v>
      </c>
      <c r="E2990" cm="1">
        <f t="array" ref="E2990">_xlfn.IFS(D2990="pleasure",1,D2990="displeasure",2,D2990="neutral",0)</f>
        <v>1</v>
      </c>
      <c r="F2990" cm="1">
        <f t="array" ref="F2990">_xlfn.IFS(C2990="happiness",1,C2990="fear",2,C2990="anger",3,C2990="sadness",4,C2990="disgust",5,C2990="surprise",6,C2990="neutral",0)</f>
        <v>1</v>
      </c>
    </row>
    <row r="2991" spans="1:6" x14ac:dyDescent="0.35">
      <c r="A2991" s="2" t="s">
        <v>242</v>
      </c>
      <c r="B2991" s="2" t="s">
        <v>5163</v>
      </c>
      <c r="C2991" s="2" t="s">
        <v>5</v>
      </c>
      <c r="D2991" s="2" t="s">
        <v>6</v>
      </c>
      <c r="E2991" cm="1">
        <f t="array" ref="E2991">_xlfn.IFS(D2991="pleasure",1,D2991="displeasure",2,D2991="neutral",0)</f>
        <v>1</v>
      </c>
      <c r="F2991" cm="1">
        <f t="array" ref="F2991">_xlfn.IFS(C2991="happiness",1,C2991="fear",2,C2991="anger",3,C2991="sadness",4,C2991="disgust",5,C2991="surprise",6,C2991="neutral",0)</f>
        <v>1</v>
      </c>
    </row>
    <row r="2992" spans="1:6" x14ac:dyDescent="0.35">
      <c r="A2992" s="2" t="s">
        <v>5164</v>
      </c>
      <c r="B2992" s="2" t="s">
        <v>5165</v>
      </c>
      <c r="C2992" s="2" t="s">
        <v>5</v>
      </c>
      <c r="D2992" s="2" t="s">
        <v>6</v>
      </c>
      <c r="E2992" cm="1">
        <f t="array" ref="E2992">_xlfn.IFS(D2992="pleasure",1,D2992="displeasure",2,D2992="neutral",0)</f>
        <v>1</v>
      </c>
      <c r="F2992" cm="1">
        <f t="array" ref="F2992">_xlfn.IFS(C2992="happiness",1,C2992="fear",2,C2992="anger",3,C2992="sadness",4,C2992="disgust",5,C2992="surprise",6,C2992="neutral",0)</f>
        <v>1</v>
      </c>
    </row>
    <row r="2993" spans="1:6" x14ac:dyDescent="0.35">
      <c r="A2993" s="2" t="s">
        <v>590</v>
      </c>
      <c r="B2993" s="2" t="s">
        <v>5166</v>
      </c>
      <c r="C2993" s="2" t="s">
        <v>5</v>
      </c>
      <c r="D2993" s="2" t="s">
        <v>6</v>
      </c>
      <c r="E2993" cm="1">
        <f t="array" ref="E2993">_xlfn.IFS(D2993="pleasure",1,D2993="displeasure",2,D2993="neutral",0)</f>
        <v>1</v>
      </c>
      <c r="F2993" cm="1">
        <f t="array" ref="F2993">_xlfn.IFS(C2993="happiness",1,C2993="fear",2,C2993="anger",3,C2993="sadness",4,C2993="disgust",5,C2993="surprise",6,C2993="neutral",0)</f>
        <v>1</v>
      </c>
    </row>
    <row r="2994" spans="1:6" x14ac:dyDescent="0.35">
      <c r="A2994" s="2" t="s">
        <v>5167</v>
      </c>
      <c r="B2994" s="2" t="s">
        <v>5168</v>
      </c>
      <c r="C2994" s="2" t="s">
        <v>5</v>
      </c>
      <c r="D2994" s="2" t="s">
        <v>6</v>
      </c>
      <c r="E2994" cm="1">
        <f t="array" ref="E2994">_xlfn.IFS(D2994="pleasure",1,D2994="displeasure",2,D2994="neutral",0)</f>
        <v>1</v>
      </c>
      <c r="F2994" cm="1">
        <f t="array" ref="F2994">_xlfn.IFS(C2994="happiness",1,C2994="fear",2,C2994="anger",3,C2994="sadness",4,C2994="disgust",5,C2994="surprise",6,C2994="neutral",0)</f>
        <v>1</v>
      </c>
    </row>
    <row r="2995" spans="1:6" x14ac:dyDescent="0.35">
      <c r="A2995" s="2" t="s">
        <v>3853</v>
      </c>
      <c r="B2995" s="2" t="s">
        <v>5169</v>
      </c>
      <c r="C2995" s="2" t="s">
        <v>5</v>
      </c>
      <c r="D2995" s="2" t="s">
        <v>6</v>
      </c>
      <c r="E2995" cm="1">
        <f t="array" ref="E2995">_xlfn.IFS(D2995="pleasure",1,D2995="displeasure",2,D2995="neutral",0)</f>
        <v>1</v>
      </c>
      <c r="F2995" cm="1">
        <f t="array" ref="F2995">_xlfn.IFS(C2995="happiness",1,C2995="fear",2,C2995="anger",3,C2995="sadness",4,C2995="disgust",5,C2995="surprise",6,C2995="neutral",0)</f>
        <v>1</v>
      </c>
    </row>
    <row r="2996" spans="1:6" x14ac:dyDescent="0.35">
      <c r="A2996" s="2" t="s">
        <v>5170</v>
      </c>
      <c r="B2996" s="2" t="s">
        <v>5171</v>
      </c>
      <c r="C2996" s="2" t="s">
        <v>5</v>
      </c>
      <c r="D2996" s="2" t="s">
        <v>6</v>
      </c>
      <c r="E2996" cm="1">
        <f t="array" ref="E2996">_xlfn.IFS(D2996="pleasure",1,D2996="displeasure",2,D2996="neutral",0)</f>
        <v>1</v>
      </c>
      <c r="F2996" cm="1">
        <f t="array" ref="F2996">_xlfn.IFS(C2996="happiness",1,C2996="fear",2,C2996="anger",3,C2996="sadness",4,C2996="disgust",5,C2996="surprise",6,C2996="neutral",0)</f>
        <v>1</v>
      </c>
    </row>
    <row r="2997" spans="1:6" x14ac:dyDescent="0.35">
      <c r="A2997" s="2" t="s">
        <v>5172</v>
      </c>
      <c r="B2997" s="2" t="s">
        <v>5173</v>
      </c>
      <c r="C2997" s="2" t="s">
        <v>15</v>
      </c>
      <c r="D2997" s="2" t="s">
        <v>10</v>
      </c>
      <c r="E2997" cm="1">
        <f t="array" ref="E2997">_xlfn.IFS(D2997="pleasure",1,D2997="displeasure",2,D2997="neutral",0)</f>
        <v>2</v>
      </c>
      <c r="F2997" cm="1">
        <f t="array" ref="F2997">_xlfn.IFS(C2997="happiness",1,C2997="fear",2,C2997="anger",3,C2997="sadness",4,C2997="disgust",5,C2997="surprise",6,C2997="neutral",0)</f>
        <v>4</v>
      </c>
    </row>
    <row r="2998" spans="1:6" x14ac:dyDescent="0.35">
      <c r="A2998" s="2" t="s">
        <v>5174</v>
      </c>
      <c r="B2998" s="2" t="s">
        <v>5175</v>
      </c>
      <c r="C2998" s="2" t="s">
        <v>5</v>
      </c>
      <c r="D2998" s="2" t="s">
        <v>6</v>
      </c>
      <c r="E2998" cm="1">
        <f t="array" ref="E2998">_xlfn.IFS(D2998="pleasure",1,D2998="displeasure",2,D2998="neutral",0)</f>
        <v>1</v>
      </c>
      <c r="F2998" cm="1">
        <f t="array" ref="F2998">_xlfn.IFS(C2998="happiness",1,C2998="fear",2,C2998="anger",3,C2998="sadness",4,C2998="disgust",5,C2998="surprise",6,C2998="neutral",0)</f>
        <v>1</v>
      </c>
    </row>
    <row r="2999" spans="1:6" x14ac:dyDescent="0.35">
      <c r="A2999" s="2" t="s">
        <v>5176</v>
      </c>
      <c r="B2999" s="2" t="s">
        <v>5177</v>
      </c>
      <c r="C2999" s="2" t="s">
        <v>5</v>
      </c>
      <c r="D2999" s="2" t="s">
        <v>6</v>
      </c>
      <c r="E2999" cm="1">
        <f t="array" ref="E2999">_xlfn.IFS(D2999="pleasure",1,D2999="displeasure",2,D2999="neutral",0)</f>
        <v>1</v>
      </c>
      <c r="F2999" cm="1">
        <f t="array" ref="F2999">_xlfn.IFS(C2999="happiness",1,C2999="fear",2,C2999="anger",3,C2999="sadness",4,C2999="disgust",5,C2999="surprise",6,C2999="neutral",0)</f>
        <v>1</v>
      </c>
    </row>
    <row r="3000" spans="1:6" x14ac:dyDescent="0.35">
      <c r="A3000" s="2" t="s">
        <v>5178</v>
      </c>
      <c r="B3000" s="2" t="s">
        <v>5179</v>
      </c>
      <c r="C3000" s="2" t="s">
        <v>5</v>
      </c>
      <c r="D3000" s="2" t="s">
        <v>6</v>
      </c>
      <c r="E3000" cm="1">
        <f t="array" ref="E3000">_xlfn.IFS(D3000="pleasure",1,D3000="displeasure",2,D3000="neutral",0)</f>
        <v>1</v>
      </c>
      <c r="F3000" cm="1">
        <f t="array" ref="F3000">_xlfn.IFS(C3000="happiness",1,C3000="fear",2,C3000="anger",3,C3000="sadness",4,C3000="disgust",5,C3000="surprise",6,C3000="neutral",0)</f>
        <v>1</v>
      </c>
    </row>
    <row r="3001" spans="1:6" x14ac:dyDescent="0.35">
      <c r="A3001" s="2" t="s">
        <v>5180</v>
      </c>
      <c r="B3001" s="2" t="s">
        <v>5181</v>
      </c>
      <c r="C3001" s="2" t="s">
        <v>24</v>
      </c>
      <c r="D3001" s="2" t="s">
        <v>10</v>
      </c>
      <c r="E3001" cm="1">
        <f t="array" ref="E3001">_xlfn.IFS(D3001="pleasure",1,D3001="displeasure",2,D3001="neutral",0)</f>
        <v>2</v>
      </c>
      <c r="F3001" cm="1">
        <f t="array" ref="F3001">_xlfn.IFS(C3001="happiness",1,C3001="fear",2,C3001="anger",3,C3001="sadness",4,C3001="disgust",5,C3001="surprise",6,C3001="neutral",0)</f>
        <v>3</v>
      </c>
    </row>
    <row r="3002" spans="1:6" x14ac:dyDescent="0.35">
      <c r="A3002" s="2" t="s">
        <v>5182</v>
      </c>
      <c r="B3002" s="2" t="s">
        <v>288</v>
      </c>
      <c r="C3002" s="2" t="s">
        <v>5</v>
      </c>
      <c r="D3002" s="2" t="s">
        <v>6</v>
      </c>
      <c r="E3002" cm="1">
        <f t="array" ref="E3002">_xlfn.IFS(D3002="pleasure",1,D3002="displeasure",2,D3002="neutral",0)</f>
        <v>1</v>
      </c>
      <c r="F3002" cm="1">
        <f t="array" ref="F3002">_xlfn.IFS(C3002="happiness",1,C3002="fear",2,C3002="anger",3,C3002="sadness",4,C3002="disgust",5,C3002="surprise",6,C3002="neutral",0)</f>
        <v>1</v>
      </c>
    </row>
    <row r="3003" spans="1:6" x14ac:dyDescent="0.35">
      <c r="A3003" s="6" t="s">
        <v>5183</v>
      </c>
      <c r="B3003" s="6" t="s">
        <v>5184</v>
      </c>
      <c r="C3003" s="2" t="s">
        <v>9</v>
      </c>
      <c r="D3003" s="2" t="s">
        <v>10</v>
      </c>
      <c r="E3003" cm="1">
        <f t="array" ref="E3003">_xlfn.IFS(D3003="pleasure",1,D3003="displeasure",2,D3003="neutral",0)</f>
        <v>2</v>
      </c>
      <c r="F3003" cm="1">
        <f t="array" ref="F3003">_xlfn.IFS(C3003="happiness",1,C3003="fear",2,C3003="anger",3,C3003="sadness",4,C3003="disgust",5,C3003="surprise",6,C3003="neutral",0)</f>
        <v>5</v>
      </c>
    </row>
    <row r="3004" spans="1:6" x14ac:dyDescent="0.35">
      <c r="A3004" s="7" t="s">
        <v>5185</v>
      </c>
      <c r="B3004" s="7" t="s">
        <v>250</v>
      </c>
      <c r="C3004" s="8" t="s">
        <v>24</v>
      </c>
      <c r="D3004" s="2" t="s">
        <v>10</v>
      </c>
      <c r="E3004" cm="1">
        <f t="array" ref="E3004">_xlfn.IFS(D3004="pleasure",1,D3004="displeasure",2,D3004="neutral",0)</f>
        <v>2</v>
      </c>
      <c r="F3004" cm="1">
        <f t="array" ref="F3004">_xlfn.IFS(C3004="happiness",1,C3004="fear",2,C3004="anger",3,C3004="sadness",4,C3004="disgust",5,C3004="surprise",6,C3004="neutral",0)</f>
        <v>3</v>
      </c>
    </row>
    <row r="3005" spans="1:6" x14ac:dyDescent="0.35">
      <c r="A3005" s="6" t="s">
        <v>5186</v>
      </c>
      <c r="B3005" s="6" t="s">
        <v>5187</v>
      </c>
      <c r="C3005" s="2" t="s">
        <v>9</v>
      </c>
      <c r="D3005" s="2" t="s">
        <v>10</v>
      </c>
      <c r="E3005" cm="1">
        <f t="array" ref="E3005">_xlfn.IFS(D3005="pleasure",1,D3005="displeasure",2,D3005="neutral",0)</f>
        <v>2</v>
      </c>
      <c r="F3005" cm="1">
        <f t="array" ref="F3005">_xlfn.IFS(C3005="happiness",1,C3005="fear",2,C3005="anger",3,C3005="sadness",4,C3005="disgust",5,C3005="surprise",6,C3005="neutral",0)</f>
        <v>5</v>
      </c>
    </row>
    <row r="3006" spans="1:6" x14ac:dyDescent="0.35">
      <c r="A3006" s="6" t="s">
        <v>5188</v>
      </c>
      <c r="B3006" s="6" t="s">
        <v>5189</v>
      </c>
      <c r="C3006" s="2" t="s">
        <v>24</v>
      </c>
      <c r="D3006" s="2" t="s">
        <v>10</v>
      </c>
      <c r="E3006" cm="1">
        <f t="array" ref="E3006">_xlfn.IFS(D3006="pleasure",1,D3006="displeasure",2,D3006="neutral",0)</f>
        <v>2</v>
      </c>
      <c r="F3006" cm="1">
        <f t="array" ref="F3006">_xlfn.IFS(C3006="happiness",1,C3006="fear",2,C3006="anger",3,C3006="sadness",4,C3006="disgust",5,C3006="surprise",6,C3006="neutral",0)</f>
        <v>3</v>
      </c>
    </row>
    <row r="3007" spans="1:6" x14ac:dyDescent="0.35">
      <c r="A3007" s="6" t="s">
        <v>2366</v>
      </c>
      <c r="B3007" s="6" t="s">
        <v>748</v>
      </c>
      <c r="C3007" s="2" t="s">
        <v>5</v>
      </c>
      <c r="D3007" t="s">
        <v>6</v>
      </c>
      <c r="E3007" cm="1">
        <f t="array" ref="E3007">_xlfn.IFS(D3007="pleasure",1,D3007="displeasure",2,D3007="neutral",0)</f>
        <v>1</v>
      </c>
      <c r="F3007" cm="1">
        <f t="array" ref="F3007">_xlfn.IFS(C3007="happiness",1,C3007="fear",2,C3007="anger",3,C3007="sadness",4,C3007="disgust",5,C3007="surprise",6,C3007="neutral",0)</f>
        <v>1</v>
      </c>
    </row>
    <row r="3008" spans="1:6" x14ac:dyDescent="0.35">
      <c r="A3008" s="6" t="s">
        <v>5183</v>
      </c>
      <c r="B3008" s="6" t="s">
        <v>5190</v>
      </c>
      <c r="C3008" s="2" t="s">
        <v>15</v>
      </c>
      <c r="D3008" s="2" t="s">
        <v>10</v>
      </c>
      <c r="E3008" cm="1">
        <f t="array" ref="E3008">_xlfn.IFS(D3008="pleasure",1,D3008="displeasure",2,D3008="neutral",0)</f>
        <v>2</v>
      </c>
      <c r="F3008" cm="1">
        <f t="array" ref="F3008">_xlfn.IFS(C3008="happiness",1,C3008="fear",2,C3008="anger",3,C3008="sadness",4,C3008="disgust",5,C3008="surprise",6,C3008="neutral",0)</f>
        <v>4</v>
      </c>
    </row>
    <row r="3009" spans="1:6" x14ac:dyDescent="0.35">
      <c r="A3009" s="6" t="s">
        <v>2019</v>
      </c>
      <c r="B3009" s="6" t="s">
        <v>5191</v>
      </c>
      <c r="C3009" s="2" t="s">
        <v>24</v>
      </c>
      <c r="D3009" s="2" t="s">
        <v>10</v>
      </c>
      <c r="E3009" cm="1">
        <f t="array" ref="E3009">_xlfn.IFS(D3009="pleasure",1,D3009="displeasure",2,D3009="neutral",0)</f>
        <v>2</v>
      </c>
      <c r="F3009" cm="1">
        <f t="array" ref="F3009">_xlfn.IFS(C3009="happiness",1,C3009="fear",2,C3009="anger",3,C3009="sadness",4,C3009="disgust",5,C3009="surprise",6,C3009="neutral",0)</f>
        <v>3</v>
      </c>
    </row>
    <row r="3010" spans="1:6" x14ac:dyDescent="0.35">
      <c r="A3010" s="6" t="s">
        <v>5192</v>
      </c>
      <c r="B3010" s="6" t="s">
        <v>5193</v>
      </c>
      <c r="C3010" s="2" t="s">
        <v>24</v>
      </c>
      <c r="D3010" s="2" t="s">
        <v>10</v>
      </c>
      <c r="E3010" cm="1">
        <f t="array" ref="E3010">_xlfn.IFS(D3010="pleasure",1,D3010="displeasure",2,D3010="neutral",0)</f>
        <v>2</v>
      </c>
      <c r="F3010" cm="1">
        <f t="array" ref="F3010">_xlfn.IFS(C3010="happiness",1,C3010="fear",2,C3010="anger",3,C3010="sadness",4,C3010="disgust",5,C3010="surprise",6,C3010="neutral",0)</f>
        <v>3</v>
      </c>
    </row>
    <row r="3011" spans="1:6" x14ac:dyDescent="0.35">
      <c r="A3011" s="6" t="s">
        <v>5183</v>
      </c>
      <c r="B3011" s="6" t="s">
        <v>5194</v>
      </c>
      <c r="C3011" s="2" t="s">
        <v>15</v>
      </c>
      <c r="D3011" s="2" t="s">
        <v>10</v>
      </c>
      <c r="E3011" cm="1">
        <f t="array" ref="E3011">_xlfn.IFS(D3011="pleasure",1,D3011="displeasure",2,D3011="neutral",0)</f>
        <v>2</v>
      </c>
      <c r="F3011" cm="1">
        <f t="array" ref="F3011">_xlfn.IFS(C3011="happiness",1,C3011="fear",2,C3011="anger",3,C3011="sadness",4,C3011="disgust",5,C3011="surprise",6,C3011="neutral",0)</f>
        <v>4</v>
      </c>
    </row>
    <row r="3012" spans="1:6" x14ac:dyDescent="0.35">
      <c r="A3012" s="6" t="s">
        <v>5186</v>
      </c>
      <c r="B3012" s="6" t="s">
        <v>5195</v>
      </c>
      <c r="C3012" s="2" t="s">
        <v>15</v>
      </c>
      <c r="D3012" s="2" t="s">
        <v>10</v>
      </c>
      <c r="E3012" cm="1">
        <f t="array" ref="E3012">_xlfn.IFS(D3012="pleasure",1,D3012="displeasure",2,D3012="neutral",0)</f>
        <v>2</v>
      </c>
      <c r="F3012" cm="1">
        <f t="array" ref="F3012">_xlfn.IFS(C3012="happiness",1,C3012="fear",2,C3012="anger",3,C3012="sadness",4,C3012="disgust",5,C3012="surprise",6,C3012="neutral",0)</f>
        <v>4</v>
      </c>
    </row>
    <row r="3013" spans="1:6" x14ac:dyDescent="0.35">
      <c r="A3013" s="6" t="s">
        <v>5196</v>
      </c>
      <c r="B3013" s="6" t="s">
        <v>5197</v>
      </c>
      <c r="C3013" s="2" t="s">
        <v>9</v>
      </c>
      <c r="D3013" s="2" t="s">
        <v>10</v>
      </c>
      <c r="E3013" cm="1">
        <f t="array" ref="E3013">_xlfn.IFS(D3013="pleasure",1,D3013="displeasure",2,D3013="neutral",0)</f>
        <v>2</v>
      </c>
      <c r="F3013" cm="1">
        <f t="array" ref="F3013">_xlfn.IFS(C3013="happiness",1,C3013="fear",2,C3013="anger",3,C3013="sadness",4,C3013="disgust",5,C3013="surprise",6,C3013="neutral",0)</f>
        <v>5</v>
      </c>
    </row>
    <row r="3014" spans="1:6" x14ac:dyDescent="0.35">
      <c r="A3014" s="6" t="s">
        <v>5198</v>
      </c>
      <c r="B3014" s="6" t="s">
        <v>5199</v>
      </c>
      <c r="C3014" s="2" t="s">
        <v>9</v>
      </c>
      <c r="D3014" s="2" t="s">
        <v>10</v>
      </c>
      <c r="E3014" cm="1">
        <f t="array" ref="E3014">_xlfn.IFS(D3014="pleasure",1,D3014="displeasure",2,D3014="neutral",0)</f>
        <v>2</v>
      </c>
      <c r="F3014" cm="1">
        <f t="array" ref="F3014">_xlfn.IFS(C3014="happiness",1,C3014="fear",2,C3014="anger",3,C3014="sadness",4,C3014="disgust",5,C3014="surprise",6,C3014="neutral",0)</f>
        <v>5</v>
      </c>
    </row>
    <row r="3015" spans="1:6" x14ac:dyDescent="0.35">
      <c r="A3015" s="6" t="s">
        <v>2019</v>
      </c>
      <c r="B3015" s="6" t="s">
        <v>5200</v>
      </c>
      <c r="C3015" s="2" t="s">
        <v>9</v>
      </c>
      <c r="D3015" s="2" t="s">
        <v>10</v>
      </c>
      <c r="E3015" cm="1">
        <f t="array" ref="E3015">_xlfn.IFS(D3015="pleasure",1,D3015="displeasure",2,D3015="neutral",0)</f>
        <v>2</v>
      </c>
      <c r="F3015" cm="1">
        <f t="array" ref="F3015">_xlfn.IFS(C3015="happiness",1,C3015="fear",2,C3015="anger",3,C3015="sadness",4,C3015="disgust",5,C3015="surprise",6,C3015="neutral",0)</f>
        <v>5</v>
      </c>
    </row>
    <row r="3016" spans="1:6" x14ac:dyDescent="0.35">
      <c r="A3016" s="6" t="s">
        <v>2366</v>
      </c>
      <c r="B3016" s="6" t="s">
        <v>5201</v>
      </c>
      <c r="C3016" s="2" t="s">
        <v>24</v>
      </c>
      <c r="D3016" s="2" t="s">
        <v>10</v>
      </c>
      <c r="E3016" cm="1">
        <f t="array" ref="E3016">_xlfn.IFS(D3016="pleasure",1,D3016="displeasure",2,D3016="neutral",0)</f>
        <v>2</v>
      </c>
      <c r="F3016" cm="1">
        <f t="array" ref="F3016">_xlfn.IFS(C3016="happiness",1,C3016="fear",2,C3016="anger",3,C3016="sadness",4,C3016="disgust",5,C3016="surprise",6,C3016="neutral",0)</f>
        <v>3</v>
      </c>
    </row>
    <row r="3017" spans="1:6" x14ac:dyDescent="0.35">
      <c r="A3017" s="6" t="s">
        <v>5202</v>
      </c>
      <c r="B3017" s="6" t="s">
        <v>5203</v>
      </c>
      <c r="C3017" s="2" t="s">
        <v>24</v>
      </c>
      <c r="D3017" s="2" t="s">
        <v>10</v>
      </c>
      <c r="E3017" cm="1">
        <f t="array" ref="E3017">_xlfn.IFS(D3017="pleasure",1,D3017="displeasure",2,D3017="neutral",0)</f>
        <v>2</v>
      </c>
      <c r="F3017" cm="1">
        <f t="array" ref="F3017">_xlfn.IFS(C3017="happiness",1,C3017="fear",2,C3017="anger",3,C3017="sadness",4,C3017="disgust",5,C3017="surprise",6,C3017="neutral",0)</f>
        <v>3</v>
      </c>
    </row>
    <row r="3018" spans="1:6" x14ac:dyDescent="0.35">
      <c r="A3018" s="6" t="s">
        <v>5202</v>
      </c>
      <c r="B3018" s="6" t="s">
        <v>5204</v>
      </c>
      <c r="C3018" s="2" t="s">
        <v>24</v>
      </c>
      <c r="D3018" s="2" t="s">
        <v>10</v>
      </c>
      <c r="E3018" cm="1">
        <f t="array" ref="E3018">_xlfn.IFS(D3018="pleasure",1,D3018="displeasure",2,D3018="neutral",0)</f>
        <v>2</v>
      </c>
      <c r="F3018" cm="1">
        <f t="array" ref="F3018">_xlfn.IFS(C3018="happiness",1,C3018="fear",2,C3018="anger",3,C3018="sadness",4,C3018="disgust",5,C3018="surprise",6,C3018="neutral",0)</f>
        <v>3</v>
      </c>
    </row>
    <row r="3019" spans="1:6" x14ac:dyDescent="0.35">
      <c r="A3019" s="6" t="s">
        <v>5202</v>
      </c>
      <c r="B3019" s="6" t="s">
        <v>5205</v>
      </c>
      <c r="C3019" s="2" t="s">
        <v>24</v>
      </c>
      <c r="D3019" s="2" t="s">
        <v>10</v>
      </c>
      <c r="E3019" cm="1">
        <f t="array" ref="E3019">_xlfn.IFS(D3019="pleasure",1,D3019="displeasure",2,D3019="neutral",0)</f>
        <v>2</v>
      </c>
      <c r="F3019" cm="1">
        <f t="array" ref="F3019">_xlfn.IFS(C3019="happiness",1,C3019="fear",2,C3019="anger",3,C3019="sadness",4,C3019="disgust",5,C3019="surprise",6,C3019="neutral",0)</f>
        <v>3</v>
      </c>
    </row>
    <row r="3020" spans="1:6" x14ac:dyDescent="0.35">
      <c r="A3020" s="6" t="s">
        <v>2359</v>
      </c>
      <c r="B3020" s="6" t="s">
        <v>5206</v>
      </c>
      <c r="C3020" s="2" t="s">
        <v>24</v>
      </c>
      <c r="D3020" s="2" t="s">
        <v>10</v>
      </c>
      <c r="E3020" cm="1">
        <f t="array" ref="E3020">_xlfn.IFS(D3020="pleasure",1,D3020="displeasure",2,D3020="neutral",0)</f>
        <v>2</v>
      </c>
      <c r="F3020" cm="1">
        <f t="array" ref="F3020">_xlfn.IFS(C3020="happiness",1,C3020="fear",2,C3020="anger",3,C3020="sadness",4,C3020="disgust",5,C3020="surprise",6,C3020="neutral",0)</f>
        <v>3</v>
      </c>
    </row>
    <row r="3021" spans="1:6" x14ac:dyDescent="0.35">
      <c r="A3021" s="6" t="s">
        <v>2019</v>
      </c>
      <c r="B3021" s="6" t="s">
        <v>5207</v>
      </c>
      <c r="C3021" s="2" t="s">
        <v>15</v>
      </c>
      <c r="D3021" s="2" t="s">
        <v>10</v>
      </c>
      <c r="E3021" cm="1">
        <f t="array" ref="E3021">_xlfn.IFS(D3021="pleasure",1,D3021="displeasure",2,D3021="neutral",0)</f>
        <v>2</v>
      </c>
      <c r="F3021" cm="1">
        <f t="array" ref="F3021">_xlfn.IFS(C3021="happiness",1,C3021="fear",2,C3021="anger",3,C3021="sadness",4,C3021="disgust",5,C3021="surprise",6,C3021="neutral",0)</f>
        <v>4</v>
      </c>
    </row>
    <row r="3022" spans="1:6" x14ac:dyDescent="0.35">
      <c r="A3022" s="6" t="s">
        <v>5202</v>
      </c>
      <c r="B3022" s="6" t="s">
        <v>734</v>
      </c>
      <c r="C3022" s="2" t="s">
        <v>24</v>
      </c>
      <c r="D3022" s="2" t="s">
        <v>10</v>
      </c>
      <c r="E3022" cm="1">
        <f t="array" ref="E3022">_xlfn.IFS(D3022="pleasure",1,D3022="displeasure",2,D3022="neutral",0)</f>
        <v>2</v>
      </c>
      <c r="F3022" cm="1">
        <f t="array" ref="F3022">_xlfn.IFS(C3022="happiness",1,C3022="fear",2,C3022="anger",3,C3022="sadness",4,C3022="disgust",5,C3022="surprise",6,C3022="neutral",0)</f>
        <v>3</v>
      </c>
    </row>
    <row r="3023" spans="1:6" x14ac:dyDescent="0.35">
      <c r="A3023" s="6" t="s">
        <v>2366</v>
      </c>
      <c r="B3023" s="6" t="s">
        <v>5208</v>
      </c>
      <c r="C3023" s="2" t="s">
        <v>15</v>
      </c>
      <c r="D3023" s="2" t="s">
        <v>10</v>
      </c>
      <c r="E3023" cm="1">
        <f t="array" ref="E3023">_xlfn.IFS(D3023="pleasure",1,D3023="displeasure",2,D3023="neutral",0)</f>
        <v>2</v>
      </c>
      <c r="F3023" cm="1">
        <f t="array" ref="F3023">_xlfn.IFS(C3023="happiness",1,C3023="fear",2,C3023="anger",3,C3023="sadness",4,C3023="disgust",5,C3023="surprise",6,C3023="neutral",0)</f>
        <v>4</v>
      </c>
    </row>
    <row r="3024" spans="1:6" x14ac:dyDescent="0.35">
      <c r="A3024" s="6" t="s">
        <v>5209</v>
      </c>
      <c r="B3024" s="6" t="s">
        <v>5210</v>
      </c>
      <c r="C3024" s="2" t="s">
        <v>9</v>
      </c>
      <c r="D3024" s="2" t="s">
        <v>10</v>
      </c>
      <c r="E3024" cm="1">
        <f t="array" ref="E3024">_xlfn.IFS(D3024="pleasure",1,D3024="displeasure",2,D3024="neutral",0)</f>
        <v>2</v>
      </c>
      <c r="F3024" cm="1">
        <f t="array" ref="F3024">_xlfn.IFS(C3024="happiness",1,C3024="fear",2,C3024="anger",3,C3024="sadness",4,C3024="disgust",5,C3024="surprise",6,C3024="neutral",0)</f>
        <v>5</v>
      </c>
    </row>
    <row r="3025" spans="1:6" x14ac:dyDescent="0.35">
      <c r="A3025" s="6" t="s">
        <v>5196</v>
      </c>
      <c r="B3025" s="6" t="s">
        <v>5211</v>
      </c>
      <c r="C3025" s="2" t="s">
        <v>15</v>
      </c>
      <c r="D3025" s="2" t="s">
        <v>10</v>
      </c>
      <c r="E3025" cm="1">
        <f t="array" ref="E3025">_xlfn.IFS(D3025="pleasure",1,D3025="displeasure",2,D3025="neutral",0)</f>
        <v>2</v>
      </c>
      <c r="F3025" cm="1">
        <f t="array" ref="F3025">_xlfn.IFS(C3025="happiness",1,C3025="fear",2,C3025="anger",3,C3025="sadness",4,C3025="disgust",5,C3025="surprise",6,C3025="neutral",0)</f>
        <v>4</v>
      </c>
    </row>
    <row r="3026" spans="1:6" x14ac:dyDescent="0.35">
      <c r="A3026" s="6" t="s">
        <v>5186</v>
      </c>
      <c r="B3026" s="6" t="s">
        <v>5212</v>
      </c>
      <c r="C3026" s="2" t="s">
        <v>15</v>
      </c>
      <c r="D3026" s="2" t="s">
        <v>10</v>
      </c>
      <c r="E3026" cm="1">
        <f t="array" ref="E3026">_xlfn.IFS(D3026="pleasure",1,D3026="displeasure",2,D3026="neutral",0)</f>
        <v>2</v>
      </c>
      <c r="F3026" cm="1">
        <f t="array" ref="F3026">_xlfn.IFS(C3026="happiness",1,C3026="fear",2,C3026="anger",3,C3026="sadness",4,C3026="disgust",5,C3026="surprise",6,C3026="neutral",0)</f>
        <v>4</v>
      </c>
    </row>
    <row r="3027" spans="1:6" x14ac:dyDescent="0.35">
      <c r="A3027" s="6" t="s">
        <v>5213</v>
      </c>
      <c r="B3027" s="6" t="s">
        <v>5214</v>
      </c>
      <c r="C3027" s="2" t="s">
        <v>24</v>
      </c>
      <c r="D3027" s="2" t="s">
        <v>10</v>
      </c>
      <c r="E3027" cm="1">
        <f t="array" ref="E3027">_xlfn.IFS(D3027="pleasure",1,D3027="displeasure",2,D3027="neutral",0)</f>
        <v>2</v>
      </c>
      <c r="F3027" cm="1">
        <f t="array" ref="F3027">_xlfn.IFS(C3027="happiness",1,C3027="fear",2,C3027="anger",3,C3027="sadness",4,C3027="disgust",5,C3027="surprise",6,C3027="neutral",0)</f>
        <v>3</v>
      </c>
    </row>
    <row r="3028" spans="1:6" x14ac:dyDescent="0.35">
      <c r="A3028" s="6" t="s">
        <v>5188</v>
      </c>
      <c r="B3028" s="6" t="s">
        <v>5215</v>
      </c>
      <c r="C3028" s="2" t="s">
        <v>15</v>
      </c>
      <c r="D3028" s="2" t="s">
        <v>10</v>
      </c>
      <c r="E3028" cm="1">
        <f t="array" ref="E3028">_xlfn.IFS(D3028="pleasure",1,D3028="displeasure",2,D3028="neutral",0)</f>
        <v>2</v>
      </c>
      <c r="F3028" cm="1">
        <f t="array" ref="F3028">_xlfn.IFS(C3028="happiness",1,C3028="fear",2,C3028="anger",3,C3028="sadness",4,C3028="disgust",5,C3028="surprise",6,C3028="neutral",0)</f>
        <v>4</v>
      </c>
    </row>
    <row r="3029" spans="1:6" x14ac:dyDescent="0.35">
      <c r="A3029" s="6" t="s">
        <v>5198</v>
      </c>
      <c r="B3029" s="6" t="s">
        <v>5184</v>
      </c>
      <c r="C3029" s="2" t="s">
        <v>9</v>
      </c>
      <c r="D3029" s="2" t="s">
        <v>10</v>
      </c>
      <c r="E3029" cm="1">
        <f t="array" ref="E3029">_xlfn.IFS(D3029="pleasure",1,D3029="displeasure",2,D3029="neutral",0)</f>
        <v>2</v>
      </c>
      <c r="F3029" cm="1">
        <f t="array" ref="F3029">_xlfn.IFS(C3029="happiness",1,C3029="fear",2,C3029="anger",3,C3029="sadness",4,C3029="disgust",5,C3029="surprise",6,C3029="neutral",0)</f>
        <v>5</v>
      </c>
    </row>
    <row r="3030" spans="1:6" x14ac:dyDescent="0.35">
      <c r="A3030" s="6" t="s">
        <v>5186</v>
      </c>
      <c r="B3030" s="6" t="s">
        <v>5216</v>
      </c>
      <c r="C3030" s="2" t="s">
        <v>15</v>
      </c>
      <c r="D3030" s="2" t="s">
        <v>10</v>
      </c>
      <c r="E3030" cm="1">
        <f t="array" ref="E3030">_xlfn.IFS(D3030="pleasure",1,D3030="displeasure",2,D3030="neutral",0)</f>
        <v>2</v>
      </c>
      <c r="F3030" cm="1">
        <f t="array" ref="F3030">_xlfn.IFS(C3030="happiness",1,C3030="fear",2,C3030="anger",3,C3030="sadness",4,C3030="disgust",5,C3030="surprise",6,C3030="neutral",0)</f>
        <v>4</v>
      </c>
    </row>
    <row r="3031" spans="1:6" x14ac:dyDescent="0.35">
      <c r="A3031" s="6" t="s">
        <v>5209</v>
      </c>
      <c r="B3031" s="6" t="s">
        <v>5217</v>
      </c>
      <c r="C3031" s="2" t="s">
        <v>9</v>
      </c>
      <c r="D3031" s="2" t="s">
        <v>10</v>
      </c>
      <c r="E3031" cm="1">
        <f t="array" ref="E3031">_xlfn.IFS(D3031="pleasure",1,D3031="displeasure",2,D3031="neutral",0)</f>
        <v>2</v>
      </c>
      <c r="F3031" cm="1">
        <f t="array" ref="F3031">_xlfn.IFS(C3031="happiness",1,C3031="fear",2,C3031="anger",3,C3031="sadness",4,C3031="disgust",5,C3031="surprise",6,C3031="neutral",0)</f>
        <v>5</v>
      </c>
    </row>
    <row r="3032" spans="1:6" x14ac:dyDescent="0.35">
      <c r="A3032" s="6" t="s">
        <v>5186</v>
      </c>
      <c r="B3032" s="6" t="s">
        <v>5218</v>
      </c>
      <c r="C3032" s="2" t="s">
        <v>15</v>
      </c>
      <c r="D3032" s="2" t="s">
        <v>10</v>
      </c>
      <c r="E3032" cm="1">
        <f t="array" ref="E3032">_xlfn.IFS(D3032="pleasure",1,D3032="displeasure",2,D3032="neutral",0)</f>
        <v>2</v>
      </c>
      <c r="F3032" cm="1">
        <f t="array" ref="F3032">_xlfn.IFS(C3032="happiness",1,C3032="fear",2,C3032="anger",3,C3032="sadness",4,C3032="disgust",5,C3032="surprise",6,C3032="neutral",0)</f>
        <v>4</v>
      </c>
    </row>
    <row r="3033" spans="1:6" x14ac:dyDescent="0.35">
      <c r="A3033" s="6" t="s">
        <v>5213</v>
      </c>
      <c r="B3033" s="6" t="s">
        <v>5219</v>
      </c>
      <c r="C3033" s="2" t="s">
        <v>24</v>
      </c>
      <c r="D3033" s="2" t="s">
        <v>10</v>
      </c>
      <c r="E3033" cm="1">
        <f t="array" ref="E3033">_xlfn.IFS(D3033="pleasure",1,D3033="displeasure",2,D3033="neutral",0)</f>
        <v>2</v>
      </c>
      <c r="F3033" cm="1">
        <f t="array" ref="F3033">_xlfn.IFS(C3033="happiness",1,C3033="fear",2,C3033="anger",3,C3033="sadness",4,C3033="disgust",5,C3033="surprise",6,C3033="neutral",0)</f>
        <v>3</v>
      </c>
    </row>
    <row r="3034" spans="1:6" x14ac:dyDescent="0.35">
      <c r="A3034" s="6" t="s">
        <v>5209</v>
      </c>
      <c r="B3034" s="6" t="s">
        <v>5220</v>
      </c>
      <c r="C3034" s="2" t="s">
        <v>24</v>
      </c>
      <c r="D3034" s="2" t="s">
        <v>10</v>
      </c>
      <c r="E3034" cm="1">
        <f t="array" ref="E3034">_xlfn.IFS(D3034="pleasure",1,D3034="displeasure",2,D3034="neutral",0)</f>
        <v>2</v>
      </c>
      <c r="F3034" cm="1">
        <f t="array" ref="F3034">_xlfn.IFS(C3034="happiness",1,C3034="fear",2,C3034="anger",3,C3034="sadness",4,C3034="disgust",5,C3034="surprise",6,C3034="neutral",0)</f>
        <v>3</v>
      </c>
    </row>
    <row r="3035" spans="1:6" x14ac:dyDescent="0.35">
      <c r="A3035" s="6" t="s">
        <v>5196</v>
      </c>
      <c r="B3035" s="6" t="s">
        <v>5221</v>
      </c>
      <c r="C3035" s="2" t="s">
        <v>15</v>
      </c>
      <c r="D3035" s="2" t="s">
        <v>10</v>
      </c>
      <c r="E3035" cm="1">
        <f t="array" ref="E3035">_xlfn.IFS(D3035="pleasure",1,D3035="displeasure",2,D3035="neutral",0)</f>
        <v>2</v>
      </c>
      <c r="F3035" cm="1">
        <f t="array" ref="F3035">_xlfn.IFS(C3035="happiness",1,C3035="fear",2,C3035="anger",3,C3035="sadness",4,C3035="disgust",5,C3035="surprise",6,C3035="neutral",0)</f>
        <v>4</v>
      </c>
    </row>
    <row r="3036" spans="1:6" x14ac:dyDescent="0.35">
      <c r="A3036" s="6" t="s">
        <v>5183</v>
      </c>
      <c r="B3036" s="6" t="s">
        <v>5222</v>
      </c>
      <c r="C3036" s="2" t="s">
        <v>15</v>
      </c>
      <c r="D3036" s="2" t="s">
        <v>10</v>
      </c>
      <c r="E3036" cm="1">
        <f t="array" ref="E3036">_xlfn.IFS(D3036="pleasure",1,D3036="displeasure",2,D3036="neutral",0)</f>
        <v>2</v>
      </c>
      <c r="F3036" cm="1">
        <f t="array" ref="F3036">_xlfn.IFS(C3036="happiness",1,C3036="fear",2,C3036="anger",3,C3036="sadness",4,C3036="disgust",5,C3036="surprise",6,C3036="neutral",0)</f>
        <v>4</v>
      </c>
    </row>
    <row r="3037" spans="1:6" x14ac:dyDescent="0.35">
      <c r="A3037" s="6" t="s">
        <v>5185</v>
      </c>
      <c r="B3037" s="6" t="s">
        <v>5223</v>
      </c>
      <c r="C3037" s="2" t="s">
        <v>15</v>
      </c>
      <c r="D3037" s="2" t="s">
        <v>10</v>
      </c>
      <c r="E3037" cm="1">
        <f t="array" ref="E3037">_xlfn.IFS(D3037="pleasure",1,D3037="displeasure",2,D3037="neutral",0)</f>
        <v>2</v>
      </c>
      <c r="F3037" cm="1">
        <f t="array" ref="F3037">_xlfn.IFS(C3037="happiness",1,C3037="fear",2,C3037="anger",3,C3037="sadness",4,C3037="disgust",5,C3037="surprise",6,C3037="neutral",0)</f>
        <v>4</v>
      </c>
    </row>
    <row r="3038" spans="1:6" x14ac:dyDescent="0.35">
      <c r="A3038" s="6" t="s">
        <v>5209</v>
      </c>
      <c r="B3038" s="6" t="s">
        <v>5224</v>
      </c>
      <c r="C3038" s="2" t="s">
        <v>15</v>
      </c>
      <c r="D3038" s="2" t="s">
        <v>10</v>
      </c>
      <c r="E3038" cm="1">
        <f t="array" ref="E3038">_xlfn.IFS(D3038="pleasure",1,D3038="displeasure",2,D3038="neutral",0)</f>
        <v>2</v>
      </c>
      <c r="F3038" cm="1">
        <f t="array" ref="F3038">_xlfn.IFS(C3038="happiness",1,C3038="fear",2,C3038="anger",3,C3038="sadness",4,C3038="disgust",5,C3038="surprise",6,C3038="neutral",0)</f>
        <v>4</v>
      </c>
    </row>
    <row r="3039" spans="1:6" x14ac:dyDescent="0.35">
      <c r="A3039" s="6" t="s">
        <v>5186</v>
      </c>
      <c r="B3039" s="6" t="s">
        <v>5225</v>
      </c>
      <c r="C3039" t="s">
        <v>24</v>
      </c>
      <c r="D3039" s="2" t="s">
        <v>10</v>
      </c>
      <c r="E3039" cm="1">
        <f t="array" ref="E3039">_xlfn.IFS(D3039="pleasure",1,D3039="displeasure",2,D3039="neutral",0)</f>
        <v>2</v>
      </c>
      <c r="F3039" cm="1">
        <f t="array" ref="F3039">_xlfn.IFS(C3039="happiness",1,C3039="fear",2,C3039="anger",3,C3039="sadness",4,C3039="disgust",5,C3039="surprise",6,C3039="neutral",0)</f>
        <v>3</v>
      </c>
    </row>
    <row r="3040" spans="1:6" x14ac:dyDescent="0.35">
      <c r="A3040" s="6" t="s">
        <v>5183</v>
      </c>
      <c r="B3040" s="6" t="s">
        <v>5226</v>
      </c>
      <c r="C3040" t="s">
        <v>9</v>
      </c>
      <c r="D3040" s="2" t="s">
        <v>10</v>
      </c>
      <c r="E3040" cm="1">
        <f t="array" ref="E3040">_xlfn.IFS(D3040="pleasure",1,D3040="displeasure",2,D3040="neutral",0)</f>
        <v>2</v>
      </c>
      <c r="F3040" cm="1">
        <f t="array" ref="F3040">_xlfn.IFS(C3040="happiness",1,C3040="fear",2,C3040="anger",3,C3040="sadness",4,C3040="disgust",5,C3040="surprise",6,C3040="neutral",0)</f>
        <v>5</v>
      </c>
    </row>
    <row r="3041" spans="1:6" x14ac:dyDescent="0.35">
      <c r="A3041" s="6" t="s">
        <v>5227</v>
      </c>
      <c r="B3041" s="6" t="s">
        <v>5228</v>
      </c>
      <c r="C3041" t="s">
        <v>9</v>
      </c>
      <c r="D3041" s="2" t="s">
        <v>10</v>
      </c>
      <c r="E3041" cm="1">
        <f t="array" ref="E3041">_xlfn.IFS(D3041="pleasure",1,D3041="displeasure",2,D3041="neutral",0)</f>
        <v>2</v>
      </c>
      <c r="F3041" cm="1">
        <f t="array" ref="F3041">_xlfn.IFS(C3041="happiness",1,C3041="fear",2,C3041="anger",3,C3041="sadness",4,C3041="disgust",5,C3041="surprise",6,C3041="neutral",0)</f>
        <v>5</v>
      </c>
    </row>
    <row r="3042" spans="1:6" x14ac:dyDescent="0.35">
      <c r="A3042" s="6" t="s">
        <v>5185</v>
      </c>
      <c r="B3042" s="6" t="s">
        <v>5229</v>
      </c>
      <c r="C3042" t="s">
        <v>15</v>
      </c>
      <c r="D3042" s="2" t="s">
        <v>10</v>
      </c>
      <c r="E3042" cm="1">
        <f t="array" ref="E3042">_xlfn.IFS(D3042="pleasure",1,D3042="displeasure",2,D3042="neutral",0)</f>
        <v>2</v>
      </c>
      <c r="F3042" cm="1">
        <f t="array" ref="F3042">_xlfn.IFS(C3042="happiness",1,C3042="fear",2,C3042="anger",3,C3042="sadness",4,C3042="disgust",5,C3042="surprise",6,C3042="neutral",0)</f>
        <v>4</v>
      </c>
    </row>
    <row r="3043" spans="1:6" x14ac:dyDescent="0.35">
      <c r="A3043" s="6" t="s">
        <v>5209</v>
      </c>
      <c r="B3043" s="6" t="s">
        <v>5230</v>
      </c>
      <c r="C3043" t="s">
        <v>15</v>
      </c>
      <c r="D3043" s="2" t="s">
        <v>10</v>
      </c>
      <c r="E3043" cm="1">
        <f t="array" ref="E3043">_xlfn.IFS(D3043="pleasure",1,D3043="displeasure",2,D3043="neutral",0)</f>
        <v>2</v>
      </c>
      <c r="F3043" cm="1">
        <f t="array" ref="F3043">_xlfn.IFS(C3043="happiness",1,C3043="fear",2,C3043="anger",3,C3043="sadness",4,C3043="disgust",5,C3043="surprise",6,C3043="neutral",0)</f>
        <v>4</v>
      </c>
    </row>
    <row r="3044" spans="1:6" x14ac:dyDescent="0.35">
      <c r="A3044" s="6" t="s">
        <v>5213</v>
      </c>
      <c r="B3044" s="6" t="s">
        <v>5231</v>
      </c>
      <c r="C3044" t="s">
        <v>24</v>
      </c>
      <c r="D3044" s="2" t="s">
        <v>10</v>
      </c>
      <c r="E3044" cm="1">
        <f t="array" ref="E3044">_xlfn.IFS(D3044="pleasure",1,D3044="displeasure",2,D3044="neutral",0)</f>
        <v>2</v>
      </c>
      <c r="F3044" cm="1">
        <f t="array" ref="F3044">_xlfn.IFS(C3044="happiness",1,C3044="fear",2,C3044="anger",3,C3044="sadness",4,C3044="disgust",5,C3044="surprise",6,C3044="neutral",0)</f>
        <v>3</v>
      </c>
    </row>
    <row r="3045" spans="1:6" x14ac:dyDescent="0.35">
      <c r="A3045" s="6" t="s">
        <v>5202</v>
      </c>
      <c r="B3045" s="6" t="s">
        <v>5232</v>
      </c>
      <c r="C3045" t="s">
        <v>9</v>
      </c>
      <c r="D3045" s="2" t="s">
        <v>10</v>
      </c>
      <c r="E3045" cm="1">
        <f t="array" ref="E3045">_xlfn.IFS(D3045="pleasure",1,D3045="displeasure",2,D3045="neutral",0)</f>
        <v>2</v>
      </c>
      <c r="F3045" cm="1">
        <f t="array" ref="F3045">_xlfn.IFS(C3045="happiness",1,C3045="fear",2,C3045="anger",3,C3045="sadness",4,C3045="disgust",5,C3045="surprise",6,C3045="neutral",0)</f>
        <v>5</v>
      </c>
    </row>
    <row r="3046" spans="1:6" x14ac:dyDescent="0.35">
      <c r="A3046" s="6" t="s">
        <v>5227</v>
      </c>
      <c r="B3046" s="6" t="s">
        <v>5233</v>
      </c>
      <c r="C3046" t="s">
        <v>9</v>
      </c>
      <c r="D3046" s="2" t="s">
        <v>10</v>
      </c>
      <c r="E3046" cm="1">
        <f t="array" ref="E3046">_xlfn.IFS(D3046="pleasure",1,D3046="displeasure",2,D3046="neutral",0)</f>
        <v>2</v>
      </c>
      <c r="F3046" cm="1">
        <f t="array" ref="F3046">_xlfn.IFS(C3046="happiness",1,C3046="fear",2,C3046="anger",3,C3046="sadness",4,C3046="disgust",5,C3046="surprise",6,C3046="neutral",0)</f>
        <v>5</v>
      </c>
    </row>
    <row r="3047" spans="1:6" x14ac:dyDescent="0.35">
      <c r="A3047" s="6" t="s">
        <v>5185</v>
      </c>
      <c r="B3047" s="6" t="s">
        <v>5234</v>
      </c>
      <c r="C3047" t="s">
        <v>15</v>
      </c>
      <c r="D3047" s="2" t="s">
        <v>10</v>
      </c>
      <c r="E3047" cm="1">
        <f t="array" ref="E3047">_xlfn.IFS(D3047="pleasure",1,D3047="displeasure",2,D3047="neutral",0)</f>
        <v>2</v>
      </c>
      <c r="F3047" cm="1">
        <f t="array" ref="F3047">_xlfn.IFS(C3047="happiness",1,C3047="fear",2,C3047="anger",3,C3047="sadness",4,C3047="disgust",5,C3047="surprise",6,C3047="neutral",0)</f>
        <v>4</v>
      </c>
    </row>
    <row r="3048" spans="1:6" x14ac:dyDescent="0.35">
      <c r="A3048" s="6" t="s">
        <v>5183</v>
      </c>
      <c r="B3048" s="6" t="s">
        <v>5219</v>
      </c>
      <c r="C3048" t="s">
        <v>15</v>
      </c>
      <c r="D3048" s="2" t="s">
        <v>10</v>
      </c>
      <c r="E3048" cm="1">
        <f t="array" ref="E3048">_xlfn.IFS(D3048="pleasure",1,D3048="displeasure",2,D3048="neutral",0)</f>
        <v>2</v>
      </c>
      <c r="F3048" cm="1">
        <f t="array" ref="F3048">_xlfn.IFS(C3048="happiness",1,C3048="fear",2,C3048="anger",3,C3048="sadness",4,C3048="disgust",5,C3048="surprise",6,C3048="neutral",0)</f>
        <v>4</v>
      </c>
    </row>
    <row r="3049" spans="1:6" x14ac:dyDescent="0.35">
      <c r="A3049" s="6" t="s">
        <v>5213</v>
      </c>
      <c r="B3049" s="6" t="s">
        <v>5235</v>
      </c>
      <c r="C3049" t="s">
        <v>15</v>
      </c>
      <c r="D3049" s="2" t="s">
        <v>10</v>
      </c>
      <c r="E3049" cm="1">
        <f t="array" ref="E3049">_xlfn.IFS(D3049="pleasure",1,D3049="displeasure",2,D3049="neutral",0)</f>
        <v>2</v>
      </c>
      <c r="F3049" cm="1">
        <f t="array" ref="F3049">_xlfn.IFS(C3049="happiness",1,C3049="fear",2,C3049="anger",3,C3049="sadness",4,C3049="disgust",5,C3049="surprise",6,C3049="neutral",0)</f>
        <v>4</v>
      </c>
    </row>
    <row r="3050" spans="1:6" x14ac:dyDescent="0.35">
      <c r="A3050" s="6" t="s">
        <v>5202</v>
      </c>
      <c r="B3050" s="6" t="s">
        <v>5236</v>
      </c>
      <c r="C3050" t="s">
        <v>9</v>
      </c>
      <c r="D3050" s="2" t="s">
        <v>10</v>
      </c>
      <c r="E3050" cm="1">
        <f t="array" ref="E3050">_xlfn.IFS(D3050="pleasure",1,D3050="displeasure",2,D3050="neutral",0)</f>
        <v>2</v>
      </c>
      <c r="F3050" cm="1">
        <f t="array" ref="F3050">_xlfn.IFS(C3050="happiness",1,C3050="fear",2,C3050="anger",3,C3050="sadness",4,C3050="disgust",5,C3050="surprise",6,C3050="neutral",0)</f>
        <v>5</v>
      </c>
    </row>
    <row r="3051" spans="1:6" x14ac:dyDescent="0.35">
      <c r="A3051" s="6" t="s">
        <v>5196</v>
      </c>
      <c r="B3051" s="6" t="s">
        <v>5237</v>
      </c>
      <c r="C3051" t="s">
        <v>15</v>
      </c>
      <c r="D3051" s="2" t="s">
        <v>10</v>
      </c>
      <c r="E3051" cm="1">
        <f t="array" ref="E3051">_xlfn.IFS(D3051="pleasure",1,D3051="displeasure",2,D3051="neutral",0)</f>
        <v>2</v>
      </c>
      <c r="F3051" cm="1">
        <f t="array" ref="F3051">_xlfn.IFS(C3051="happiness",1,C3051="fear",2,C3051="anger",3,C3051="sadness",4,C3051="disgust",5,C3051="surprise",6,C3051="neutral",0)</f>
        <v>4</v>
      </c>
    </row>
    <row r="3052" spans="1:6" x14ac:dyDescent="0.35">
      <c r="A3052" s="6" t="s">
        <v>5196</v>
      </c>
      <c r="B3052" s="6" t="s">
        <v>5238</v>
      </c>
      <c r="C3052" t="s">
        <v>9</v>
      </c>
      <c r="D3052" s="2" t="s">
        <v>10</v>
      </c>
      <c r="E3052" cm="1">
        <f t="array" ref="E3052">_xlfn.IFS(D3052="pleasure",1,D3052="displeasure",2,D3052="neutral",0)</f>
        <v>2</v>
      </c>
      <c r="F3052" cm="1">
        <f t="array" ref="F3052">_xlfn.IFS(C3052="happiness",1,C3052="fear",2,C3052="anger",3,C3052="sadness",4,C3052="disgust",5,C3052="surprise",6,C3052="neutral",0)</f>
        <v>5</v>
      </c>
    </row>
    <row r="3053" spans="1:6" x14ac:dyDescent="0.35">
      <c r="A3053" s="6" t="s">
        <v>5185</v>
      </c>
      <c r="B3053" s="6" t="s">
        <v>734</v>
      </c>
      <c r="C3053" t="s">
        <v>9</v>
      </c>
      <c r="D3053" s="2" t="s">
        <v>10</v>
      </c>
      <c r="E3053" cm="1">
        <f t="array" ref="E3053">_xlfn.IFS(D3053="pleasure",1,D3053="displeasure",2,D3053="neutral",0)</f>
        <v>2</v>
      </c>
      <c r="F3053" cm="1">
        <f t="array" ref="F3053">_xlfn.IFS(C3053="happiness",1,C3053="fear",2,C3053="anger",3,C3053="sadness",4,C3053="disgust",5,C3053="surprise",6,C3053="neutral",0)</f>
        <v>5</v>
      </c>
    </row>
    <row r="3054" spans="1:6" x14ac:dyDescent="0.35">
      <c r="A3054" s="6" t="s">
        <v>5186</v>
      </c>
      <c r="B3054" s="6" t="s">
        <v>5239</v>
      </c>
      <c r="C3054" t="s">
        <v>9</v>
      </c>
      <c r="D3054" s="2" t="s">
        <v>10</v>
      </c>
      <c r="E3054" cm="1">
        <f t="array" ref="E3054">_xlfn.IFS(D3054="pleasure",1,D3054="displeasure",2,D3054="neutral",0)</f>
        <v>2</v>
      </c>
      <c r="F3054" cm="1">
        <f t="array" ref="F3054">_xlfn.IFS(C3054="happiness",1,C3054="fear",2,C3054="anger",3,C3054="sadness",4,C3054="disgust",5,C3054="surprise",6,C3054="neutral",0)</f>
        <v>5</v>
      </c>
    </row>
    <row r="3055" spans="1:6" x14ac:dyDescent="0.35">
      <c r="A3055" s="7" t="s">
        <v>2366</v>
      </c>
      <c r="B3055" s="7" t="s">
        <v>992</v>
      </c>
      <c r="C3055" s="8" t="s">
        <v>41</v>
      </c>
      <c r="D3055" s="8" t="s">
        <v>41</v>
      </c>
      <c r="E3055" cm="1">
        <f t="array" ref="E3055">_xlfn.IFS(D3055="pleasure",1,D3055="displeasure",2,D3055="neutral",0)</f>
        <v>0</v>
      </c>
      <c r="F3055" cm="1">
        <f t="array" ref="F3055">_xlfn.IFS(C3055="happiness",1,C3055="fear",2,C3055="anger",3,C3055="sadness",4,C3055="disgust",5,C3055="surprise",6,C3055="neutral",0)</f>
        <v>0</v>
      </c>
    </row>
    <row r="3056" spans="1:6" x14ac:dyDescent="0.35">
      <c r="A3056" s="6" t="s">
        <v>5196</v>
      </c>
      <c r="B3056" s="6" t="s">
        <v>5240</v>
      </c>
      <c r="C3056" t="s">
        <v>9</v>
      </c>
      <c r="D3056" s="2" t="s">
        <v>10</v>
      </c>
      <c r="E3056" cm="1">
        <f t="array" ref="E3056">_xlfn.IFS(D3056="pleasure",1,D3056="displeasure",2,D3056="neutral",0)</f>
        <v>2</v>
      </c>
      <c r="F3056" cm="1">
        <f t="array" ref="F3056">_xlfn.IFS(C3056="happiness",1,C3056="fear",2,C3056="anger",3,C3056="sadness",4,C3056="disgust",5,C3056="surprise",6,C3056="neutral",0)</f>
        <v>5</v>
      </c>
    </row>
    <row r="3057" spans="1:6" x14ac:dyDescent="0.35">
      <c r="A3057" s="6" t="s">
        <v>5186</v>
      </c>
      <c r="B3057" s="6" t="s">
        <v>2716</v>
      </c>
      <c r="C3057" t="s">
        <v>15</v>
      </c>
      <c r="D3057" s="2" t="s">
        <v>10</v>
      </c>
      <c r="E3057" cm="1">
        <f t="array" ref="E3057">_xlfn.IFS(D3057="pleasure",1,D3057="displeasure",2,D3057="neutral",0)</f>
        <v>2</v>
      </c>
      <c r="F3057" cm="1">
        <f t="array" ref="F3057">_xlfn.IFS(C3057="happiness",1,C3057="fear",2,C3057="anger",3,C3057="sadness",4,C3057="disgust",5,C3057="surprise",6,C3057="neutral",0)</f>
        <v>4</v>
      </c>
    </row>
    <row r="3058" spans="1:6" x14ac:dyDescent="0.35">
      <c r="A3058" s="6" t="s">
        <v>5209</v>
      </c>
      <c r="B3058" s="6" t="s">
        <v>5184</v>
      </c>
      <c r="C3058" t="s">
        <v>9</v>
      </c>
      <c r="D3058" s="2" t="s">
        <v>10</v>
      </c>
      <c r="E3058" cm="1">
        <f t="array" ref="E3058">_xlfn.IFS(D3058="pleasure",1,D3058="displeasure",2,D3058="neutral",0)</f>
        <v>2</v>
      </c>
      <c r="F3058" cm="1">
        <f t="array" ref="F3058">_xlfn.IFS(C3058="happiness",1,C3058="fear",2,C3058="anger",3,C3058="sadness",4,C3058="disgust",5,C3058="surprise",6,C3058="neutral",0)</f>
        <v>5</v>
      </c>
    </row>
    <row r="3059" spans="1:6" x14ac:dyDescent="0.35">
      <c r="A3059" s="6" t="s">
        <v>5183</v>
      </c>
      <c r="B3059" s="6" t="s">
        <v>5241</v>
      </c>
      <c r="C3059" t="s">
        <v>24</v>
      </c>
      <c r="D3059" s="2" t="s">
        <v>10</v>
      </c>
      <c r="E3059" cm="1">
        <f t="array" ref="E3059">_xlfn.IFS(D3059="pleasure",1,D3059="displeasure",2,D3059="neutral",0)</f>
        <v>2</v>
      </c>
      <c r="F3059" cm="1">
        <f t="array" ref="F3059">_xlfn.IFS(C3059="happiness",1,C3059="fear",2,C3059="anger",3,C3059="sadness",4,C3059="disgust",5,C3059="surprise",6,C3059="neutral",0)</f>
        <v>3</v>
      </c>
    </row>
    <row r="3060" spans="1:6" x14ac:dyDescent="0.35">
      <c r="A3060" s="6" t="s">
        <v>5227</v>
      </c>
      <c r="B3060" s="6" t="s">
        <v>5242</v>
      </c>
      <c r="C3060" t="s">
        <v>9</v>
      </c>
      <c r="D3060" s="2" t="s">
        <v>10</v>
      </c>
      <c r="E3060" cm="1">
        <f t="array" ref="E3060">_xlfn.IFS(D3060="pleasure",1,D3060="displeasure",2,D3060="neutral",0)</f>
        <v>2</v>
      </c>
      <c r="F3060" cm="1">
        <f t="array" ref="F3060">_xlfn.IFS(C3060="happiness",1,C3060="fear",2,C3060="anger",3,C3060="sadness",4,C3060="disgust",5,C3060="surprise",6,C3060="neutral",0)</f>
        <v>5</v>
      </c>
    </row>
    <row r="3061" spans="1:6" x14ac:dyDescent="0.35">
      <c r="A3061" s="6" t="s">
        <v>5198</v>
      </c>
      <c r="B3061" s="6" t="s">
        <v>2716</v>
      </c>
      <c r="C3061" t="s">
        <v>15</v>
      </c>
      <c r="D3061" s="2" t="s">
        <v>10</v>
      </c>
      <c r="E3061" cm="1">
        <f t="array" ref="E3061">_xlfn.IFS(D3061="pleasure",1,D3061="displeasure",2,D3061="neutral",0)</f>
        <v>2</v>
      </c>
      <c r="F3061" cm="1">
        <f t="array" ref="F3061">_xlfn.IFS(C3061="happiness",1,C3061="fear",2,C3061="anger",3,C3061="sadness",4,C3061="disgust",5,C3061="surprise",6,C3061="neutral",0)</f>
        <v>4</v>
      </c>
    </row>
    <row r="3062" spans="1:6" x14ac:dyDescent="0.35">
      <c r="A3062" s="6" t="s">
        <v>2366</v>
      </c>
      <c r="B3062" s="6" t="s">
        <v>5243</v>
      </c>
      <c r="C3062" t="s">
        <v>9</v>
      </c>
      <c r="D3062" s="2" t="s">
        <v>10</v>
      </c>
      <c r="E3062" cm="1">
        <f t="array" ref="E3062">_xlfn.IFS(D3062="pleasure",1,D3062="displeasure",2,D3062="neutral",0)</f>
        <v>2</v>
      </c>
      <c r="F3062" cm="1">
        <f t="array" ref="F3062">_xlfn.IFS(C3062="happiness",1,C3062="fear",2,C3062="anger",3,C3062="sadness",4,C3062="disgust",5,C3062="surprise",6,C3062="neutral",0)</f>
        <v>5</v>
      </c>
    </row>
    <row r="3063" spans="1:6" x14ac:dyDescent="0.35">
      <c r="A3063" s="6" t="s">
        <v>5198</v>
      </c>
      <c r="B3063" s="6" t="s">
        <v>5244</v>
      </c>
      <c r="C3063" t="s">
        <v>15</v>
      </c>
      <c r="D3063" s="2" t="s">
        <v>10</v>
      </c>
      <c r="E3063" cm="1">
        <f t="array" ref="E3063">_xlfn.IFS(D3063="pleasure",1,D3063="displeasure",2,D3063="neutral",0)</f>
        <v>2</v>
      </c>
      <c r="F3063" cm="1">
        <f t="array" ref="F3063">_xlfn.IFS(C3063="happiness",1,C3063="fear",2,C3063="anger",3,C3063="sadness",4,C3063="disgust",5,C3063="surprise",6,C3063="neutral",0)</f>
        <v>4</v>
      </c>
    </row>
    <row r="3064" spans="1:6" x14ac:dyDescent="0.35">
      <c r="A3064" s="7" t="s">
        <v>5227</v>
      </c>
      <c r="B3064" s="7" t="s">
        <v>5245</v>
      </c>
      <c r="C3064" s="8" t="s">
        <v>41</v>
      </c>
      <c r="D3064" s="8" t="s">
        <v>41</v>
      </c>
      <c r="E3064" cm="1">
        <f t="array" ref="E3064">_xlfn.IFS(D3064="pleasure",1,D3064="displeasure",2,D3064="neutral",0)</f>
        <v>0</v>
      </c>
      <c r="F3064" cm="1">
        <f t="array" ref="F3064">_xlfn.IFS(C3064="happiness",1,C3064="fear",2,C3064="anger",3,C3064="sadness",4,C3064="disgust",5,C3064="surprise",6,C3064="neutral",0)</f>
        <v>0</v>
      </c>
    </row>
    <row r="3065" spans="1:6" x14ac:dyDescent="0.35">
      <c r="A3065" s="6" t="s">
        <v>5192</v>
      </c>
      <c r="B3065" s="6" t="s">
        <v>5246</v>
      </c>
      <c r="C3065" t="s">
        <v>9</v>
      </c>
      <c r="D3065" s="2" t="s">
        <v>10</v>
      </c>
      <c r="E3065" cm="1">
        <f t="array" ref="E3065">_xlfn.IFS(D3065="pleasure",1,D3065="displeasure",2,D3065="neutral",0)</f>
        <v>2</v>
      </c>
      <c r="F3065" cm="1">
        <f t="array" ref="F3065">_xlfn.IFS(C3065="happiness",1,C3065="fear",2,C3065="anger",3,C3065="sadness",4,C3065="disgust",5,C3065="surprise",6,C3065="neutral",0)</f>
        <v>5</v>
      </c>
    </row>
    <row r="3066" spans="1:6" x14ac:dyDescent="0.35">
      <c r="A3066" s="6" t="s">
        <v>5209</v>
      </c>
      <c r="B3066" s="6" t="s">
        <v>5247</v>
      </c>
      <c r="C3066" t="s">
        <v>24</v>
      </c>
      <c r="D3066" s="2" t="s">
        <v>10</v>
      </c>
      <c r="E3066" cm="1">
        <f t="array" ref="E3066">_xlfn.IFS(D3066="pleasure",1,D3066="displeasure",2,D3066="neutral",0)</f>
        <v>2</v>
      </c>
      <c r="F3066" cm="1">
        <f t="array" ref="F3066">_xlfn.IFS(C3066="happiness",1,C3066="fear",2,C3066="anger",3,C3066="sadness",4,C3066="disgust",5,C3066="surprise",6,C3066="neutral",0)</f>
        <v>3</v>
      </c>
    </row>
    <row r="3067" spans="1:6" x14ac:dyDescent="0.35">
      <c r="A3067" s="6" t="s">
        <v>5188</v>
      </c>
      <c r="B3067" s="6" t="s">
        <v>5248</v>
      </c>
      <c r="C3067" t="s">
        <v>15</v>
      </c>
      <c r="D3067" s="2" t="s">
        <v>10</v>
      </c>
      <c r="E3067" cm="1">
        <f t="array" ref="E3067">_xlfn.IFS(D3067="pleasure",1,D3067="displeasure",2,D3067="neutral",0)</f>
        <v>2</v>
      </c>
      <c r="F3067" cm="1">
        <f t="array" ref="F3067">_xlfn.IFS(C3067="happiness",1,C3067="fear",2,C3067="anger",3,C3067="sadness",4,C3067="disgust",5,C3067="surprise",6,C3067="neutral",0)</f>
        <v>4</v>
      </c>
    </row>
    <row r="3068" spans="1:6" x14ac:dyDescent="0.35">
      <c r="A3068" s="6" t="s">
        <v>2019</v>
      </c>
      <c r="B3068" s="6" t="s">
        <v>5249</v>
      </c>
      <c r="C3068" t="s">
        <v>9</v>
      </c>
      <c r="D3068" s="2" t="s">
        <v>10</v>
      </c>
      <c r="E3068" cm="1">
        <f t="array" ref="E3068">_xlfn.IFS(D3068="pleasure",1,D3068="displeasure",2,D3068="neutral",0)</f>
        <v>2</v>
      </c>
      <c r="F3068" cm="1">
        <f t="array" ref="F3068">_xlfn.IFS(C3068="happiness",1,C3068="fear",2,C3068="anger",3,C3068="sadness",4,C3068="disgust",5,C3068="surprise",6,C3068="neutral",0)</f>
        <v>5</v>
      </c>
    </row>
    <row r="3069" spans="1:6" x14ac:dyDescent="0.35">
      <c r="A3069" s="6" t="s">
        <v>5198</v>
      </c>
      <c r="B3069" s="6" t="s">
        <v>5250</v>
      </c>
      <c r="C3069" t="s">
        <v>15</v>
      </c>
      <c r="D3069" s="2" t="s">
        <v>10</v>
      </c>
      <c r="E3069" cm="1">
        <f t="array" ref="E3069">_xlfn.IFS(D3069="pleasure",1,D3069="displeasure",2,D3069="neutral",0)</f>
        <v>2</v>
      </c>
      <c r="F3069" cm="1">
        <f t="array" ref="F3069">_xlfn.IFS(C3069="happiness",1,C3069="fear",2,C3069="anger",3,C3069="sadness",4,C3069="disgust",5,C3069="surprise",6,C3069="neutral",0)</f>
        <v>4</v>
      </c>
    </row>
    <row r="3070" spans="1:6" x14ac:dyDescent="0.35">
      <c r="A3070" s="6" t="s">
        <v>5186</v>
      </c>
      <c r="B3070" s="6" t="s">
        <v>5219</v>
      </c>
      <c r="C3070" t="s">
        <v>15</v>
      </c>
      <c r="D3070" s="2" t="s">
        <v>10</v>
      </c>
      <c r="E3070" cm="1">
        <f t="array" ref="E3070">_xlfn.IFS(D3070="pleasure",1,D3070="displeasure",2,D3070="neutral",0)</f>
        <v>2</v>
      </c>
      <c r="F3070" cm="1">
        <f t="array" ref="F3070">_xlfn.IFS(C3070="happiness",1,C3070="fear",2,C3070="anger",3,C3070="sadness",4,C3070="disgust",5,C3070="surprise",6,C3070="neutral",0)</f>
        <v>4</v>
      </c>
    </row>
    <row r="3071" spans="1:6" x14ac:dyDescent="0.35">
      <c r="A3071" s="6" t="s">
        <v>5183</v>
      </c>
      <c r="B3071" s="6" t="s">
        <v>5251</v>
      </c>
      <c r="C3071" t="s">
        <v>15</v>
      </c>
      <c r="D3071" s="2" t="s">
        <v>10</v>
      </c>
      <c r="E3071" cm="1">
        <f t="array" ref="E3071">_xlfn.IFS(D3071="pleasure",1,D3071="displeasure",2,D3071="neutral",0)</f>
        <v>2</v>
      </c>
      <c r="F3071" cm="1">
        <f t="array" ref="F3071">_xlfn.IFS(C3071="happiness",1,C3071="fear",2,C3071="anger",3,C3071="sadness",4,C3071="disgust",5,C3071="surprise",6,C3071="neutral",0)</f>
        <v>4</v>
      </c>
    </row>
    <row r="3072" spans="1:6" x14ac:dyDescent="0.35">
      <c r="A3072" s="6" t="s">
        <v>5209</v>
      </c>
      <c r="B3072" s="6" t="s">
        <v>5252</v>
      </c>
      <c r="C3072" t="s">
        <v>9</v>
      </c>
      <c r="D3072" s="2" t="s">
        <v>10</v>
      </c>
      <c r="E3072" cm="1">
        <f t="array" ref="E3072">_xlfn.IFS(D3072="pleasure",1,D3072="displeasure",2,D3072="neutral",0)</f>
        <v>2</v>
      </c>
      <c r="F3072" cm="1">
        <f t="array" ref="F3072">_xlfn.IFS(C3072="happiness",1,C3072="fear",2,C3072="anger",3,C3072="sadness",4,C3072="disgust",5,C3072="surprise",6,C3072="neutral",0)</f>
        <v>5</v>
      </c>
    </row>
    <row r="3073" spans="1:6" x14ac:dyDescent="0.35">
      <c r="A3073" s="6" t="s">
        <v>5188</v>
      </c>
      <c r="B3073" s="6" t="s">
        <v>5253</v>
      </c>
      <c r="C3073" t="s">
        <v>9</v>
      </c>
      <c r="D3073" s="2" t="s">
        <v>10</v>
      </c>
      <c r="E3073" cm="1">
        <f t="array" ref="E3073">_xlfn.IFS(D3073="pleasure",1,D3073="displeasure",2,D3073="neutral",0)</f>
        <v>2</v>
      </c>
      <c r="F3073" cm="1">
        <f t="array" ref="F3073">_xlfn.IFS(C3073="happiness",1,C3073="fear",2,C3073="anger",3,C3073="sadness",4,C3073="disgust",5,C3073="surprise",6,C3073="neutral",0)</f>
        <v>5</v>
      </c>
    </row>
    <row r="3074" spans="1:6" x14ac:dyDescent="0.35">
      <c r="A3074" s="6" t="s">
        <v>5192</v>
      </c>
      <c r="B3074" s="6" t="s">
        <v>5254</v>
      </c>
      <c r="C3074" t="s">
        <v>9</v>
      </c>
      <c r="D3074" s="2" t="s">
        <v>10</v>
      </c>
      <c r="E3074" cm="1">
        <f t="array" ref="E3074">_xlfn.IFS(D3074="pleasure",1,D3074="displeasure",2,D3074="neutral",0)</f>
        <v>2</v>
      </c>
      <c r="F3074" cm="1">
        <f t="array" ref="F3074">_xlfn.IFS(C3074="happiness",1,C3074="fear",2,C3074="anger",3,C3074="sadness",4,C3074="disgust",5,C3074="surprise",6,C3074="neutral",0)</f>
        <v>5</v>
      </c>
    </row>
    <row r="3075" spans="1:6" x14ac:dyDescent="0.35">
      <c r="A3075" s="6" t="s">
        <v>5186</v>
      </c>
      <c r="B3075" s="6" t="s">
        <v>5255</v>
      </c>
      <c r="C3075" t="s">
        <v>24</v>
      </c>
      <c r="D3075" s="2" t="s">
        <v>10</v>
      </c>
      <c r="E3075" cm="1">
        <f t="array" ref="E3075">_xlfn.IFS(D3075="pleasure",1,D3075="displeasure",2,D3075="neutral",0)</f>
        <v>2</v>
      </c>
      <c r="F3075" cm="1">
        <f t="array" ref="F3075">_xlfn.IFS(C3075="happiness",1,C3075="fear",2,C3075="anger",3,C3075="sadness",4,C3075="disgust",5,C3075="surprise",6,C3075="neutral",0)</f>
        <v>3</v>
      </c>
    </row>
    <row r="3076" spans="1:6" x14ac:dyDescent="0.35">
      <c r="A3076" s="6" t="s">
        <v>5185</v>
      </c>
      <c r="B3076" s="6" t="s">
        <v>5256</v>
      </c>
      <c r="C3076" t="s">
        <v>24</v>
      </c>
      <c r="D3076" s="2" t="s">
        <v>10</v>
      </c>
      <c r="E3076" cm="1">
        <f t="array" ref="E3076">_xlfn.IFS(D3076="pleasure",1,D3076="displeasure",2,D3076="neutral",0)</f>
        <v>2</v>
      </c>
      <c r="F3076" cm="1">
        <f t="array" ref="F3076">_xlfn.IFS(C3076="happiness",1,C3076="fear",2,C3076="anger",3,C3076="sadness",4,C3076="disgust",5,C3076="surprise",6,C3076="neutral",0)</f>
        <v>3</v>
      </c>
    </row>
    <row r="3077" spans="1:6" x14ac:dyDescent="0.35">
      <c r="A3077" s="6" t="s">
        <v>5213</v>
      </c>
      <c r="B3077" s="6" t="s">
        <v>5219</v>
      </c>
      <c r="C3077" t="s">
        <v>24</v>
      </c>
      <c r="D3077" s="2" t="s">
        <v>10</v>
      </c>
      <c r="E3077" cm="1">
        <f t="array" ref="E3077">_xlfn.IFS(D3077="pleasure",1,D3077="displeasure",2,D3077="neutral",0)</f>
        <v>2</v>
      </c>
      <c r="F3077" cm="1">
        <f t="array" ref="F3077">_xlfn.IFS(C3077="happiness",1,C3077="fear",2,C3077="anger",3,C3077="sadness",4,C3077="disgust",5,C3077="surprise",6,C3077="neutral",0)</f>
        <v>3</v>
      </c>
    </row>
    <row r="3078" spans="1:6" x14ac:dyDescent="0.35">
      <c r="A3078" s="6" t="s">
        <v>5213</v>
      </c>
      <c r="B3078" s="6" t="s">
        <v>5257</v>
      </c>
      <c r="C3078" t="s">
        <v>15</v>
      </c>
      <c r="D3078" s="2" t="s">
        <v>10</v>
      </c>
      <c r="E3078" cm="1">
        <f t="array" ref="E3078">_xlfn.IFS(D3078="pleasure",1,D3078="displeasure",2,D3078="neutral",0)</f>
        <v>2</v>
      </c>
      <c r="F3078" cm="1">
        <f t="array" ref="F3078">_xlfn.IFS(C3078="happiness",1,C3078="fear",2,C3078="anger",3,C3078="sadness",4,C3078="disgust",5,C3078="surprise",6,C3078="neutral",0)</f>
        <v>4</v>
      </c>
    </row>
    <row r="3079" spans="1:6" x14ac:dyDescent="0.35">
      <c r="A3079" s="6" t="s">
        <v>5183</v>
      </c>
      <c r="B3079" s="6" t="s">
        <v>5258</v>
      </c>
      <c r="C3079" t="s">
        <v>24</v>
      </c>
      <c r="D3079" s="2" t="s">
        <v>10</v>
      </c>
      <c r="E3079" cm="1">
        <f t="array" ref="E3079">_xlfn.IFS(D3079="pleasure",1,D3079="displeasure",2,D3079="neutral",0)</f>
        <v>2</v>
      </c>
      <c r="F3079" cm="1">
        <f t="array" ref="F3079">_xlfn.IFS(C3079="happiness",1,C3079="fear",2,C3079="anger",3,C3079="sadness",4,C3079="disgust",5,C3079="surprise",6,C3079="neutral",0)</f>
        <v>3</v>
      </c>
    </row>
    <row r="3080" spans="1:6" x14ac:dyDescent="0.35">
      <c r="A3080" s="6" t="s">
        <v>5196</v>
      </c>
      <c r="B3080" s="6" t="s">
        <v>5259</v>
      </c>
      <c r="C3080" t="s">
        <v>15</v>
      </c>
      <c r="D3080" s="2" t="s">
        <v>10</v>
      </c>
      <c r="E3080" cm="1">
        <f t="array" ref="E3080">_xlfn.IFS(D3080="pleasure",1,D3080="displeasure",2,D3080="neutral",0)</f>
        <v>2</v>
      </c>
      <c r="F3080" cm="1">
        <f t="array" ref="F3080">_xlfn.IFS(C3080="happiness",1,C3080="fear",2,C3080="anger",3,C3080="sadness",4,C3080="disgust",5,C3080="surprise",6,C3080="neutral",0)</f>
        <v>4</v>
      </c>
    </row>
    <row r="3081" spans="1:6" x14ac:dyDescent="0.35">
      <c r="A3081" s="6" t="s">
        <v>5198</v>
      </c>
      <c r="B3081" s="6" t="s">
        <v>5260</v>
      </c>
      <c r="C3081" t="s">
        <v>15</v>
      </c>
      <c r="D3081" s="2" t="s">
        <v>10</v>
      </c>
      <c r="E3081" cm="1">
        <f t="array" ref="E3081">_xlfn.IFS(D3081="pleasure",1,D3081="displeasure",2,D3081="neutral",0)</f>
        <v>2</v>
      </c>
      <c r="F3081" cm="1">
        <f t="array" ref="F3081">_xlfn.IFS(C3081="happiness",1,C3081="fear",2,C3081="anger",3,C3081="sadness",4,C3081="disgust",5,C3081="surprise",6,C3081="neutral",0)</f>
        <v>4</v>
      </c>
    </row>
    <row r="3082" spans="1:6" x14ac:dyDescent="0.35">
      <c r="A3082" s="6" t="s">
        <v>5227</v>
      </c>
      <c r="B3082" s="6" t="s">
        <v>5261</v>
      </c>
      <c r="C3082" t="s">
        <v>9</v>
      </c>
      <c r="D3082" s="2" t="s">
        <v>10</v>
      </c>
      <c r="E3082" cm="1">
        <f t="array" ref="E3082">_xlfn.IFS(D3082="pleasure",1,D3082="displeasure",2,D3082="neutral",0)</f>
        <v>2</v>
      </c>
      <c r="F3082" cm="1">
        <f t="array" ref="F3082">_xlfn.IFS(C3082="happiness",1,C3082="fear",2,C3082="anger",3,C3082="sadness",4,C3082="disgust",5,C3082="surprise",6,C3082="neutral",0)</f>
        <v>5</v>
      </c>
    </row>
    <row r="3083" spans="1:6" x14ac:dyDescent="0.35">
      <c r="A3083" s="6" t="s">
        <v>5188</v>
      </c>
      <c r="B3083" s="6" t="s">
        <v>992</v>
      </c>
      <c r="C3083" t="s">
        <v>15</v>
      </c>
      <c r="D3083" s="2" t="s">
        <v>10</v>
      </c>
      <c r="E3083" cm="1">
        <f t="array" ref="E3083">_xlfn.IFS(D3083="pleasure",1,D3083="displeasure",2,D3083="neutral",0)</f>
        <v>2</v>
      </c>
      <c r="F3083" cm="1">
        <f t="array" ref="F3083">_xlfn.IFS(C3083="happiness",1,C3083="fear",2,C3083="anger",3,C3083="sadness",4,C3083="disgust",5,C3083="surprise",6,C3083="neutral",0)</f>
        <v>4</v>
      </c>
    </row>
    <row r="3084" spans="1:6" x14ac:dyDescent="0.35">
      <c r="A3084" s="6" t="s">
        <v>5185</v>
      </c>
      <c r="B3084" s="6" t="s">
        <v>5262</v>
      </c>
      <c r="C3084" t="s">
        <v>24</v>
      </c>
      <c r="D3084" s="2" t="s">
        <v>10</v>
      </c>
      <c r="E3084" cm="1">
        <f t="array" ref="E3084">_xlfn.IFS(D3084="pleasure",1,D3084="displeasure",2,D3084="neutral",0)</f>
        <v>2</v>
      </c>
      <c r="F3084" cm="1">
        <f t="array" ref="F3084">_xlfn.IFS(C3084="happiness",1,C3084="fear",2,C3084="anger",3,C3084="sadness",4,C3084="disgust",5,C3084="surprise",6,C3084="neutral",0)</f>
        <v>3</v>
      </c>
    </row>
    <row r="3085" spans="1:6" x14ac:dyDescent="0.35">
      <c r="A3085" s="6" t="s">
        <v>5198</v>
      </c>
      <c r="B3085" s="6" t="s">
        <v>5263</v>
      </c>
      <c r="C3085" t="s">
        <v>15</v>
      </c>
      <c r="D3085" s="2" t="s">
        <v>10</v>
      </c>
      <c r="E3085" cm="1">
        <f t="array" ref="E3085">_xlfn.IFS(D3085="pleasure",1,D3085="displeasure",2,D3085="neutral",0)</f>
        <v>2</v>
      </c>
      <c r="F3085" cm="1">
        <f t="array" ref="F3085">_xlfn.IFS(C3085="happiness",1,C3085="fear",2,C3085="anger",3,C3085="sadness",4,C3085="disgust",5,C3085="surprise",6,C3085="neutral",0)</f>
        <v>4</v>
      </c>
    </row>
    <row r="3086" spans="1:6" x14ac:dyDescent="0.35">
      <c r="A3086" s="6" t="s">
        <v>5196</v>
      </c>
      <c r="B3086" s="6" t="s">
        <v>5264</v>
      </c>
      <c r="C3086" t="s">
        <v>15</v>
      </c>
      <c r="D3086" s="2" t="s">
        <v>10</v>
      </c>
      <c r="E3086" cm="1">
        <f t="array" ref="E3086">_xlfn.IFS(D3086="pleasure",1,D3086="displeasure",2,D3086="neutral",0)</f>
        <v>2</v>
      </c>
      <c r="F3086" cm="1">
        <f t="array" ref="F3086">_xlfn.IFS(C3086="happiness",1,C3086="fear",2,C3086="anger",3,C3086="sadness",4,C3086="disgust",5,C3086="surprise",6,C3086="neutral",0)</f>
        <v>4</v>
      </c>
    </row>
    <row r="3087" spans="1:6" x14ac:dyDescent="0.35">
      <c r="A3087" s="6" t="s">
        <v>5188</v>
      </c>
      <c r="B3087" s="6" t="s">
        <v>5265</v>
      </c>
      <c r="C3087" t="s">
        <v>15</v>
      </c>
      <c r="D3087" s="2" t="s">
        <v>10</v>
      </c>
      <c r="E3087" cm="1">
        <f t="array" ref="E3087">_xlfn.IFS(D3087="pleasure",1,D3087="displeasure",2,D3087="neutral",0)</f>
        <v>2</v>
      </c>
      <c r="F3087" cm="1">
        <f t="array" ref="F3087">_xlfn.IFS(C3087="happiness",1,C3087="fear",2,C3087="anger",3,C3087="sadness",4,C3087="disgust",5,C3087="surprise",6,C3087="neutral",0)</f>
        <v>4</v>
      </c>
    </row>
    <row r="3088" spans="1:6" x14ac:dyDescent="0.35">
      <c r="A3088" s="6" t="s">
        <v>5213</v>
      </c>
      <c r="B3088" s="6" t="s">
        <v>5266</v>
      </c>
      <c r="C3088" t="s">
        <v>24</v>
      </c>
      <c r="D3088" s="2" t="s">
        <v>10</v>
      </c>
      <c r="E3088" cm="1">
        <f t="array" ref="E3088">_xlfn.IFS(D3088="pleasure",1,D3088="displeasure",2,D3088="neutral",0)</f>
        <v>2</v>
      </c>
      <c r="F3088" cm="1">
        <f t="array" ref="F3088">_xlfn.IFS(C3088="happiness",1,C3088="fear",2,C3088="anger",3,C3088="sadness",4,C3088="disgust",5,C3088="surprise",6,C3088="neutral",0)</f>
        <v>3</v>
      </c>
    </row>
    <row r="3089" spans="1:6" x14ac:dyDescent="0.35">
      <c r="A3089" s="6" t="s">
        <v>5209</v>
      </c>
      <c r="B3089" s="6" t="s">
        <v>5219</v>
      </c>
      <c r="C3089" t="s">
        <v>24</v>
      </c>
      <c r="D3089" s="2" t="s">
        <v>10</v>
      </c>
      <c r="E3089" cm="1">
        <f t="array" ref="E3089">_xlfn.IFS(D3089="pleasure",1,D3089="displeasure",2,D3089="neutral",0)</f>
        <v>2</v>
      </c>
      <c r="F3089" cm="1">
        <f t="array" ref="F3089">_xlfn.IFS(C3089="happiness",1,C3089="fear",2,C3089="anger",3,C3089="sadness",4,C3089="disgust",5,C3089="surprise",6,C3089="neutral",0)</f>
        <v>3</v>
      </c>
    </row>
    <row r="3090" spans="1:6" x14ac:dyDescent="0.35">
      <c r="A3090" s="6" t="s">
        <v>5196</v>
      </c>
      <c r="B3090" s="6" t="s">
        <v>5267</v>
      </c>
      <c r="C3090" t="s">
        <v>15</v>
      </c>
      <c r="D3090" s="2" t="s">
        <v>10</v>
      </c>
      <c r="E3090" cm="1">
        <f t="array" ref="E3090">_xlfn.IFS(D3090="pleasure",1,D3090="displeasure",2,D3090="neutral",0)</f>
        <v>2</v>
      </c>
      <c r="F3090" cm="1">
        <f t="array" ref="F3090">_xlfn.IFS(C3090="happiness",1,C3090="fear",2,C3090="anger",3,C3090="sadness",4,C3090="disgust",5,C3090="surprise",6,C3090="neutral",0)</f>
        <v>4</v>
      </c>
    </row>
    <row r="3091" spans="1:6" x14ac:dyDescent="0.35">
      <c r="A3091" s="6" t="s">
        <v>5183</v>
      </c>
      <c r="B3091" s="6" t="s">
        <v>5268</v>
      </c>
      <c r="C3091" t="s">
        <v>15</v>
      </c>
      <c r="D3091" s="2" t="s">
        <v>10</v>
      </c>
      <c r="E3091" cm="1">
        <f t="array" ref="E3091">_xlfn.IFS(D3091="pleasure",1,D3091="displeasure",2,D3091="neutral",0)</f>
        <v>2</v>
      </c>
      <c r="F3091" cm="1">
        <f t="array" ref="F3091">_xlfn.IFS(C3091="happiness",1,C3091="fear",2,C3091="anger",3,C3091="sadness",4,C3091="disgust",5,C3091="surprise",6,C3091="neutral",0)</f>
        <v>4</v>
      </c>
    </row>
    <row r="3092" spans="1:6" x14ac:dyDescent="0.35">
      <c r="A3092" s="6" t="s">
        <v>5186</v>
      </c>
      <c r="B3092" s="6" t="s">
        <v>5269</v>
      </c>
      <c r="C3092" t="s">
        <v>15</v>
      </c>
      <c r="D3092" s="2" t="s">
        <v>10</v>
      </c>
      <c r="E3092" cm="1">
        <f t="array" ref="E3092">_xlfn.IFS(D3092="pleasure",1,D3092="displeasure",2,D3092="neutral",0)</f>
        <v>2</v>
      </c>
      <c r="F3092" cm="1">
        <f t="array" ref="F3092">_xlfn.IFS(C3092="happiness",1,C3092="fear",2,C3092="anger",3,C3092="sadness",4,C3092="disgust",5,C3092="surprise",6,C3092="neutral",0)</f>
        <v>4</v>
      </c>
    </row>
    <row r="3093" spans="1:6" x14ac:dyDescent="0.35">
      <c r="A3093" s="6" t="s">
        <v>5209</v>
      </c>
      <c r="B3093" s="6" t="s">
        <v>5270</v>
      </c>
      <c r="C3093" t="s">
        <v>9</v>
      </c>
      <c r="D3093" s="2" t="s">
        <v>10</v>
      </c>
      <c r="E3093" cm="1">
        <f t="array" ref="E3093">_xlfn.IFS(D3093="pleasure",1,D3093="displeasure",2,D3093="neutral",0)</f>
        <v>2</v>
      </c>
      <c r="F3093" cm="1">
        <f t="array" ref="F3093">_xlfn.IFS(C3093="happiness",1,C3093="fear",2,C3093="anger",3,C3093="sadness",4,C3093="disgust",5,C3093="surprise",6,C3093="neutral",0)</f>
        <v>5</v>
      </c>
    </row>
    <row r="3094" spans="1:6" x14ac:dyDescent="0.35">
      <c r="A3094" s="6" t="s">
        <v>5213</v>
      </c>
      <c r="B3094" s="6" t="s">
        <v>5271</v>
      </c>
      <c r="C3094" t="s">
        <v>9</v>
      </c>
      <c r="D3094" s="2" t="s">
        <v>10</v>
      </c>
      <c r="E3094" cm="1">
        <f t="array" ref="E3094">_xlfn.IFS(D3094="pleasure",1,D3094="displeasure",2,D3094="neutral",0)</f>
        <v>2</v>
      </c>
      <c r="F3094" cm="1">
        <f t="array" ref="F3094">_xlfn.IFS(C3094="happiness",1,C3094="fear",2,C3094="anger",3,C3094="sadness",4,C3094="disgust",5,C3094="surprise",6,C3094="neutral",0)</f>
        <v>5</v>
      </c>
    </row>
    <row r="3095" spans="1:6" x14ac:dyDescent="0.35">
      <c r="A3095" s="6" t="s">
        <v>2019</v>
      </c>
      <c r="B3095" s="6" t="s">
        <v>5272</v>
      </c>
      <c r="C3095" t="s">
        <v>24</v>
      </c>
      <c r="D3095" s="2" t="s">
        <v>10</v>
      </c>
      <c r="E3095" cm="1">
        <f t="array" ref="E3095">_xlfn.IFS(D3095="pleasure",1,D3095="displeasure",2,D3095="neutral",0)</f>
        <v>2</v>
      </c>
      <c r="F3095" cm="1">
        <f t="array" ref="F3095">_xlfn.IFS(C3095="happiness",1,C3095="fear",2,C3095="anger",3,C3095="sadness",4,C3095="disgust",5,C3095="surprise",6,C3095="neutral",0)</f>
        <v>3</v>
      </c>
    </row>
    <row r="3096" spans="1:6" x14ac:dyDescent="0.35">
      <c r="A3096" s="6" t="s">
        <v>5188</v>
      </c>
      <c r="B3096" s="6" t="s">
        <v>2715</v>
      </c>
      <c r="C3096" t="s">
        <v>15</v>
      </c>
      <c r="D3096" s="2" t="s">
        <v>10</v>
      </c>
      <c r="E3096" cm="1">
        <f t="array" ref="E3096">_xlfn.IFS(D3096="pleasure",1,D3096="displeasure",2,D3096="neutral",0)</f>
        <v>2</v>
      </c>
      <c r="F3096" cm="1">
        <f t="array" ref="F3096">_xlfn.IFS(C3096="happiness",1,C3096="fear",2,C3096="anger",3,C3096="sadness",4,C3096="disgust",5,C3096="surprise",6,C3096="neutral",0)</f>
        <v>4</v>
      </c>
    </row>
    <row r="3097" spans="1:6" x14ac:dyDescent="0.35">
      <c r="A3097" s="6" t="s">
        <v>5186</v>
      </c>
      <c r="B3097" s="6" t="s">
        <v>992</v>
      </c>
      <c r="C3097" t="s">
        <v>15</v>
      </c>
      <c r="D3097" s="2" t="s">
        <v>10</v>
      </c>
      <c r="E3097" cm="1">
        <f t="array" ref="E3097">_xlfn.IFS(D3097="pleasure",1,D3097="displeasure",2,D3097="neutral",0)</f>
        <v>2</v>
      </c>
      <c r="F3097" cm="1">
        <f t="array" ref="F3097">_xlfn.IFS(C3097="happiness",1,C3097="fear",2,C3097="anger",3,C3097="sadness",4,C3097="disgust",5,C3097="surprise",6,C3097="neutral",0)</f>
        <v>4</v>
      </c>
    </row>
    <row r="3098" spans="1:6" x14ac:dyDescent="0.35">
      <c r="A3098" s="6" t="s">
        <v>2359</v>
      </c>
      <c r="B3098" s="6" t="s">
        <v>5273</v>
      </c>
      <c r="C3098" t="s">
        <v>15</v>
      </c>
      <c r="D3098" s="2" t="s">
        <v>10</v>
      </c>
      <c r="E3098" cm="1">
        <f t="array" ref="E3098">_xlfn.IFS(D3098="pleasure",1,D3098="displeasure",2,D3098="neutral",0)</f>
        <v>2</v>
      </c>
      <c r="F3098" cm="1">
        <f t="array" ref="F3098">_xlfn.IFS(C3098="happiness",1,C3098="fear",2,C3098="anger",3,C3098="sadness",4,C3098="disgust",5,C3098="surprise",6,C3098="neutral",0)</f>
        <v>4</v>
      </c>
    </row>
    <row r="3099" spans="1:6" x14ac:dyDescent="0.35">
      <c r="A3099" s="6" t="s">
        <v>5185</v>
      </c>
      <c r="B3099" s="6" t="s">
        <v>5274</v>
      </c>
      <c r="C3099" t="s">
        <v>15</v>
      </c>
      <c r="D3099" s="2" t="s">
        <v>10</v>
      </c>
      <c r="E3099" cm="1">
        <f t="array" ref="E3099">_xlfn.IFS(D3099="pleasure",1,D3099="displeasure",2,D3099="neutral",0)</f>
        <v>2</v>
      </c>
      <c r="F3099" cm="1">
        <f t="array" ref="F3099">_xlfn.IFS(C3099="happiness",1,C3099="fear",2,C3099="anger",3,C3099="sadness",4,C3099="disgust",5,C3099="surprise",6,C3099="neutral",0)</f>
        <v>4</v>
      </c>
    </row>
    <row r="3100" spans="1:6" x14ac:dyDescent="0.35">
      <c r="A3100" s="6" t="s">
        <v>5227</v>
      </c>
      <c r="B3100" s="6" t="s">
        <v>5275</v>
      </c>
      <c r="C3100" t="s">
        <v>9</v>
      </c>
      <c r="D3100" s="2" t="s">
        <v>10</v>
      </c>
      <c r="E3100" cm="1">
        <f t="array" ref="E3100">_xlfn.IFS(D3100="pleasure",1,D3100="displeasure",2,D3100="neutral",0)</f>
        <v>2</v>
      </c>
      <c r="F3100" cm="1">
        <f t="array" ref="F3100">_xlfn.IFS(C3100="happiness",1,C3100="fear",2,C3100="anger",3,C3100="sadness",4,C3100="disgust",5,C3100="surprise",6,C3100="neutral",0)</f>
        <v>5</v>
      </c>
    </row>
    <row r="3101" spans="1:6" x14ac:dyDescent="0.35">
      <c r="A3101" s="6" t="s">
        <v>5202</v>
      </c>
      <c r="B3101" s="6" t="s">
        <v>5276</v>
      </c>
      <c r="C3101" t="s">
        <v>24</v>
      </c>
      <c r="D3101" s="2" t="s">
        <v>10</v>
      </c>
      <c r="E3101" cm="1">
        <f t="array" ref="E3101">_xlfn.IFS(D3101="pleasure",1,D3101="displeasure",2,D3101="neutral",0)</f>
        <v>2</v>
      </c>
      <c r="F3101" cm="1">
        <f t="array" ref="F3101">_xlfn.IFS(C3101="happiness",1,C3101="fear",2,C3101="anger",3,C3101="sadness",4,C3101="disgust",5,C3101="surprise",6,C3101="neutral",0)</f>
        <v>3</v>
      </c>
    </row>
    <row r="3102" spans="1:6" x14ac:dyDescent="0.35">
      <c r="A3102" s="6" t="s">
        <v>2019</v>
      </c>
      <c r="B3102" s="6" t="s">
        <v>5277</v>
      </c>
      <c r="C3102" t="s">
        <v>15</v>
      </c>
      <c r="D3102" s="2" t="s">
        <v>10</v>
      </c>
      <c r="E3102" cm="1">
        <f t="array" ref="E3102">_xlfn.IFS(D3102="pleasure",1,D3102="displeasure",2,D3102="neutral",0)</f>
        <v>2</v>
      </c>
      <c r="F3102" cm="1">
        <f t="array" ref="F3102">_xlfn.IFS(C3102="happiness",1,C3102="fear",2,C3102="anger",3,C3102="sadness",4,C3102="disgust",5,C3102="surprise",6,C3102="neutral",0)</f>
        <v>4</v>
      </c>
    </row>
    <row r="3103" spans="1:6" x14ac:dyDescent="0.35">
      <c r="A3103" s="6" t="s">
        <v>2366</v>
      </c>
      <c r="B3103" s="6" t="s">
        <v>5278</v>
      </c>
      <c r="C3103" t="s">
        <v>24</v>
      </c>
      <c r="D3103" s="2" t="s">
        <v>10</v>
      </c>
      <c r="E3103" cm="1">
        <f t="array" ref="E3103">_xlfn.IFS(D3103="pleasure",1,D3103="displeasure",2,D3103="neutral",0)</f>
        <v>2</v>
      </c>
      <c r="F3103" cm="1">
        <f t="array" ref="F3103">_xlfn.IFS(C3103="happiness",1,C3103="fear",2,C3103="anger",3,C3103="sadness",4,C3103="disgust",5,C3103="surprise",6,C3103="neutral",0)</f>
        <v>3</v>
      </c>
    </row>
    <row r="3104" spans="1:6" x14ac:dyDescent="0.35">
      <c r="A3104" s="6" t="s">
        <v>5202</v>
      </c>
      <c r="B3104" s="6" t="s">
        <v>5279</v>
      </c>
      <c r="C3104" t="s">
        <v>15</v>
      </c>
      <c r="D3104" s="2" t="s">
        <v>10</v>
      </c>
      <c r="E3104" cm="1">
        <f t="array" ref="E3104">_xlfn.IFS(D3104="pleasure",1,D3104="displeasure",2,D3104="neutral",0)</f>
        <v>2</v>
      </c>
      <c r="F3104" cm="1">
        <f t="array" ref="F3104">_xlfn.IFS(C3104="happiness",1,C3104="fear",2,C3104="anger",3,C3104="sadness",4,C3104="disgust",5,C3104="surprise",6,C3104="neutral",0)</f>
        <v>4</v>
      </c>
    </row>
    <row r="3105" spans="1:6" x14ac:dyDescent="0.35">
      <c r="A3105" s="6" t="s">
        <v>5185</v>
      </c>
      <c r="B3105" s="6" t="s">
        <v>5280</v>
      </c>
      <c r="C3105" t="s">
        <v>24</v>
      </c>
      <c r="D3105" s="2" t="s">
        <v>10</v>
      </c>
      <c r="E3105" cm="1">
        <f t="array" ref="E3105">_xlfn.IFS(D3105="pleasure",1,D3105="displeasure",2,D3105="neutral",0)</f>
        <v>2</v>
      </c>
      <c r="F3105" cm="1">
        <f t="array" ref="F3105">_xlfn.IFS(C3105="happiness",1,C3105="fear",2,C3105="anger",3,C3105="sadness",4,C3105="disgust",5,C3105="surprise",6,C3105="neutral",0)</f>
        <v>3</v>
      </c>
    </row>
    <row r="3106" spans="1:6" x14ac:dyDescent="0.35">
      <c r="A3106" s="7" t="s">
        <v>5281</v>
      </c>
      <c r="B3106" s="7" t="s">
        <v>5282</v>
      </c>
      <c r="C3106" s="8" t="s">
        <v>41</v>
      </c>
      <c r="D3106" s="8" t="s">
        <v>41</v>
      </c>
      <c r="E3106" cm="1">
        <f t="array" ref="E3106">_xlfn.IFS(D3106="pleasure",1,D3106="displeasure",2,D3106="neutral",0)</f>
        <v>0</v>
      </c>
      <c r="F3106" cm="1">
        <f t="array" ref="F3106">_xlfn.IFS(C3106="happiness",1,C3106="fear",2,C3106="anger",3,C3106="sadness",4,C3106="disgust",5,C3106="surprise",6,C3106="neutral",0)</f>
        <v>0</v>
      </c>
    </row>
    <row r="3107" spans="1:6" x14ac:dyDescent="0.35">
      <c r="A3107" s="6" t="s">
        <v>5192</v>
      </c>
      <c r="B3107" s="6" t="s">
        <v>5283</v>
      </c>
      <c r="C3107" t="s">
        <v>24</v>
      </c>
      <c r="D3107" s="2" t="s">
        <v>10</v>
      </c>
      <c r="E3107" cm="1">
        <f t="array" ref="E3107">_xlfn.IFS(D3107="pleasure",1,D3107="displeasure",2,D3107="neutral",0)</f>
        <v>2</v>
      </c>
      <c r="F3107" cm="1">
        <f t="array" ref="F3107">_xlfn.IFS(C3107="happiness",1,C3107="fear",2,C3107="anger",3,C3107="sadness",4,C3107="disgust",5,C3107="surprise",6,C3107="neutral",0)</f>
        <v>3</v>
      </c>
    </row>
    <row r="3108" spans="1:6" x14ac:dyDescent="0.35">
      <c r="A3108" s="6" t="s">
        <v>5213</v>
      </c>
      <c r="B3108" s="6" t="s">
        <v>250</v>
      </c>
      <c r="C3108" t="s">
        <v>24</v>
      </c>
      <c r="D3108" s="2" t="s">
        <v>10</v>
      </c>
      <c r="E3108" cm="1">
        <f t="array" ref="E3108">_xlfn.IFS(D3108="pleasure",1,D3108="displeasure",2,D3108="neutral",0)</f>
        <v>2</v>
      </c>
      <c r="F3108" cm="1">
        <f t="array" ref="F3108">_xlfn.IFS(C3108="happiness",1,C3108="fear",2,C3108="anger",3,C3108="sadness",4,C3108="disgust",5,C3108="surprise",6,C3108="neutral",0)</f>
        <v>3</v>
      </c>
    </row>
    <row r="3109" spans="1:6" x14ac:dyDescent="0.35">
      <c r="A3109" s="6" t="s">
        <v>2019</v>
      </c>
      <c r="B3109" s="6" t="s">
        <v>5284</v>
      </c>
      <c r="C3109" t="s">
        <v>15</v>
      </c>
      <c r="D3109" s="2" t="s">
        <v>10</v>
      </c>
      <c r="E3109" cm="1">
        <f t="array" ref="E3109">_xlfn.IFS(D3109="pleasure",1,D3109="displeasure",2,D3109="neutral",0)</f>
        <v>2</v>
      </c>
      <c r="F3109" cm="1">
        <f t="array" ref="F3109">_xlfn.IFS(C3109="happiness",1,C3109="fear",2,C3109="anger",3,C3109="sadness",4,C3109="disgust",5,C3109="surprise",6,C3109="neutral",0)</f>
        <v>4</v>
      </c>
    </row>
    <row r="3110" spans="1:6" x14ac:dyDescent="0.35">
      <c r="A3110" s="6" t="s">
        <v>5227</v>
      </c>
      <c r="B3110" s="6" t="s">
        <v>5285</v>
      </c>
      <c r="C3110" t="s">
        <v>9</v>
      </c>
      <c r="D3110" s="2" t="s">
        <v>10</v>
      </c>
      <c r="E3110" cm="1">
        <f t="array" ref="E3110">_xlfn.IFS(D3110="pleasure",1,D3110="displeasure",2,D3110="neutral",0)</f>
        <v>2</v>
      </c>
      <c r="F3110" cm="1">
        <f t="array" ref="F3110">_xlfn.IFS(C3110="happiness",1,C3110="fear",2,C3110="anger",3,C3110="sadness",4,C3110="disgust",5,C3110="surprise",6,C3110="neutral",0)</f>
        <v>5</v>
      </c>
    </row>
    <row r="3111" spans="1:6" x14ac:dyDescent="0.35">
      <c r="A3111" s="6" t="s">
        <v>2366</v>
      </c>
      <c r="B3111" s="6" t="s">
        <v>5286</v>
      </c>
      <c r="C3111" t="s">
        <v>24</v>
      </c>
      <c r="D3111" s="2" t="s">
        <v>10</v>
      </c>
      <c r="E3111" cm="1">
        <f t="array" ref="E3111">_xlfn.IFS(D3111="pleasure",1,D3111="displeasure",2,D3111="neutral",0)</f>
        <v>2</v>
      </c>
      <c r="F3111" cm="1">
        <f t="array" ref="F3111">_xlfn.IFS(C3111="happiness",1,C3111="fear",2,C3111="anger",3,C3111="sadness",4,C3111="disgust",5,C3111="surprise",6,C3111="neutral",0)</f>
        <v>3</v>
      </c>
    </row>
    <row r="3112" spans="1:6" x14ac:dyDescent="0.35">
      <c r="A3112" s="6" t="s">
        <v>5188</v>
      </c>
      <c r="B3112" s="6" t="s">
        <v>5200</v>
      </c>
      <c r="C3112" t="s">
        <v>9</v>
      </c>
      <c r="D3112" s="2" t="s">
        <v>10</v>
      </c>
      <c r="E3112" cm="1">
        <f t="array" ref="E3112">_xlfn.IFS(D3112="pleasure",1,D3112="displeasure",2,D3112="neutral",0)</f>
        <v>2</v>
      </c>
      <c r="F3112" cm="1">
        <f t="array" ref="F3112">_xlfn.IFS(C3112="happiness",1,C3112="fear",2,C3112="anger",3,C3112="sadness",4,C3112="disgust",5,C3112="surprise",6,C3112="neutral",0)</f>
        <v>5</v>
      </c>
    </row>
    <row r="3113" spans="1:6" x14ac:dyDescent="0.35">
      <c r="A3113" s="6" t="s">
        <v>2019</v>
      </c>
      <c r="B3113" s="6" t="s">
        <v>5287</v>
      </c>
      <c r="C3113" t="s">
        <v>24</v>
      </c>
      <c r="D3113" s="2" t="s">
        <v>10</v>
      </c>
      <c r="E3113" cm="1">
        <f t="array" ref="E3113">_xlfn.IFS(D3113="pleasure",1,D3113="displeasure",2,D3113="neutral",0)</f>
        <v>2</v>
      </c>
      <c r="F3113" cm="1">
        <f t="array" ref="F3113">_xlfn.IFS(C3113="happiness",1,C3113="fear",2,C3113="anger",3,C3113="sadness",4,C3113="disgust",5,C3113="surprise",6,C3113="neutral",0)</f>
        <v>3</v>
      </c>
    </row>
    <row r="3114" spans="1:6" x14ac:dyDescent="0.35">
      <c r="A3114" s="6" t="s">
        <v>5198</v>
      </c>
      <c r="B3114" s="6" t="s">
        <v>5288</v>
      </c>
      <c r="C3114" t="s">
        <v>15</v>
      </c>
      <c r="D3114" s="2" t="s">
        <v>10</v>
      </c>
      <c r="E3114" cm="1">
        <f t="array" ref="E3114">_xlfn.IFS(D3114="pleasure",1,D3114="displeasure",2,D3114="neutral",0)</f>
        <v>2</v>
      </c>
      <c r="F3114" cm="1">
        <f t="array" ref="F3114">_xlfn.IFS(C3114="happiness",1,C3114="fear",2,C3114="anger",3,C3114="sadness",4,C3114="disgust",5,C3114="surprise",6,C3114="neutral",0)</f>
        <v>4</v>
      </c>
    </row>
    <row r="3115" spans="1:6" x14ac:dyDescent="0.35">
      <c r="A3115" s="6" t="s">
        <v>5192</v>
      </c>
      <c r="B3115" s="6" t="s">
        <v>5289</v>
      </c>
      <c r="C3115" t="s">
        <v>9</v>
      </c>
      <c r="D3115" s="2" t="s">
        <v>10</v>
      </c>
      <c r="E3115" cm="1">
        <f t="array" ref="E3115">_xlfn.IFS(D3115="pleasure",1,D3115="displeasure",2,D3115="neutral",0)</f>
        <v>2</v>
      </c>
      <c r="F3115" cm="1">
        <f t="array" ref="F3115">_xlfn.IFS(C3115="happiness",1,C3115="fear",2,C3115="anger",3,C3115="sadness",4,C3115="disgust",5,C3115="surprise",6,C3115="neutral",0)</f>
        <v>5</v>
      </c>
    </row>
    <row r="3116" spans="1:6" x14ac:dyDescent="0.35">
      <c r="A3116" s="6" t="s">
        <v>5198</v>
      </c>
      <c r="B3116" s="6" t="s">
        <v>5290</v>
      </c>
      <c r="C3116" t="s">
        <v>15</v>
      </c>
      <c r="D3116" s="2" t="s">
        <v>10</v>
      </c>
      <c r="E3116" cm="1">
        <f t="array" ref="E3116">_xlfn.IFS(D3116="pleasure",1,D3116="displeasure",2,D3116="neutral",0)</f>
        <v>2</v>
      </c>
      <c r="F3116" cm="1">
        <f t="array" ref="F3116">_xlfn.IFS(C3116="happiness",1,C3116="fear",2,C3116="anger",3,C3116="sadness",4,C3116="disgust",5,C3116="surprise",6,C3116="neutral",0)</f>
        <v>4</v>
      </c>
    </row>
    <row r="3117" spans="1:6" x14ac:dyDescent="0.35">
      <c r="A3117" s="6" t="s">
        <v>2359</v>
      </c>
      <c r="B3117" s="6" t="s">
        <v>5291</v>
      </c>
      <c r="C3117" t="s">
        <v>15</v>
      </c>
      <c r="D3117" s="2" t="s">
        <v>10</v>
      </c>
      <c r="E3117" cm="1">
        <f t="array" ref="E3117">_xlfn.IFS(D3117="pleasure",1,D3117="displeasure",2,D3117="neutral",0)</f>
        <v>2</v>
      </c>
      <c r="F3117" cm="1">
        <f t="array" ref="F3117">_xlfn.IFS(C3117="happiness",1,C3117="fear",2,C3117="anger",3,C3117="sadness",4,C3117="disgust",5,C3117="surprise",6,C3117="neutral",0)</f>
        <v>4</v>
      </c>
    </row>
    <row r="3118" spans="1:6" x14ac:dyDescent="0.35">
      <c r="A3118" s="6" t="s">
        <v>2366</v>
      </c>
      <c r="B3118" s="6" t="s">
        <v>5292</v>
      </c>
      <c r="C3118" t="s">
        <v>24</v>
      </c>
      <c r="D3118" s="2" t="s">
        <v>10</v>
      </c>
      <c r="E3118" cm="1">
        <f t="array" ref="E3118">_xlfn.IFS(D3118="pleasure",1,D3118="displeasure",2,D3118="neutral",0)</f>
        <v>2</v>
      </c>
      <c r="F3118" cm="1">
        <f t="array" ref="F3118">_xlfn.IFS(C3118="happiness",1,C3118="fear",2,C3118="anger",3,C3118="sadness",4,C3118="disgust",5,C3118="surprise",6,C3118="neutral",0)</f>
        <v>3</v>
      </c>
    </row>
    <row r="3119" spans="1:6" x14ac:dyDescent="0.35">
      <c r="A3119" s="6" t="s">
        <v>5185</v>
      </c>
      <c r="B3119" s="6" t="s">
        <v>5293</v>
      </c>
      <c r="C3119" t="s">
        <v>24</v>
      </c>
      <c r="D3119" s="2" t="s">
        <v>10</v>
      </c>
      <c r="E3119" cm="1">
        <f t="array" ref="E3119">_xlfn.IFS(D3119="pleasure",1,D3119="displeasure",2,D3119="neutral",0)</f>
        <v>2</v>
      </c>
      <c r="F3119" cm="1">
        <f t="array" ref="F3119">_xlfn.IFS(C3119="happiness",1,C3119="fear",2,C3119="anger",3,C3119="sadness",4,C3119="disgust",5,C3119="surprise",6,C3119="neutral",0)</f>
        <v>3</v>
      </c>
    </row>
    <row r="3120" spans="1:6" x14ac:dyDescent="0.35">
      <c r="A3120" s="6" t="s">
        <v>5196</v>
      </c>
      <c r="B3120" s="6" t="s">
        <v>5294</v>
      </c>
      <c r="C3120" t="s">
        <v>24</v>
      </c>
      <c r="D3120" s="2" t="s">
        <v>10</v>
      </c>
      <c r="E3120" cm="1">
        <f t="array" ref="E3120">_xlfn.IFS(D3120="pleasure",1,D3120="displeasure",2,D3120="neutral",0)</f>
        <v>2</v>
      </c>
      <c r="F3120" cm="1">
        <f t="array" ref="F3120">_xlfn.IFS(C3120="happiness",1,C3120="fear",2,C3120="anger",3,C3120="sadness",4,C3120="disgust",5,C3120="surprise",6,C3120="neutral",0)</f>
        <v>3</v>
      </c>
    </row>
    <row r="3121" spans="1:6" x14ac:dyDescent="0.35">
      <c r="A3121" s="6" t="s">
        <v>5198</v>
      </c>
      <c r="B3121" s="6" t="s">
        <v>5295</v>
      </c>
      <c r="C3121" t="s">
        <v>15</v>
      </c>
      <c r="D3121" s="2" t="s">
        <v>10</v>
      </c>
      <c r="E3121" cm="1">
        <f t="array" ref="E3121">_xlfn.IFS(D3121="pleasure",1,D3121="displeasure",2,D3121="neutral",0)</f>
        <v>2</v>
      </c>
      <c r="F3121" cm="1">
        <f t="array" ref="F3121">_xlfn.IFS(C3121="happiness",1,C3121="fear",2,C3121="anger",3,C3121="sadness",4,C3121="disgust",5,C3121="surprise",6,C3121="neutral",0)</f>
        <v>4</v>
      </c>
    </row>
    <row r="3122" spans="1:6" x14ac:dyDescent="0.35">
      <c r="A3122" s="6" t="s">
        <v>2359</v>
      </c>
      <c r="B3122" s="6" t="s">
        <v>5296</v>
      </c>
      <c r="C3122" t="s">
        <v>15</v>
      </c>
      <c r="D3122" s="2" t="s">
        <v>10</v>
      </c>
      <c r="E3122" cm="1">
        <f t="array" ref="E3122">_xlfn.IFS(D3122="pleasure",1,D3122="displeasure",2,D3122="neutral",0)</f>
        <v>2</v>
      </c>
      <c r="F3122" cm="1">
        <f t="array" ref="F3122">_xlfn.IFS(C3122="happiness",1,C3122="fear",2,C3122="anger",3,C3122="sadness",4,C3122="disgust",5,C3122="surprise",6,C3122="neutral",0)</f>
        <v>4</v>
      </c>
    </row>
    <row r="3123" spans="1:6" x14ac:dyDescent="0.35">
      <c r="A3123" s="6" t="s">
        <v>5185</v>
      </c>
      <c r="B3123" s="6" t="s">
        <v>5297</v>
      </c>
      <c r="C3123" t="s">
        <v>9</v>
      </c>
      <c r="D3123" s="2" t="s">
        <v>10</v>
      </c>
      <c r="E3123" cm="1">
        <f t="array" ref="E3123">_xlfn.IFS(D3123="pleasure",1,D3123="displeasure",2,D3123="neutral",0)</f>
        <v>2</v>
      </c>
      <c r="F3123" cm="1">
        <f t="array" ref="F3123">_xlfn.IFS(C3123="happiness",1,C3123="fear",2,C3123="anger",3,C3123="sadness",4,C3123="disgust",5,C3123="surprise",6,C3123="neutral",0)</f>
        <v>5</v>
      </c>
    </row>
    <row r="3124" spans="1:6" x14ac:dyDescent="0.35">
      <c r="A3124" s="6" t="s">
        <v>5186</v>
      </c>
      <c r="B3124" s="6" t="s">
        <v>2716</v>
      </c>
      <c r="C3124" t="s">
        <v>24</v>
      </c>
      <c r="D3124" s="2" t="s">
        <v>10</v>
      </c>
      <c r="E3124" cm="1">
        <f t="array" ref="E3124">_xlfn.IFS(D3124="pleasure",1,D3124="displeasure",2,D3124="neutral",0)</f>
        <v>2</v>
      </c>
      <c r="F3124" cm="1">
        <f t="array" ref="F3124">_xlfn.IFS(C3124="happiness",1,C3124="fear",2,C3124="anger",3,C3124="sadness",4,C3124="disgust",5,C3124="surprise",6,C3124="neutral",0)</f>
        <v>3</v>
      </c>
    </row>
    <row r="3125" spans="1:6" x14ac:dyDescent="0.35">
      <c r="A3125" s="6" t="s">
        <v>5192</v>
      </c>
      <c r="B3125" s="6" t="s">
        <v>5298</v>
      </c>
      <c r="C3125" t="s">
        <v>9</v>
      </c>
      <c r="D3125" s="2" t="s">
        <v>10</v>
      </c>
      <c r="E3125" cm="1">
        <f t="array" ref="E3125">_xlfn.IFS(D3125="pleasure",1,D3125="displeasure",2,D3125="neutral",0)</f>
        <v>2</v>
      </c>
      <c r="F3125" cm="1">
        <f t="array" ref="F3125">_xlfn.IFS(C3125="happiness",1,C3125="fear",2,C3125="anger",3,C3125="sadness",4,C3125="disgust",5,C3125="surprise",6,C3125="neutral",0)</f>
        <v>5</v>
      </c>
    </row>
    <row r="3126" spans="1:6" x14ac:dyDescent="0.35">
      <c r="A3126" s="6" t="s">
        <v>5185</v>
      </c>
      <c r="B3126" s="6" t="s">
        <v>5299</v>
      </c>
      <c r="C3126" t="s">
        <v>24</v>
      </c>
      <c r="D3126" s="2" t="s">
        <v>10</v>
      </c>
      <c r="E3126" cm="1">
        <f t="array" ref="E3126">_xlfn.IFS(D3126="pleasure",1,D3126="displeasure",2,D3126="neutral",0)</f>
        <v>2</v>
      </c>
      <c r="F3126" cm="1">
        <f t="array" ref="F3126">_xlfn.IFS(C3126="happiness",1,C3126="fear",2,C3126="anger",3,C3126="sadness",4,C3126="disgust",5,C3126="surprise",6,C3126="neutral",0)</f>
        <v>3</v>
      </c>
    </row>
    <row r="3127" spans="1:6" x14ac:dyDescent="0.35">
      <c r="A3127" s="6" t="s">
        <v>5196</v>
      </c>
      <c r="B3127" s="6" t="s">
        <v>5300</v>
      </c>
      <c r="C3127" t="s">
        <v>15</v>
      </c>
      <c r="D3127" s="2" t="s">
        <v>10</v>
      </c>
      <c r="E3127" cm="1">
        <f t="array" ref="E3127">_xlfn.IFS(D3127="pleasure",1,D3127="displeasure",2,D3127="neutral",0)</f>
        <v>2</v>
      </c>
      <c r="F3127" cm="1">
        <f t="array" ref="F3127">_xlfn.IFS(C3127="happiness",1,C3127="fear",2,C3127="anger",3,C3127="sadness",4,C3127="disgust",5,C3127="surprise",6,C3127="neutral",0)</f>
        <v>4</v>
      </c>
    </row>
    <row r="3128" spans="1:6" x14ac:dyDescent="0.35">
      <c r="A3128" s="6" t="s">
        <v>5209</v>
      </c>
      <c r="B3128" s="6" t="s">
        <v>5301</v>
      </c>
      <c r="C3128" t="s">
        <v>9</v>
      </c>
      <c r="D3128" s="2" t="s">
        <v>10</v>
      </c>
      <c r="E3128" cm="1">
        <f t="array" ref="E3128">_xlfn.IFS(D3128="pleasure",1,D3128="displeasure",2,D3128="neutral",0)</f>
        <v>2</v>
      </c>
      <c r="F3128" cm="1">
        <f t="array" ref="F3128">_xlfn.IFS(C3128="happiness",1,C3128="fear",2,C3128="anger",3,C3128="sadness",4,C3128="disgust",5,C3128="surprise",6,C3128="neutral",0)</f>
        <v>5</v>
      </c>
    </row>
    <row r="3129" spans="1:6" x14ac:dyDescent="0.35">
      <c r="A3129" s="6" t="s">
        <v>2359</v>
      </c>
      <c r="B3129" s="6" t="s">
        <v>5302</v>
      </c>
      <c r="C3129" t="s">
        <v>15</v>
      </c>
      <c r="D3129" s="2" t="s">
        <v>10</v>
      </c>
      <c r="E3129" cm="1">
        <f t="array" ref="E3129">_xlfn.IFS(D3129="pleasure",1,D3129="displeasure",2,D3129="neutral",0)</f>
        <v>2</v>
      </c>
      <c r="F3129" cm="1">
        <f t="array" ref="F3129">_xlfn.IFS(C3129="happiness",1,C3129="fear",2,C3129="anger",3,C3129="sadness",4,C3129="disgust",5,C3129="surprise",6,C3129="neutral",0)</f>
        <v>4</v>
      </c>
    </row>
    <row r="3130" spans="1:6" x14ac:dyDescent="0.35">
      <c r="A3130" s="6" t="s">
        <v>5192</v>
      </c>
      <c r="B3130" s="6" t="s">
        <v>5303</v>
      </c>
      <c r="C3130" t="s">
        <v>24</v>
      </c>
      <c r="D3130" s="2" t="s">
        <v>10</v>
      </c>
      <c r="E3130" cm="1">
        <f t="array" ref="E3130">_xlfn.IFS(D3130="pleasure",1,D3130="displeasure",2,D3130="neutral",0)</f>
        <v>2</v>
      </c>
      <c r="F3130" cm="1">
        <f t="array" ref="F3130">_xlfn.IFS(C3130="happiness",1,C3130="fear",2,C3130="anger",3,C3130="sadness",4,C3130="disgust",5,C3130="surprise",6,C3130="neutral",0)</f>
        <v>3</v>
      </c>
    </row>
    <row r="3131" spans="1:6" x14ac:dyDescent="0.35">
      <c r="A3131" s="6" t="s">
        <v>5196</v>
      </c>
      <c r="B3131" s="6" t="s">
        <v>5304</v>
      </c>
      <c r="C3131" t="s">
        <v>15</v>
      </c>
      <c r="D3131" s="2" t="s">
        <v>10</v>
      </c>
      <c r="E3131" cm="1">
        <f t="array" ref="E3131">_xlfn.IFS(D3131="pleasure",1,D3131="displeasure",2,D3131="neutral",0)</f>
        <v>2</v>
      </c>
      <c r="F3131" cm="1">
        <f t="array" ref="F3131">_xlfn.IFS(C3131="happiness",1,C3131="fear",2,C3131="anger",3,C3131="sadness",4,C3131="disgust",5,C3131="surprise",6,C3131="neutral",0)</f>
        <v>4</v>
      </c>
    </row>
    <row r="3132" spans="1:6" x14ac:dyDescent="0.35">
      <c r="A3132" s="6" t="s">
        <v>5213</v>
      </c>
      <c r="B3132" s="6" t="s">
        <v>734</v>
      </c>
      <c r="C3132" t="s">
        <v>15</v>
      </c>
      <c r="D3132" s="2" t="s">
        <v>10</v>
      </c>
      <c r="E3132" cm="1">
        <f t="array" ref="E3132">_xlfn.IFS(D3132="pleasure",1,D3132="displeasure",2,D3132="neutral",0)</f>
        <v>2</v>
      </c>
      <c r="F3132" cm="1">
        <f t="array" ref="F3132">_xlfn.IFS(C3132="happiness",1,C3132="fear",2,C3132="anger",3,C3132="sadness",4,C3132="disgust",5,C3132="surprise",6,C3132="neutral",0)</f>
        <v>4</v>
      </c>
    </row>
    <row r="3133" spans="1:6" x14ac:dyDescent="0.35">
      <c r="A3133" s="6" t="s">
        <v>5213</v>
      </c>
      <c r="B3133" s="6" t="s">
        <v>5305</v>
      </c>
      <c r="C3133" t="s">
        <v>15</v>
      </c>
      <c r="D3133" s="2" t="s">
        <v>10</v>
      </c>
      <c r="E3133" cm="1">
        <f t="array" ref="E3133">_xlfn.IFS(D3133="pleasure",1,D3133="displeasure",2,D3133="neutral",0)</f>
        <v>2</v>
      </c>
      <c r="F3133" cm="1">
        <f t="array" ref="F3133">_xlfn.IFS(C3133="happiness",1,C3133="fear",2,C3133="anger",3,C3133="sadness",4,C3133="disgust",5,C3133="surprise",6,C3133="neutral",0)</f>
        <v>4</v>
      </c>
    </row>
    <row r="3134" spans="1:6" x14ac:dyDescent="0.35">
      <c r="A3134" s="6" t="s">
        <v>2019</v>
      </c>
      <c r="B3134" s="6" t="s">
        <v>43</v>
      </c>
      <c r="C3134" t="s">
        <v>24</v>
      </c>
      <c r="D3134" s="2" t="s">
        <v>10</v>
      </c>
      <c r="E3134" cm="1">
        <f t="array" ref="E3134">_xlfn.IFS(D3134="pleasure",1,D3134="displeasure",2,D3134="neutral",0)</f>
        <v>2</v>
      </c>
      <c r="F3134" cm="1">
        <f t="array" ref="F3134">_xlfn.IFS(C3134="happiness",1,C3134="fear",2,C3134="anger",3,C3134="sadness",4,C3134="disgust",5,C3134="surprise",6,C3134="neutral",0)</f>
        <v>3</v>
      </c>
    </row>
    <row r="3135" spans="1:6" x14ac:dyDescent="0.35">
      <c r="A3135" s="6" t="s">
        <v>5192</v>
      </c>
      <c r="B3135" s="6" t="s">
        <v>5306</v>
      </c>
      <c r="C3135" t="s">
        <v>9</v>
      </c>
      <c r="D3135" s="2" t="s">
        <v>10</v>
      </c>
      <c r="E3135" cm="1">
        <f t="array" ref="E3135">_xlfn.IFS(D3135="pleasure",1,D3135="displeasure",2,D3135="neutral",0)</f>
        <v>2</v>
      </c>
      <c r="F3135" cm="1">
        <f t="array" ref="F3135">_xlfn.IFS(C3135="happiness",1,C3135="fear",2,C3135="anger",3,C3135="sadness",4,C3135="disgust",5,C3135="surprise",6,C3135="neutral",0)</f>
        <v>5</v>
      </c>
    </row>
    <row r="3136" spans="1:6" x14ac:dyDescent="0.35">
      <c r="A3136" s="6" t="s">
        <v>5209</v>
      </c>
      <c r="B3136" s="6" t="s">
        <v>5307</v>
      </c>
      <c r="C3136" t="s">
        <v>9</v>
      </c>
      <c r="D3136" s="2" t="s">
        <v>10</v>
      </c>
      <c r="E3136" cm="1">
        <f t="array" ref="E3136">_xlfn.IFS(D3136="pleasure",1,D3136="displeasure",2,D3136="neutral",0)</f>
        <v>2</v>
      </c>
      <c r="F3136" cm="1">
        <f t="array" ref="F3136">_xlfn.IFS(C3136="happiness",1,C3136="fear",2,C3136="anger",3,C3136="sadness",4,C3136="disgust",5,C3136="surprise",6,C3136="neutral",0)</f>
        <v>5</v>
      </c>
    </row>
    <row r="3137" spans="1:6" x14ac:dyDescent="0.35">
      <c r="A3137" s="6" t="s">
        <v>5192</v>
      </c>
      <c r="B3137" s="6" t="s">
        <v>5308</v>
      </c>
      <c r="C3137" t="s">
        <v>9</v>
      </c>
      <c r="D3137" s="2" t="s">
        <v>10</v>
      </c>
      <c r="E3137" cm="1">
        <f t="array" ref="E3137">_xlfn.IFS(D3137="pleasure",1,D3137="displeasure",2,D3137="neutral",0)</f>
        <v>2</v>
      </c>
      <c r="F3137" cm="1">
        <f t="array" ref="F3137">_xlfn.IFS(C3137="happiness",1,C3137="fear",2,C3137="anger",3,C3137="sadness",4,C3137="disgust",5,C3137="surprise",6,C3137="neutral",0)</f>
        <v>5</v>
      </c>
    </row>
    <row r="3138" spans="1:6" x14ac:dyDescent="0.35">
      <c r="A3138" s="7" t="s">
        <v>5213</v>
      </c>
      <c r="B3138" s="7" t="s">
        <v>5309</v>
      </c>
      <c r="C3138" s="8" t="s">
        <v>41</v>
      </c>
      <c r="D3138" s="8" t="s">
        <v>41</v>
      </c>
      <c r="E3138" cm="1">
        <f t="array" ref="E3138">_xlfn.IFS(D3138="pleasure",1,D3138="displeasure",2,D3138="neutral",0)</f>
        <v>0</v>
      </c>
      <c r="F3138" cm="1">
        <f t="array" ref="F3138">_xlfn.IFS(C3138="happiness",1,C3138="fear",2,C3138="anger",3,C3138="sadness",4,C3138="disgust",5,C3138="surprise",6,C3138="neutral",0)</f>
        <v>0</v>
      </c>
    </row>
    <row r="3139" spans="1:6" x14ac:dyDescent="0.35">
      <c r="A3139" s="6" t="s">
        <v>5198</v>
      </c>
      <c r="B3139" s="6" t="s">
        <v>2715</v>
      </c>
      <c r="C3139" t="s">
        <v>15</v>
      </c>
      <c r="D3139" s="2" t="s">
        <v>10</v>
      </c>
      <c r="E3139" cm="1">
        <f t="array" ref="E3139">_xlfn.IFS(D3139="pleasure",1,D3139="displeasure",2,D3139="neutral",0)</f>
        <v>2</v>
      </c>
      <c r="F3139" cm="1">
        <f t="array" ref="F3139">_xlfn.IFS(C3139="happiness",1,C3139="fear",2,C3139="anger",3,C3139="sadness",4,C3139="disgust",5,C3139="surprise",6,C3139="neutral",0)</f>
        <v>4</v>
      </c>
    </row>
    <row r="3140" spans="1:6" x14ac:dyDescent="0.35">
      <c r="A3140" s="6" t="s">
        <v>5183</v>
      </c>
      <c r="B3140" s="6" t="s">
        <v>5310</v>
      </c>
      <c r="C3140" t="s">
        <v>15</v>
      </c>
      <c r="D3140" s="2" t="s">
        <v>10</v>
      </c>
      <c r="E3140" cm="1">
        <f t="array" ref="E3140">_xlfn.IFS(D3140="pleasure",1,D3140="displeasure",2,D3140="neutral",0)</f>
        <v>2</v>
      </c>
      <c r="F3140" cm="1">
        <f t="array" ref="F3140">_xlfn.IFS(C3140="happiness",1,C3140="fear",2,C3140="anger",3,C3140="sadness",4,C3140="disgust",5,C3140="surprise",6,C3140="neutral",0)</f>
        <v>4</v>
      </c>
    </row>
    <row r="3141" spans="1:6" x14ac:dyDescent="0.35">
      <c r="A3141" s="6" t="s">
        <v>5192</v>
      </c>
      <c r="B3141" s="6" t="s">
        <v>5311</v>
      </c>
      <c r="C3141" t="s">
        <v>9</v>
      </c>
      <c r="D3141" s="2" t="s">
        <v>10</v>
      </c>
      <c r="E3141" cm="1">
        <f t="array" ref="E3141">_xlfn.IFS(D3141="pleasure",1,D3141="displeasure",2,D3141="neutral",0)</f>
        <v>2</v>
      </c>
      <c r="F3141" cm="1">
        <f t="array" ref="F3141">_xlfn.IFS(C3141="happiness",1,C3141="fear",2,C3141="anger",3,C3141="sadness",4,C3141="disgust",5,C3141="surprise",6,C3141="neutral",0)</f>
        <v>5</v>
      </c>
    </row>
    <row r="3142" spans="1:6" x14ac:dyDescent="0.35">
      <c r="A3142" s="6" t="s">
        <v>5227</v>
      </c>
      <c r="B3142" s="6" t="s">
        <v>5312</v>
      </c>
      <c r="C3142" t="s">
        <v>9</v>
      </c>
      <c r="D3142" s="2" t="s">
        <v>10</v>
      </c>
      <c r="E3142" cm="1">
        <f t="array" ref="E3142">_xlfn.IFS(D3142="pleasure",1,D3142="displeasure",2,D3142="neutral",0)</f>
        <v>2</v>
      </c>
      <c r="F3142" cm="1">
        <f t="array" ref="F3142">_xlfn.IFS(C3142="happiness",1,C3142="fear",2,C3142="anger",3,C3142="sadness",4,C3142="disgust",5,C3142="surprise",6,C3142="neutral",0)</f>
        <v>5</v>
      </c>
    </row>
    <row r="3143" spans="1:6" x14ac:dyDescent="0.35">
      <c r="A3143" s="6" t="s">
        <v>5192</v>
      </c>
      <c r="B3143" s="6" t="s">
        <v>5313</v>
      </c>
      <c r="C3143" t="s">
        <v>24</v>
      </c>
      <c r="D3143" s="2" t="s">
        <v>10</v>
      </c>
      <c r="E3143" cm="1">
        <f t="array" ref="E3143">_xlfn.IFS(D3143="pleasure",1,D3143="displeasure",2,D3143="neutral",0)</f>
        <v>2</v>
      </c>
      <c r="F3143" cm="1">
        <f t="array" ref="F3143">_xlfn.IFS(C3143="happiness",1,C3143="fear",2,C3143="anger",3,C3143="sadness",4,C3143="disgust",5,C3143="surprise",6,C3143="neutral",0)</f>
        <v>3</v>
      </c>
    </row>
    <row r="3144" spans="1:6" x14ac:dyDescent="0.35">
      <c r="A3144" s="6" t="s">
        <v>5183</v>
      </c>
      <c r="B3144" s="6" t="s">
        <v>5314</v>
      </c>
      <c r="C3144" t="s">
        <v>9</v>
      </c>
      <c r="D3144" s="2" t="s">
        <v>10</v>
      </c>
      <c r="E3144" cm="1">
        <f t="array" ref="E3144">_xlfn.IFS(D3144="pleasure",1,D3144="displeasure",2,D3144="neutral",0)</f>
        <v>2</v>
      </c>
      <c r="F3144" cm="1">
        <f t="array" ref="F3144">_xlfn.IFS(C3144="happiness",1,C3144="fear",2,C3144="anger",3,C3144="sadness",4,C3144="disgust",5,C3144="surprise",6,C3144="neutral",0)</f>
        <v>5</v>
      </c>
    </row>
    <row r="3145" spans="1:6" x14ac:dyDescent="0.35">
      <c r="A3145" s="6" t="s">
        <v>5198</v>
      </c>
      <c r="B3145" s="6" t="s">
        <v>5315</v>
      </c>
      <c r="C3145" t="s">
        <v>15</v>
      </c>
      <c r="D3145" s="2" t="s">
        <v>10</v>
      </c>
      <c r="E3145" cm="1">
        <f t="array" ref="E3145">_xlfn.IFS(D3145="pleasure",1,D3145="displeasure",2,D3145="neutral",0)</f>
        <v>2</v>
      </c>
      <c r="F3145" cm="1">
        <f t="array" ref="F3145">_xlfn.IFS(C3145="happiness",1,C3145="fear",2,C3145="anger",3,C3145="sadness",4,C3145="disgust",5,C3145="surprise",6,C3145="neutral",0)</f>
        <v>4</v>
      </c>
    </row>
    <row r="3146" spans="1:6" x14ac:dyDescent="0.35">
      <c r="A3146" s="6" t="s">
        <v>5227</v>
      </c>
      <c r="B3146" s="6" t="s">
        <v>2716</v>
      </c>
      <c r="C3146" t="s">
        <v>24</v>
      </c>
      <c r="D3146" s="2" t="s">
        <v>10</v>
      </c>
      <c r="E3146" cm="1">
        <f t="array" ref="E3146">_xlfn.IFS(D3146="pleasure",1,D3146="displeasure",2,D3146="neutral",0)</f>
        <v>2</v>
      </c>
      <c r="F3146" cm="1">
        <f t="array" ref="F3146">_xlfn.IFS(C3146="happiness",1,C3146="fear",2,C3146="anger",3,C3146="sadness",4,C3146="disgust",5,C3146="surprise",6,C3146="neutral",0)</f>
        <v>3</v>
      </c>
    </row>
    <row r="3147" spans="1:6" x14ac:dyDescent="0.35">
      <c r="A3147" s="6" t="s">
        <v>5186</v>
      </c>
      <c r="B3147" s="6" t="s">
        <v>2716</v>
      </c>
      <c r="C3147" t="s">
        <v>24</v>
      </c>
      <c r="D3147" s="2" t="s">
        <v>10</v>
      </c>
      <c r="E3147" cm="1">
        <f t="array" ref="E3147">_xlfn.IFS(D3147="pleasure",1,D3147="displeasure",2,D3147="neutral",0)</f>
        <v>2</v>
      </c>
      <c r="F3147" cm="1">
        <f t="array" ref="F3147">_xlfn.IFS(C3147="happiness",1,C3147="fear",2,C3147="anger",3,C3147="sadness",4,C3147="disgust",5,C3147="surprise",6,C3147="neutral",0)</f>
        <v>3</v>
      </c>
    </row>
    <row r="3148" spans="1:6" x14ac:dyDescent="0.35">
      <c r="A3148" s="6" t="s">
        <v>2359</v>
      </c>
      <c r="B3148" s="6" t="s">
        <v>5316</v>
      </c>
      <c r="C3148" t="s">
        <v>9</v>
      </c>
      <c r="D3148" s="2" t="s">
        <v>10</v>
      </c>
      <c r="E3148" cm="1">
        <f t="array" ref="E3148">_xlfn.IFS(D3148="pleasure",1,D3148="displeasure",2,D3148="neutral",0)</f>
        <v>2</v>
      </c>
      <c r="F3148" cm="1">
        <f t="array" ref="F3148">_xlfn.IFS(C3148="happiness",1,C3148="fear",2,C3148="anger",3,C3148="sadness",4,C3148="disgust",5,C3148="surprise",6,C3148="neutral",0)</f>
        <v>5</v>
      </c>
    </row>
    <row r="3149" spans="1:6" x14ac:dyDescent="0.35">
      <c r="A3149" s="6" t="s">
        <v>2359</v>
      </c>
      <c r="B3149" s="6" t="s">
        <v>520</v>
      </c>
      <c r="C3149" t="s">
        <v>9</v>
      </c>
      <c r="D3149" s="2" t="s">
        <v>10</v>
      </c>
      <c r="E3149" cm="1">
        <f t="array" ref="E3149">_xlfn.IFS(D3149="pleasure",1,D3149="displeasure",2,D3149="neutral",0)</f>
        <v>2</v>
      </c>
      <c r="F3149" cm="1">
        <f t="array" ref="F3149">_xlfn.IFS(C3149="happiness",1,C3149="fear",2,C3149="anger",3,C3149="sadness",4,C3149="disgust",5,C3149="surprise",6,C3149="neutral",0)</f>
        <v>5</v>
      </c>
    </row>
    <row r="3150" spans="1:6" x14ac:dyDescent="0.35">
      <c r="A3150" s="6" t="s">
        <v>5188</v>
      </c>
      <c r="B3150" s="6" t="s">
        <v>5317</v>
      </c>
      <c r="C3150" t="s">
        <v>9</v>
      </c>
      <c r="D3150" s="2" t="s">
        <v>10</v>
      </c>
      <c r="E3150" cm="1">
        <f t="array" ref="E3150">_xlfn.IFS(D3150="pleasure",1,D3150="displeasure",2,D3150="neutral",0)</f>
        <v>2</v>
      </c>
      <c r="F3150" cm="1">
        <f t="array" ref="F3150">_xlfn.IFS(C3150="happiness",1,C3150="fear",2,C3150="anger",3,C3150="sadness",4,C3150="disgust",5,C3150="surprise",6,C3150="neutral",0)</f>
        <v>5</v>
      </c>
    </row>
    <row r="3151" spans="1:6" x14ac:dyDescent="0.35">
      <c r="A3151" s="6" t="s">
        <v>5188</v>
      </c>
      <c r="B3151" s="6" t="s">
        <v>5318</v>
      </c>
      <c r="C3151" t="s">
        <v>9</v>
      </c>
      <c r="D3151" s="2" t="s">
        <v>10</v>
      </c>
      <c r="E3151" cm="1">
        <f t="array" ref="E3151">_xlfn.IFS(D3151="pleasure",1,D3151="displeasure",2,D3151="neutral",0)</f>
        <v>2</v>
      </c>
      <c r="F3151" cm="1">
        <f t="array" ref="F3151">_xlfn.IFS(C3151="happiness",1,C3151="fear",2,C3151="anger",3,C3151="sadness",4,C3151="disgust",5,C3151="surprise",6,C3151="neutral",0)</f>
        <v>5</v>
      </c>
    </row>
    <row r="3152" spans="1:6" x14ac:dyDescent="0.35">
      <c r="A3152" s="6" t="s">
        <v>5227</v>
      </c>
      <c r="B3152" s="6" t="s">
        <v>5319</v>
      </c>
      <c r="C3152" t="s">
        <v>24</v>
      </c>
      <c r="D3152" s="2" t="s">
        <v>10</v>
      </c>
      <c r="E3152" cm="1">
        <f t="array" ref="E3152">_xlfn.IFS(D3152="pleasure",1,D3152="displeasure",2,D3152="neutral",0)</f>
        <v>2</v>
      </c>
      <c r="F3152" cm="1">
        <f t="array" ref="F3152">_xlfn.IFS(C3152="happiness",1,C3152="fear",2,C3152="anger",3,C3152="sadness",4,C3152="disgust",5,C3152="surprise",6,C3152="neutral",0)</f>
        <v>3</v>
      </c>
    </row>
    <row r="3153" spans="1:6" x14ac:dyDescent="0.35">
      <c r="A3153" s="6" t="s">
        <v>5192</v>
      </c>
      <c r="B3153" s="6" t="s">
        <v>5320</v>
      </c>
      <c r="C3153" t="s">
        <v>24</v>
      </c>
      <c r="D3153" s="2" t="s">
        <v>10</v>
      </c>
      <c r="E3153" cm="1">
        <f t="array" ref="E3153">_xlfn.IFS(D3153="pleasure",1,D3153="displeasure",2,D3153="neutral",0)</f>
        <v>2</v>
      </c>
      <c r="F3153" cm="1">
        <f t="array" ref="F3153">_xlfn.IFS(C3153="happiness",1,C3153="fear",2,C3153="anger",3,C3153="sadness",4,C3153="disgust",5,C3153="surprise",6,C3153="neutral",0)</f>
        <v>3</v>
      </c>
    </row>
    <row r="3154" spans="1:6" x14ac:dyDescent="0.35">
      <c r="A3154" s="6" t="s">
        <v>5185</v>
      </c>
      <c r="B3154" s="6" t="s">
        <v>5321</v>
      </c>
      <c r="C3154" t="s">
        <v>24</v>
      </c>
      <c r="D3154" s="2" t="s">
        <v>10</v>
      </c>
      <c r="E3154" cm="1">
        <f t="array" ref="E3154">_xlfn.IFS(D3154="pleasure",1,D3154="displeasure",2,D3154="neutral",0)</f>
        <v>2</v>
      </c>
      <c r="F3154" cm="1">
        <f t="array" ref="F3154">_xlfn.IFS(C3154="happiness",1,C3154="fear",2,C3154="anger",3,C3154="sadness",4,C3154="disgust",5,C3154="surprise",6,C3154="neutral",0)</f>
        <v>3</v>
      </c>
    </row>
    <row r="3155" spans="1:6" x14ac:dyDescent="0.35">
      <c r="A3155" s="6" t="s">
        <v>2019</v>
      </c>
      <c r="B3155" s="6" t="s">
        <v>5322</v>
      </c>
      <c r="C3155" t="s">
        <v>9</v>
      </c>
      <c r="D3155" s="2" t="s">
        <v>10</v>
      </c>
      <c r="E3155" cm="1">
        <f t="array" ref="E3155">_xlfn.IFS(D3155="pleasure",1,D3155="displeasure",2,D3155="neutral",0)</f>
        <v>2</v>
      </c>
      <c r="F3155" cm="1">
        <f t="array" ref="F3155">_xlfn.IFS(C3155="happiness",1,C3155="fear",2,C3155="anger",3,C3155="sadness",4,C3155="disgust",5,C3155="surprise",6,C3155="neutral",0)</f>
        <v>5</v>
      </c>
    </row>
    <row r="3156" spans="1:6" x14ac:dyDescent="0.35">
      <c r="A3156" s="6" t="s">
        <v>5213</v>
      </c>
      <c r="B3156" s="6" t="s">
        <v>5323</v>
      </c>
      <c r="C3156" t="s">
        <v>24</v>
      </c>
      <c r="D3156" s="2" t="s">
        <v>10</v>
      </c>
      <c r="E3156" cm="1">
        <f t="array" ref="E3156">_xlfn.IFS(D3156="pleasure",1,D3156="displeasure",2,D3156="neutral",0)</f>
        <v>2</v>
      </c>
      <c r="F3156" cm="1">
        <f t="array" ref="F3156">_xlfn.IFS(C3156="happiness",1,C3156="fear",2,C3156="anger",3,C3156="sadness",4,C3156="disgust",5,C3156="surprise",6,C3156="neutral",0)</f>
        <v>3</v>
      </c>
    </row>
    <row r="3157" spans="1:6" x14ac:dyDescent="0.35">
      <c r="A3157" s="6" t="s">
        <v>5192</v>
      </c>
      <c r="B3157" s="6" t="s">
        <v>5324</v>
      </c>
      <c r="C3157" t="s">
        <v>15</v>
      </c>
      <c r="D3157" s="2" t="s">
        <v>10</v>
      </c>
      <c r="E3157" cm="1">
        <f t="array" ref="E3157">_xlfn.IFS(D3157="pleasure",1,D3157="displeasure",2,D3157="neutral",0)</f>
        <v>2</v>
      </c>
      <c r="F3157" cm="1">
        <f t="array" ref="F3157">_xlfn.IFS(C3157="happiness",1,C3157="fear",2,C3157="anger",3,C3157="sadness",4,C3157="disgust",5,C3157="surprise",6,C3157="neutral",0)</f>
        <v>4</v>
      </c>
    </row>
    <row r="3158" spans="1:6" x14ac:dyDescent="0.35">
      <c r="A3158" s="6" t="s">
        <v>5185</v>
      </c>
      <c r="B3158" s="6" t="s">
        <v>5325</v>
      </c>
      <c r="C3158" t="s">
        <v>24</v>
      </c>
      <c r="D3158" s="2" t="s">
        <v>10</v>
      </c>
      <c r="E3158" cm="1">
        <f t="array" ref="E3158">_xlfn.IFS(D3158="pleasure",1,D3158="displeasure",2,D3158="neutral",0)</f>
        <v>2</v>
      </c>
      <c r="F3158" cm="1">
        <f t="array" ref="F3158">_xlfn.IFS(C3158="happiness",1,C3158="fear",2,C3158="anger",3,C3158="sadness",4,C3158="disgust",5,C3158="surprise",6,C3158="neutral",0)</f>
        <v>3</v>
      </c>
    </row>
    <row r="3159" spans="1:6" x14ac:dyDescent="0.35">
      <c r="A3159" s="6" t="s">
        <v>5188</v>
      </c>
      <c r="B3159" s="6" t="s">
        <v>5326</v>
      </c>
      <c r="C3159" t="s">
        <v>9</v>
      </c>
      <c r="D3159" s="2" t="s">
        <v>10</v>
      </c>
      <c r="E3159" cm="1">
        <f t="array" ref="E3159">_xlfn.IFS(D3159="pleasure",1,D3159="displeasure",2,D3159="neutral",0)</f>
        <v>2</v>
      </c>
      <c r="F3159" cm="1">
        <f t="array" ref="F3159">_xlfn.IFS(C3159="happiness",1,C3159="fear",2,C3159="anger",3,C3159="sadness",4,C3159="disgust",5,C3159="surprise",6,C3159="neutral",0)</f>
        <v>5</v>
      </c>
    </row>
    <row r="3160" spans="1:6" x14ac:dyDescent="0.35">
      <c r="A3160" s="6" t="s">
        <v>5196</v>
      </c>
      <c r="B3160" s="6" t="s">
        <v>5327</v>
      </c>
      <c r="C3160" t="s">
        <v>24</v>
      </c>
      <c r="D3160" s="2" t="s">
        <v>10</v>
      </c>
      <c r="E3160" cm="1">
        <f t="array" ref="E3160">_xlfn.IFS(D3160="pleasure",1,D3160="displeasure",2,D3160="neutral",0)</f>
        <v>2</v>
      </c>
      <c r="F3160" cm="1">
        <f t="array" ref="F3160">_xlfn.IFS(C3160="happiness",1,C3160="fear",2,C3160="anger",3,C3160="sadness",4,C3160="disgust",5,C3160="surprise",6,C3160="neutral",0)</f>
        <v>3</v>
      </c>
    </row>
    <row r="3161" spans="1:6" x14ac:dyDescent="0.35">
      <c r="A3161" s="6" t="s">
        <v>5202</v>
      </c>
      <c r="B3161" s="6" t="s">
        <v>5328</v>
      </c>
      <c r="C3161" t="s">
        <v>24</v>
      </c>
      <c r="D3161" s="2" t="s">
        <v>10</v>
      </c>
      <c r="E3161" cm="1">
        <f t="array" ref="E3161">_xlfn.IFS(D3161="pleasure",1,D3161="displeasure",2,D3161="neutral",0)</f>
        <v>2</v>
      </c>
      <c r="F3161" cm="1">
        <f t="array" ref="F3161">_xlfn.IFS(C3161="happiness",1,C3161="fear",2,C3161="anger",3,C3161="sadness",4,C3161="disgust",5,C3161="surprise",6,C3161="neutral",0)</f>
        <v>3</v>
      </c>
    </row>
    <row r="3162" spans="1:6" x14ac:dyDescent="0.35">
      <c r="A3162" s="6" t="s">
        <v>5188</v>
      </c>
      <c r="B3162" s="6" t="s">
        <v>5329</v>
      </c>
      <c r="C3162" t="s">
        <v>9</v>
      </c>
      <c r="D3162" s="2" t="s">
        <v>10</v>
      </c>
      <c r="E3162" cm="1">
        <f t="array" ref="E3162">_xlfn.IFS(D3162="pleasure",1,D3162="displeasure",2,D3162="neutral",0)</f>
        <v>2</v>
      </c>
      <c r="F3162" cm="1">
        <f t="array" ref="F3162">_xlfn.IFS(C3162="happiness",1,C3162="fear",2,C3162="anger",3,C3162="sadness",4,C3162="disgust",5,C3162="surprise",6,C3162="neutral",0)</f>
        <v>5</v>
      </c>
    </row>
    <row r="3163" spans="1:6" x14ac:dyDescent="0.35">
      <c r="A3163" s="6" t="s">
        <v>5213</v>
      </c>
      <c r="B3163" s="6" t="s">
        <v>5330</v>
      </c>
      <c r="C3163" t="s">
        <v>24</v>
      </c>
      <c r="D3163" s="2" t="s">
        <v>10</v>
      </c>
      <c r="E3163" cm="1">
        <f t="array" ref="E3163">_xlfn.IFS(D3163="pleasure",1,D3163="displeasure",2,D3163="neutral",0)</f>
        <v>2</v>
      </c>
      <c r="F3163" cm="1">
        <f t="array" ref="F3163">_xlfn.IFS(C3163="happiness",1,C3163="fear",2,C3163="anger",3,C3163="sadness",4,C3163="disgust",5,C3163="surprise",6,C3163="neutral",0)</f>
        <v>3</v>
      </c>
    </row>
    <row r="3164" spans="1:6" x14ac:dyDescent="0.35">
      <c r="A3164" s="6" t="s">
        <v>5185</v>
      </c>
      <c r="B3164" s="6" t="s">
        <v>5262</v>
      </c>
      <c r="C3164" t="s">
        <v>24</v>
      </c>
      <c r="D3164" s="2" t="s">
        <v>10</v>
      </c>
      <c r="E3164" cm="1">
        <f t="array" ref="E3164">_xlfn.IFS(D3164="pleasure",1,D3164="displeasure",2,D3164="neutral",0)</f>
        <v>2</v>
      </c>
      <c r="F3164" cm="1">
        <f t="array" ref="F3164">_xlfn.IFS(C3164="happiness",1,C3164="fear",2,C3164="anger",3,C3164="sadness",4,C3164="disgust",5,C3164="surprise",6,C3164="neutral",0)</f>
        <v>3</v>
      </c>
    </row>
    <row r="3165" spans="1:6" x14ac:dyDescent="0.35">
      <c r="A3165" s="6" t="s">
        <v>5192</v>
      </c>
      <c r="B3165" s="6" t="s">
        <v>5331</v>
      </c>
      <c r="C3165" t="s">
        <v>15</v>
      </c>
      <c r="D3165" s="2" t="s">
        <v>10</v>
      </c>
      <c r="E3165" cm="1">
        <f t="array" ref="E3165">_xlfn.IFS(D3165="pleasure",1,D3165="displeasure",2,D3165="neutral",0)</f>
        <v>2</v>
      </c>
      <c r="F3165" cm="1">
        <f t="array" ref="F3165">_xlfn.IFS(C3165="happiness",1,C3165="fear",2,C3165="anger",3,C3165="sadness",4,C3165="disgust",5,C3165="surprise",6,C3165="neutral",0)</f>
        <v>4</v>
      </c>
    </row>
    <row r="3166" spans="1:6" x14ac:dyDescent="0.35">
      <c r="A3166" s="6" t="s">
        <v>5185</v>
      </c>
      <c r="B3166" s="6" t="s">
        <v>250</v>
      </c>
      <c r="C3166" t="s">
        <v>24</v>
      </c>
      <c r="D3166" s="2" t="s">
        <v>10</v>
      </c>
      <c r="E3166" cm="1">
        <f t="array" ref="E3166">_xlfn.IFS(D3166="pleasure",1,D3166="displeasure",2,D3166="neutral",0)</f>
        <v>2</v>
      </c>
      <c r="F3166" cm="1">
        <f t="array" ref="F3166">_xlfn.IFS(C3166="happiness",1,C3166="fear",2,C3166="anger",3,C3166="sadness",4,C3166="disgust",5,C3166="surprise",6,C3166="neutral",0)</f>
        <v>3</v>
      </c>
    </row>
    <row r="3167" spans="1:6" x14ac:dyDescent="0.35">
      <c r="A3167" s="6" t="s">
        <v>5186</v>
      </c>
      <c r="B3167" s="6" t="s">
        <v>5332</v>
      </c>
      <c r="C3167" t="s">
        <v>24</v>
      </c>
      <c r="D3167" s="2" t="s">
        <v>10</v>
      </c>
      <c r="E3167" cm="1">
        <f t="array" ref="E3167">_xlfn.IFS(D3167="pleasure",1,D3167="displeasure",2,D3167="neutral",0)</f>
        <v>2</v>
      </c>
      <c r="F3167" cm="1">
        <f t="array" ref="F3167">_xlfn.IFS(C3167="happiness",1,C3167="fear",2,C3167="anger",3,C3167="sadness",4,C3167="disgust",5,C3167="surprise",6,C3167="neutral",0)</f>
        <v>3</v>
      </c>
    </row>
    <row r="3168" spans="1:6" x14ac:dyDescent="0.35">
      <c r="A3168" s="6" t="s">
        <v>5186</v>
      </c>
      <c r="B3168" s="6" t="s">
        <v>2317</v>
      </c>
      <c r="C3168" t="s">
        <v>24</v>
      </c>
      <c r="D3168" s="2" t="s">
        <v>10</v>
      </c>
      <c r="E3168" cm="1">
        <f t="array" ref="E3168">_xlfn.IFS(D3168="pleasure",1,D3168="displeasure",2,D3168="neutral",0)</f>
        <v>2</v>
      </c>
      <c r="F3168" cm="1">
        <f t="array" ref="F3168">_xlfn.IFS(C3168="happiness",1,C3168="fear",2,C3168="anger",3,C3168="sadness",4,C3168="disgust",5,C3168="surprise",6,C3168="neutral",0)</f>
        <v>3</v>
      </c>
    </row>
    <row r="3169" spans="1:6" x14ac:dyDescent="0.35">
      <c r="A3169" s="6" t="s">
        <v>5333</v>
      </c>
      <c r="B3169" s="6" t="s">
        <v>5334</v>
      </c>
      <c r="C3169" t="s">
        <v>15</v>
      </c>
      <c r="D3169" s="2" t="s">
        <v>10</v>
      </c>
      <c r="E3169" cm="1">
        <f t="array" ref="E3169">_xlfn.IFS(D3169="pleasure",1,D3169="displeasure",2,D3169="neutral",0)</f>
        <v>2</v>
      </c>
      <c r="F3169" cm="1">
        <f t="array" ref="F3169">_xlfn.IFS(C3169="happiness",1,C3169="fear",2,C3169="anger",3,C3169="sadness",4,C3169="disgust",5,C3169="surprise",6,C3169="neutral",0)</f>
        <v>4</v>
      </c>
    </row>
    <row r="3170" spans="1:6" x14ac:dyDescent="0.35">
      <c r="A3170" s="6" t="s">
        <v>5335</v>
      </c>
      <c r="B3170" s="6" t="s">
        <v>5336</v>
      </c>
      <c r="C3170" t="s">
        <v>9</v>
      </c>
      <c r="D3170" s="2" t="s">
        <v>10</v>
      </c>
      <c r="E3170" cm="1">
        <f t="array" ref="E3170">_xlfn.IFS(D3170="pleasure",1,D3170="displeasure",2,D3170="neutral",0)</f>
        <v>2</v>
      </c>
      <c r="F3170" cm="1">
        <f t="array" ref="F3170">_xlfn.IFS(C3170="happiness",1,C3170="fear",2,C3170="anger",3,C3170="sadness",4,C3170="disgust",5,C3170="surprise",6,C3170="neutral",0)</f>
        <v>5</v>
      </c>
    </row>
    <row r="3171" spans="1:6" x14ac:dyDescent="0.35">
      <c r="A3171" s="6" t="s">
        <v>5184</v>
      </c>
      <c r="B3171" s="6" t="s">
        <v>5337</v>
      </c>
      <c r="C3171" t="s">
        <v>9</v>
      </c>
      <c r="D3171" s="2" t="s">
        <v>10</v>
      </c>
      <c r="E3171" cm="1">
        <f t="array" ref="E3171">_xlfn.IFS(D3171="pleasure",1,D3171="displeasure",2,D3171="neutral",0)</f>
        <v>2</v>
      </c>
      <c r="F3171" cm="1">
        <f t="array" ref="F3171">_xlfn.IFS(C3171="happiness",1,C3171="fear",2,C3171="anger",3,C3171="sadness",4,C3171="disgust",5,C3171="surprise",6,C3171="neutral",0)</f>
        <v>5</v>
      </c>
    </row>
    <row r="3172" spans="1:6" x14ac:dyDescent="0.35">
      <c r="A3172" s="6" t="s">
        <v>5335</v>
      </c>
      <c r="B3172" s="6" t="s">
        <v>5338</v>
      </c>
      <c r="C3172" t="s">
        <v>9</v>
      </c>
      <c r="D3172" s="2" t="s">
        <v>10</v>
      </c>
      <c r="E3172" cm="1">
        <f t="array" ref="E3172">_xlfn.IFS(D3172="pleasure",1,D3172="displeasure",2,D3172="neutral",0)</f>
        <v>2</v>
      </c>
      <c r="F3172" cm="1">
        <f t="array" ref="F3172">_xlfn.IFS(C3172="happiness",1,C3172="fear",2,C3172="anger",3,C3172="sadness",4,C3172="disgust",5,C3172="surprise",6,C3172="neutral",0)</f>
        <v>5</v>
      </c>
    </row>
    <row r="3173" spans="1:6" x14ac:dyDescent="0.35">
      <c r="A3173" s="6" t="s">
        <v>5339</v>
      </c>
      <c r="B3173" s="6" t="s">
        <v>5340</v>
      </c>
      <c r="C3173" t="s">
        <v>9</v>
      </c>
      <c r="D3173" s="2" t="s">
        <v>10</v>
      </c>
      <c r="E3173" cm="1">
        <f t="array" ref="E3173">_xlfn.IFS(D3173="pleasure",1,D3173="displeasure",2,D3173="neutral",0)</f>
        <v>2</v>
      </c>
      <c r="F3173" cm="1">
        <f t="array" ref="F3173">_xlfn.IFS(C3173="happiness",1,C3173="fear",2,C3173="anger",3,C3173="sadness",4,C3173="disgust",5,C3173="surprise",6,C3173="neutral",0)</f>
        <v>5</v>
      </c>
    </row>
    <row r="3174" spans="1:6" x14ac:dyDescent="0.35">
      <c r="A3174" s="6" t="s">
        <v>5339</v>
      </c>
      <c r="B3174" s="6" t="s">
        <v>5341</v>
      </c>
      <c r="C3174" t="s">
        <v>9</v>
      </c>
      <c r="D3174" s="2" t="s">
        <v>10</v>
      </c>
      <c r="E3174" cm="1">
        <f t="array" ref="E3174">_xlfn.IFS(D3174="pleasure",1,D3174="displeasure",2,D3174="neutral",0)</f>
        <v>2</v>
      </c>
      <c r="F3174" cm="1">
        <f t="array" ref="F3174">_xlfn.IFS(C3174="happiness",1,C3174="fear",2,C3174="anger",3,C3174="sadness",4,C3174="disgust",5,C3174="surprise",6,C3174="neutral",0)</f>
        <v>5</v>
      </c>
    </row>
    <row r="3175" spans="1:6" x14ac:dyDescent="0.35">
      <c r="A3175" s="7" t="s">
        <v>5342</v>
      </c>
      <c r="B3175" s="7" t="s">
        <v>5343</v>
      </c>
      <c r="C3175" s="8" t="s">
        <v>41</v>
      </c>
      <c r="D3175" s="4" t="s">
        <v>41</v>
      </c>
      <c r="E3175" cm="1">
        <f t="array" ref="E3175">_xlfn.IFS(D3175="pleasure",1,D3175="displeasure",2,D3175="neutral",0)</f>
        <v>0</v>
      </c>
      <c r="F3175" cm="1">
        <f t="array" ref="F3175">_xlfn.IFS(C3175="happiness",1,C3175="fear",2,C3175="anger",3,C3175="sadness",4,C3175="disgust",5,C3175="surprise",6,C3175="neutral",0)</f>
        <v>0</v>
      </c>
    </row>
    <row r="3176" spans="1:6" x14ac:dyDescent="0.35">
      <c r="A3176" s="6" t="s">
        <v>5333</v>
      </c>
      <c r="B3176" s="6" t="s">
        <v>5344</v>
      </c>
      <c r="C3176" t="s">
        <v>15</v>
      </c>
      <c r="D3176" s="2" t="s">
        <v>10</v>
      </c>
      <c r="E3176" cm="1">
        <f t="array" ref="E3176">_xlfn.IFS(D3176="pleasure",1,D3176="displeasure",2,D3176="neutral",0)</f>
        <v>2</v>
      </c>
      <c r="F3176" cm="1">
        <f t="array" ref="F3176">_xlfn.IFS(C3176="happiness",1,C3176="fear",2,C3176="anger",3,C3176="sadness",4,C3176="disgust",5,C3176="surprise",6,C3176="neutral",0)</f>
        <v>4</v>
      </c>
    </row>
    <row r="3177" spans="1:6" x14ac:dyDescent="0.35">
      <c r="A3177" s="6" t="s">
        <v>5339</v>
      </c>
      <c r="B3177" s="6" t="s">
        <v>5345</v>
      </c>
      <c r="C3177" t="s">
        <v>41</v>
      </c>
      <c r="D3177" s="2" t="s">
        <v>10</v>
      </c>
      <c r="E3177" cm="1">
        <f t="array" ref="E3177">_xlfn.IFS(D3177="pleasure",1,D3177="displeasure",2,D3177="neutral",0)</f>
        <v>2</v>
      </c>
      <c r="F3177" cm="1">
        <f t="array" ref="F3177">_xlfn.IFS(C3177="happiness",1,C3177="fear",2,C3177="anger",3,C3177="sadness",4,C3177="disgust",5,C3177="surprise",6,C3177="neutral",0)</f>
        <v>0</v>
      </c>
    </row>
    <row r="3178" spans="1:6" x14ac:dyDescent="0.35">
      <c r="A3178" s="6" t="s">
        <v>250</v>
      </c>
      <c r="B3178" s="6" t="s">
        <v>5346</v>
      </c>
      <c r="C3178" t="s">
        <v>15</v>
      </c>
      <c r="D3178" s="2" t="s">
        <v>10</v>
      </c>
      <c r="E3178" cm="1">
        <f t="array" ref="E3178">_xlfn.IFS(D3178="pleasure",1,D3178="displeasure",2,D3178="neutral",0)</f>
        <v>2</v>
      </c>
      <c r="F3178" cm="1">
        <f t="array" ref="F3178">_xlfn.IFS(C3178="happiness",1,C3178="fear",2,C3178="anger",3,C3178="sadness",4,C3178="disgust",5,C3178="surprise",6,C3178="neutral",0)</f>
        <v>4</v>
      </c>
    </row>
    <row r="3179" spans="1:6" x14ac:dyDescent="0.35">
      <c r="A3179" s="6" t="s">
        <v>5339</v>
      </c>
      <c r="B3179" s="6" t="s">
        <v>5270</v>
      </c>
      <c r="C3179" t="s">
        <v>15</v>
      </c>
      <c r="D3179" s="2" t="s">
        <v>10</v>
      </c>
      <c r="E3179" cm="1">
        <f t="array" ref="E3179">_xlfn.IFS(D3179="pleasure",1,D3179="displeasure",2,D3179="neutral",0)</f>
        <v>2</v>
      </c>
      <c r="F3179" cm="1">
        <f t="array" ref="F3179">_xlfn.IFS(C3179="happiness",1,C3179="fear",2,C3179="anger",3,C3179="sadness",4,C3179="disgust",5,C3179="surprise",6,C3179="neutral",0)</f>
        <v>4</v>
      </c>
    </row>
    <row r="3180" spans="1:6" x14ac:dyDescent="0.35">
      <c r="A3180" s="6" t="s">
        <v>5333</v>
      </c>
      <c r="B3180" s="6" t="s">
        <v>5347</v>
      </c>
      <c r="C3180" t="s">
        <v>15</v>
      </c>
      <c r="D3180" s="2" t="s">
        <v>10</v>
      </c>
      <c r="E3180" cm="1">
        <f t="array" ref="E3180">_xlfn.IFS(D3180="pleasure",1,D3180="displeasure",2,D3180="neutral",0)</f>
        <v>2</v>
      </c>
      <c r="F3180" cm="1">
        <f t="array" ref="F3180">_xlfn.IFS(C3180="happiness",1,C3180="fear",2,C3180="anger",3,C3180="sadness",4,C3180="disgust",5,C3180="surprise",6,C3180="neutral",0)</f>
        <v>4</v>
      </c>
    </row>
    <row r="3181" spans="1:6" x14ac:dyDescent="0.35">
      <c r="A3181" s="6" t="s">
        <v>5184</v>
      </c>
      <c r="B3181" s="6" t="s">
        <v>5348</v>
      </c>
      <c r="C3181" t="s">
        <v>15</v>
      </c>
      <c r="D3181" s="2" t="s">
        <v>10</v>
      </c>
      <c r="E3181" cm="1">
        <f t="array" ref="E3181">_xlfn.IFS(D3181="pleasure",1,D3181="displeasure",2,D3181="neutral",0)</f>
        <v>2</v>
      </c>
      <c r="F3181" cm="1">
        <f t="array" ref="F3181">_xlfn.IFS(C3181="happiness",1,C3181="fear",2,C3181="anger",3,C3181="sadness",4,C3181="disgust",5,C3181="surprise",6,C3181="neutral",0)</f>
        <v>4</v>
      </c>
    </row>
    <row r="3182" spans="1:6" x14ac:dyDescent="0.35">
      <c r="A3182" s="6" t="s">
        <v>5333</v>
      </c>
      <c r="B3182" s="6" t="s">
        <v>5349</v>
      </c>
      <c r="C3182" t="s">
        <v>9</v>
      </c>
      <c r="D3182" s="2" t="s">
        <v>10</v>
      </c>
      <c r="E3182" cm="1">
        <f t="array" ref="E3182">_xlfn.IFS(D3182="pleasure",1,D3182="displeasure",2,D3182="neutral",0)</f>
        <v>2</v>
      </c>
      <c r="F3182" cm="1">
        <f t="array" ref="F3182">_xlfn.IFS(C3182="happiness",1,C3182="fear",2,C3182="anger",3,C3182="sadness",4,C3182="disgust",5,C3182="surprise",6,C3182="neutral",0)</f>
        <v>5</v>
      </c>
    </row>
    <row r="3183" spans="1:6" x14ac:dyDescent="0.35">
      <c r="A3183" s="7" t="s">
        <v>250</v>
      </c>
      <c r="B3183" s="7" t="s">
        <v>5350</v>
      </c>
      <c r="C3183" s="8" t="s">
        <v>41</v>
      </c>
      <c r="D3183" s="8" t="s">
        <v>41</v>
      </c>
      <c r="E3183" cm="1">
        <f t="array" ref="E3183">_xlfn.IFS(D3183="pleasure",1,D3183="displeasure",2,D3183="neutral",0)</f>
        <v>0</v>
      </c>
      <c r="F3183" cm="1">
        <f t="array" ref="F3183">_xlfn.IFS(C3183="happiness",1,C3183="fear",2,C3183="anger",3,C3183="sadness",4,C3183="disgust",5,C3183="surprise",6,C3183="neutral",0)</f>
        <v>0</v>
      </c>
    </row>
    <row r="3184" spans="1:6" x14ac:dyDescent="0.35">
      <c r="A3184" s="7" t="s">
        <v>5335</v>
      </c>
      <c r="B3184" s="7" t="s">
        <v>992</v>
      </c>
      <c r="C3184" s="8" t="s">
        <v>41</v>
      </c>
      <c r="D3184" s="8" t="s">
        <v>41</v>
      </c>
      <c r="E3184" cm="1">
        <f t="array" ref="E3184">_xlfn.IFS(D3184="pleasure",1,D3184="displeasure",2,D3184="neutral",0)</f>
        <v>0</v>
      </c>
      <c r="F3184" cm="1">
        <f t="array" ref="F3184">_xlfn.IFS(C3184="happiness",1,C3184="fear",2,C3184="anger",3,C3184="sadness",4,C3184="disgust",5,C3184="surprise",6,C3184="neutral",0)</f>
        <v>0</v>
      </c>
    </row>
    <row r="3185" spans="1:6" x14ac:dyDescent="0.35">
      <c r="A3185" s="6" t="s">
        <v>250</v>
      </c>
      <c r="B3185" s="6" t="s">
        <v>5351</v>
      </c>
      <c r="C3185" t="s">
        <v>15</v>
      </c>
      <c r="D3185" s="2" t="s">
        <v>10</v>
      </c>
      <c r="E3185" cm="1">
        <f t="array" ref="E3185">_xlfn.IFS(D3185="pleasure",1,D3185="displeasure",2,D3185="neutral",0)</f>
        <v>2</v>
      </c>
      <c r="F3185" cm="1">
        <f t="array" ref="F3185">_xlfn.IFS(C3185="happiness",1,C3185="fear",2,C3185="anger",3,C3185="sadness",4,C3185="disgust",5,C3185="surprise",6,C3185="neutral",0)</f>
        <v>4</v>
      </c>
    </row>
    <row r="3186" spans="1:6" x14ac:dyDescent="0.35">
      <c r="A3186" s="6" t="s">
        <v>5342</v>
      </c>
      <c r="B3186" s="6" t="s">
        <v>5352</v>
      </c>
      <c r="C3186" t="s">
        <v>15</v>
      </c>
      <c r="D3186" s="2" t="s">
        <v>10</v>
      </c>
      <c r="E3186" cm="1">
        <f t="array" ref="E3186">_xlfn.IFS(D3186="pleasure",1,D3186="displeasure",2,D3186="neutral",0)</f>
        <v>2</v>
      </c>
      <c r="F3186" cm="1">
        <f t="array" ref="F3186">_xlfn.IFS(C3186="happiness",1,C3186="fear",2,C3186="anger",3,C3186="sadness",4,C3186="disgust",5,C3186="surprise",6,C3186="neutral",0)</f>
        <v>4</v>
      </c>
    </row>
    <row r="3187" spans="1:6" x14ac:dyDescent="0.35">
      <c r="A3187" s="6" t="s">
        <v>5333</v>
      </c>
      <c r="B3187" s="6" t="s">
        <v>5353</v>
      </c>
      <c r="C3187" t="s">
        <v>15</v>
      </c>
      <c r="D3187" s="2" t="s">
        <v>10</v>
      </c>
      <c r="E3187" cm="1">
        <f t="array" ref="E3187">_xlfn.IFS(D3187="pleasure",1,D3187="displeasure",2,D3187="neutral",0)</f>
        <v>2</v>
      </c>
      <c r="F3187" cm="1">
        <f t="array" ref="F3187">_xlfn.IFS(C3187="happiness",1,C3187="fear",2,C3187="anger",3,C3187="sadness",4,C3187="disgust",5,C3187="surprise",6,C3187="neutral",0)</f>
        <v>4</v>
      </c>
    </row>
    <row r="3188" spans="1:6" x14ac:dyDescent="0.35">
      <c r="A3188" s="6" t="s">
        <v>5333</v>
      </c>
      <c r="B3188" s="6" t="s">
        <v>5354</v>
      </c>
      <c r="C3188" t="s">
        <v>15</v>
      </c>
      <c r="D3188" s="2" t="s">
        <v>10</v>
      </c>
      <c r="E3188" cm="1">
        <f t="array" ref="E3188">_xlfn.IFS(D3188="pleasure",1,D3188="displeasure",2,D3188="neutral",0)</f>
        <v>2</v>
      </c>
      <c r="F3188" cm="1">
        <f t="array" ref="F3188">_xlfn.IFS(C3188="happiness",1,C3188="fear",2,C3188="anger",3,C3188="sadness",4,C3188="disgust",5,C3188="surprise",6,C3188="neutral",0)</f>
        <v>4</v>
      </c>
    </row>
    <row r="3189" spans="1:6" x14ac:dyDescent="0.35">
      <c r="A3189" s="6" t="s">
        <v>5333</v>
      </c>
      <c r="B3189" s="6" t="s">
        <v>5355</v>
      </c>
      <c r="C3189" t="s">
        <v>15</v>
      </c>
      <c r="D3189" s="2" t="s">
        <v>10</v>
      </c>
      <c r="E3189" cm="1">
        <f t="array" ref="E3189">_xlfn.IFS(D3189="pleasure",1,D3189="displeasure",2,D3189="neutral",0)</f>
        <v>2</v>
      </c>
      <c r="F3189" cm="1">
        <f t="array" ref="F3189">_xlfn.IFS(C3189="happiness",1,C3189="fear",2,C3189="anger",3,C3189="sadness",4,C3189="disgust",5,C3189="surprise",6,C3189="neutral",0)</f>
        <v>4</v>
      </c>
    </row>
    <row r="3190" spans="1:6" x14ac:dyDescent="0.35">
      <c r="A3190" s="6" t="s">
        <v>5335</v>
      </c>
      <c r="B3190" s="6" t="s">
        <v>5356</v>
      </c>
      <c r="C3190" t="s">
        <v>15</v>
      </c>
      <c r="D3190" s="2" t="s">
        <v>10</v>
      </c>
      <c r="E3190" cm="1">
        <f t="array" ref="E3190">_xlfn.IFS(D3190="pleasure",1,D3190="displeasure",2,D3190="neutral",0)</f>
        <v>2</v>
      </c>
      <c r="F3190" cm="1">
        <f t="array" ref="F3190">_xlfn.IFS(C3190="happiness",1,C3190="fear",2,C3190="anger",3,C3190="sadness",4,C3190="disgust",5,C3190="surprise",6,C3190="neutral",0)</f>
        <v>4</v>
      </c>
    </row>
    <row r="3191" spans="1:6" x14ac:dyDescent="0.35">
      <c r="A3191" s="6" t="s">
        <v>250</v>
      </c>
      <c r="B3191" s="6" t="s">
        <v>5357</v>
      </c>
      <c r="C3191" t="s">
        <v>15</v>
      </c>
      <c r="D3191" s="2" t="s">
        <v>10</v>
      </c>
      <c r="E3191" cm="1">
        <f t="array" ref="E3191">_xlfn.IFS(D3191="pleasure",1,D3191="displeasure",2,D3191="neutral",0)</f>
        <v>2</v>
      </c>
      <c r="F3191" cm="1">
        <f t="array" ref="F3191">_xlfn.IFS(C3191="happiness",1,C3191="fear",2,C3191="anger",3,C3191="sadness",4,C3191="disgust",5,C3191="surprise",6,C3191="neutral",0)</f>
        <v>4</v>
      </c>
    </row>
    <row r="3192" spans="1:6" x14ac:dyDescent="0.35">
      <c r="A3192" s="7" t="s">
        <v>5342</v>
      </c>
      <c r="B3192" s="7" t="s">
        <v>5358</v>
      </c>
      <c r="C3192" s="8" t="s">
        <v>41</v>
      </c>
      <c r="D3192" s="8" t="s">
        <v>41</v>
      </c>
      <c r="E3192" cm="1">
        <f t="array" ref="E3192">_xlfn.IFS(D3192="pleasure",1,D3192="displeasure",2,D3192="neutral",0)</f>
        <v>0</v>
      </c>
      <c r="F3192" cm="1">
        <f t="array" ref="F3192">_xlfn.IFS(C3192="happiness",1,C3192="fear",2,C3192="anger",3,C3192="sadness",4,C3192="disgust",5,C3192="surprise",6,C3192="neutral",0)</f>
        <v>0</v>
      </c>
    </row>
    <row r="3193" spans="1:6" x14ac:dyDescent="0.35">
      <c r="A3193" s="7" t="s">
        <v>5335</v>
      </c>
      <c r="B3193" s="7" t="s">
        <v>3257</v>
      </c>
      <c r="C3193" s="8" t="s">
        <v>41</v>
      </c>
      <c r="D3193" s="8" t="s">
        <v>41</v>
      </c>
      <c r="E3193" cm="1">
        <f t="array" ref="E3193">_xlfn.IFS(D3193="pleasure",1,D3193="displeasure",2,D3193="neutral",0)</f>
        <v>0</v>
      </c>
      <c r="F3193" cm="1">
        <f t="array" ref="F3193">_xlfn.IFS(C3193="happiness",1,C3193="fear",2,C3193="anger",3,C3193="sadness",4,C3193="disgust",5,C3193="surprise",6,C3193="neutral",0)</f>
        <v>0</v>
      </c>
    </row>
    <row r="3194" spans="1:6" x14ac:dyDescent="0.35">
      <c r="A3194" s="6" t="s">
        <v>250</v>
      </c>
      <c r="B3194" s="6" t="s">
        <v>5359</v>
      </c>
      <c r="C3194" t="s">
        <v>9</v>
      </c>
      <c r="D3194" s="2" t="s">
        <v>10</v>
      </c>
      <c r="E3194" cm="1">
        <f t="array" ref="E3194">_xlfn.IFS(D3194="pleasure",1,D3194="displeasure",2,D3194="neutral",0)</f>
        <v>2</v>
      </c>
      <c r="F3194" cm="1">
        <f t="array" ref="F3194">_xlfn.IFS(C3194="happiness",1,C3194="fear",2,C3194="anger",3,C3194="sadness",4,C3194="disgust",5,C3194="surprise",6,C3194="neutral",0)</f>
        <v>5</v>
      </c>
    </row>
    <row r="3195" spans="1:6" x14ac:dyDescent="0.35">
      <c r="A3195" s="6" t="s">
        <v>5184</v>
      </c>
      <c r="B3195" s="6" t="s">
        <v>5360</v>
      </c>
      <c r="C3195" t="s">
        <v>9</v>
      </c>
      <c r="D3195" s="2" t="s">
        <v>10</v>
      </c>
      <c r="E3195" cm="1">
        <f t="array" ref="E3195">_xlfn.IFS(D3195="pleasure",1,D3195="displeasure",2,D3195="neutral",0)</f>
        <v>2</v>
      </c>
      <c r="F3195" cm="1">
        <f t="array" ref="F3195">_xlfn.IFS(C3195="happiness",1,C3195="fear",2,C3195="anger",3,C3195="sadness",4,C3195="disgust",5,C3195="surprise",6,C3195="neutral",0)</f>
        <v>5</v>
      </c>
    </row>
    <row r="3196" spans="1:6" x14ac:dyDescent="0.35">
      <c r="A3196" s="6" t="s">
        <v>5335</v>
      </c>
      <c r="B3196" s="6" t="s">
        <v>5310</v>
      </c>
      <c r="C3196" t="s">
        <v>15</v>
      </c>
      <c r="D3196" s="2" t="s">
        <v>10</v>
      </c>
      <c r="E3196" cm="1">
        <f t="array" ref="E3196">_xlfn.IFS(D3196="pleasure",1,D3196="displeasure",2,D3196="neutral",0)</f>
        <v>2</v>
      </c>
      <c r="F3196" cm="1">
        <f t="array" ref="F3196">_xlfn.IFS(C3196="happiness",1,C3196="fear",2,C3196="anger",3,C3196="sadness",4,C3196="disgust",5,C3196="surprise",6,C3196="neutral",0)</f>
        <v>4</v>
      </c>
    </row>
    <row r="3197" spans="1:6" x14ac:dyDescent="0.35">
      <c r="A3197" s="6" t="s">
        <v>5342</v>
      </c>
      <c r="B3197" s="6" t="s">
        <v>5262</v>
      </c>
      <c r="C3197" t="s">
        <v>15</v>
      </c>
      <c r="D3197" s="2" t="s">
        <v>10</v>
      </c>
      <c r="E3197" cm="1">
        <f t="array" ref="E3197">_xlfn.IFS(D3197="pleasure",1,D3197="displeasure",2,D3197="neutral",0)</f>
        <v>2</v>
      </c>
      <c r="F3197" cm="1">
        <f t="array" ref="F3197">_xlfn.IFS(C3197="happiness",1,C3197="fear",2,C3197="anger",3,C3197="sadness",4,C3197="disgust",5,C3197="surprise",6,C3197="neutral",0)</f>
        <v>4</v>
      </c>
    </row>
    <row r="3198" spans="1:6" x14ac:dyDescent="0.35">
      <c r="A3198" s="6" t="s">
        <v>250</v>
      </c>
      <c r="B3198" s="6" t="s">
        <v>5361</v>
      </c>
      <c r="C3198" t="s">
        <v>15</v>
      </c>
      <c r="D3198" s="2" t="s">
        <v>10</v>
      </c>
      <c r="E3198" cm="1">
        <f t="array" ref="E3198">_xlfn.IFS(D3198="pleasure",1,D3198="displeasure",2,D3198="neutral",0)</f>
        <v>2</v>
      </c>
      <c r="F3198" cm="1">
        <f t="array" ref="F3198">_xlfn.IFS(C3198="happiness",1,C3198="fear",2,C3198="anger",3,C3198="sadness",4,C3198="disgust",5,C3198="surprise",6,C3198="neutral",0)</f>
        <v>4</v>
      </c>
    </row>
    <row r="3199" spans="1:6" x14ac:dyDescent="0.35">
      <c r="A3199" s="6" t="s">
        <v>5335</v>
      </c>
      <c r="B3199" s="6" t="s">
        <v>5362</v>
      </c>
      <c r="C3199" t="s">
        <v>15</v>
      </c>
      <c r="D3199" s="2" t="s">
        <v>10</v>
      </c>
      <c r="E3199" cm="1">
        <f t="array" ref="E3199">_xlfn.IFS(D3199="pleasure",1,D3199="displeasure",2,D3199="neutral",0)</f>
        <v>2</v>
      </c>
      <c r="F3199" cm="1">
        <f t="array" ref="F3199">_xlfn.IFS(C3199="happiness",1,C3199="fear",2,C3199="anger",3,C3199="sadness",4,C3199="disgust",5,C3199="surprise",6,C3199="neutral",0)</f>
        <v>4</v>
      </c>
    </row>
    <row r="3200" spans="1:6" x14ac:dyDescent="0.35">
      <c r="A3200" s="6" t="s">
        <v>250</v>
      </c>
      <c r="B3200" s="6" t="s">
        <v>5363</v>
      </c>
      <c r="C3200" t="s">
        <v>9</v>
      </c>
      <c r="D3200" s="2" t="s">
        <v>10</v>
      </c>
      <c r="E3200" cm="1">
        <f t="array" ref="E3200">_xlfn.IFS(D3200="pleasure",1,D3200="displeasure",2,D3200="neutral",0)</f>
        <v>2</v>
      </c>
      <c r="F3200" cm="1">
        <f t="array" ref="F3200">_xlfn.IFS(C3200="happiness",1,C3200="fear",2,C3200="anger",3,C3200="sadness",4,C3200="disgust",5,C3200="surprise",6,C3200="neutral",0)</f>
        <v>5</v>
      </c>
    </row>
    <row r="3201" spans="1:6" x14ac:dyDescent="0.35">
      <c r="A3201" s="6" t="s">
        <v>250</v>
      </c>
      <c r="B3201" s="6" t="s">
        <v>5364</v>
      </c>
      <c r="C3201" t="s">
        <v>15</v>
      </c>
      <c r="D3201" s="2" t="s">
        <v>10</v>
      </c>
      <c r="E3201" cm="1">
        <f t="array" ref="E3201">_xlfn.IFS(D3201="pleasure",1,D3201="displeasure",2,D3201="neutral",0)</f>
        <v>2</v>
      </c>
      <c r="F3201" cm="1">
        <f t="array" ref="F3201">_xlfn.IFS(C3201="happiness",1,C3201="fear",2,C3201="anger",3,C3201="sadness",4,C3201="disgust",5,C3201="surprise",6,C3201="neutral",0)</f>
        <v>4</v>
      </c>
    </row>
    <row r="3202" spans="1:6" x14ac:dyDescent="0.35">
      <c r="A3202" s="6" t="s">
        <v>5335</v>
      </c>
      <c r="B3202" s="6" t="s">
        <v>5365</v>
      </c>
      <c r="C3202" t="s">
        <v>15</v>
      </c>
      <c r="D3202" s="2" t="s">
        <v>10</v>
      </c>
      <c r="E3202" cm="1">
        <f t="array" ref="E3202">_xlfn.IFS(D3202="pleasure",1,D3202="displeasure",2,D3202="neutral",0)</f>
        <v>2</v>
      </c>
      <c r="F3202" cm="1">
        <f t="array" ref="F3202">_xlfn.IFS(C3202="happiness",1,C3202="fear",2,C3202="anger",3,C3202="sadness",4,C3202="disgust",5,C3202="surprise",6,C3202="neutral",0)</f>
        <v>4</v>
      </c>
    </row>
    <row r="3203" spans="1:6" x14ac:dyDescent="0.35">
      <c r="A3203" s="6" t="s">
        <v>250</v>
      </c>
      <c r="B3203" s="6" t="s">
        <v>5366</v>
      </c>
      <c r="C3203" t="s">
        <v>15</v>
      </c>
      <c r="D3203" s="2" t="s">
        <v>10</v>
      </c>
      <c r="E3203" cm="1">
        <f t="array" ref="E3203">_xlfn.IFS(D3203="pleasure",1,D3203="displeasure",2,D3203="neutral",0)</f>
        <v>2</v>
      </c>
      <c r="F3203" cm="1">
        <f t="array" ref="F3203">_xlfn.IFS(C3203="happiness",1,C3203="fear",2,C3203="anger",3,C3203="sadness",4,C3203="disgust",5,C3203="surprise",6,C3203="neutral",0)</f>
        <v>4</v>
      </c>
    </row>
    <row r="3204" spans="1:6" x14ac:dyDescent="0.35">
      <c r="A3204" s="6" t="s">
        <v>5335</v>
      </c>
      <c r="B3204" s="6" t="s">
        <v>5367</v>
      </c>
      <c r="C3204" t="s">
        <v>24</v>
      </c>
      <c r="D3204" s="2" t="s">
        <v>10</v>
      </c>
      <c r="E3204" cm="1">
        <f t="array" ref="E3204">_xlfn.IFS(D3204="pleasure",1,D3204="displeasure",2,D3204="neutral",0)</f>
        <v>2</v>
      </c>
      <c r="F3204" cm="1">
        <f t="array" ref="F3204">_xlfn.IFS(C3204="happiness",1,C3204="fear",2,C3204="anger",3,C3204="sadness",4,C3204="disgust",5,C3204="surprise",6,C3204="neutral",0)</f>
        <v>3</v>
      </c>
    </row>
    <row r="3205" spans="1:6" x14ac:dyDescent="0.35">
      <c r="A3205" s="6" t="s">
        <v>5335</v>
      </c>
      <c r="B3205" s="6" t="s">
        <v>5368</v>
      </c>
      <c r="C3205" t="s">
        <v>15</v>
      </c>
      <c r="D3205" s="2" t="s">
        <v>10</v>
      </c>
      <c r="E3205" cm="1">
        <f t="array" ref="E3205">_xlfn.IFS(D3205="pleasure",1,D3205="displeasure",2,D3205="neutral",0)</f>
        <v>2</v>
      </c>
      <c r="F3205" cm="1">
        <f t="array" ref="F3205">_xlfn.IFS(C3205="happiness",1,C3205="fear",2,C3205="anger",3,C3205="sadness",4,C3205="disgust",5,C3205="surprise",6,C3205="neutral",0)</f>
        <v>4</v>
      </c>
    </row>
    <row r="3206" spans="1:6" x14ac:dyDescent="0.35">
      <c r="A3206" s="6" t="s">
        <v>5184</v>
      </c>
      <c r="B3206" s="6" t="s">
        <v>5369</v>
      </c>
      <c r="C3206" t="s">
        <v>15</v>
      </c>
      <c r="D3206" s="2" t="s">
        <v>10</v>
      </c>
      <c r="E3206" cm="1">
        <f t="array" ref="E3206">_xlfn.IFS(D3206="pleasure",1,D3206="displeasure",2,D3206="neutral",0)</f>
        <v>2</v>
      </c>
      <c r="F3206" cm="1">
        <f t="array" ref="F3206">_xlfn.IFS(C3206="happiness",1,C3206="fear",2,C3206="anger",3,C3206="sadness",4,C3206="disgust",5,C3206="surprise",6,C3206="neutral",0)</f>
        <v>4</v>
      </c>
    </row>
    <row r="3207" spans="1:6" x14ac:dyDescent="0.35">
      <c r="A3207" s="6" t="s">
        <v>5342</v>
      </c>
      <c r="B3207" s="6" t="s">
        <v>5370</v>
      </c>
      <c r="C3207" t="s">
        <v>15</v>
      </c>
      <c r="D3207" s="2" t="s">
        <v>10</v>
      </c>
      <c r="E3207" cm="1">
        <f t="array" ref="E3207">_xlfn.IFS(D3207="pleasure",1,D3207="displeasure",2,D3207="neutral",0)</f>
        <v>2</v>
      </c>
      <c r="F3207" cm="1">
        <f t="array" ref="F3207">_xlfn.IFS(C3207="happiness",1,C3207="fear",2,C3207="anger",3,C3207="sadness",4,C3207="disgust",5,C3207="surprise",6,C3207="neutral",0)</f>
        <v>4</v>
      </c>
    </row>
    <row r="3208" spans="1:6" x14ac:dyDescent="0.35">
      <c r="A3208" s="6" t="s">
        <v>5184</v>
      </c>
      <c r="B3208" s="6" t="s">
        <v>5371</v>
      </c>
      <c r="C3208" t="s">
        <v>24</v>
      </c>
      <c r="D3208" s="2" t="s">
        <v>10</v>
      </c>
      <c r="E3208" cm="1">
        <f t="array" ref="E3208">_xlfn.IFS(D3208="pleasure",1,D3208="displeasure",2,D3208="neutral",0)</f>
        <v>2</v>
      </c>
      <c r="F3208" cm="1">
        <f t="array" ref="F3208">_xlfn.IFS(C3208="happiness",1,C3208="fear",2,C3208="anger",3,C3208="sadness",4,C3208="disgust",5,C3208="surprise",6,C3208="neutral",0)</f>
        <v>3</v>
      </c>
    </row>
    <row r="3209" spans="1:6" x14ac:dyDescent="0.35">
      <c r="A3209" s="7" t="s">
        <v>5339</v>
      </c>
      <c r="B3209" s="7" t="s">
        <v>992</v>
      </c>
      <c r="C3209" s="8" t="s">
        <v>41</v>
      </c>
      <c r="D3209" s="8" t="s">
        <v>41</v>
      </c>
      <c r="E3209" cm="1">
        <f t="array" ref="E3209">_xlfn.IFS(D3209="pleasure",1,D3209="displeasure",2,D3209="neutral",0)</f>
        <v>0</v>
      </c>
      <c r="F3209" cm="1">
        <f t="array" ref="F3209">_xlfn.IFS(C3209="happiness",1,C3209="fear",2,C3209="anger",3,C3209="sadness",4,C3209="disgust",5,C3209="surprise",6,C3209="neutral",0)</f>
        <v>0</v>
      </c>
    </row>
    <row r="3210" spans="1:6" x14ac:dyDescent="0.35">
      <c r="A3210" s="6" t="s">
        <v>5333</v>
      </c>
      <c r="B3210" s="6" t="s">
        <v>5270</v>
      </c>
      <c r="C3210" t="s">
        <v>24</v>
      </c>
      <c r="D3210" s="2" t="s">
        <v>10</v>
      </c>
      <c r="E3210" cm="1">
        <f t="array" ref="E3210">_xlfn.IFS(D3210="pleasure",1,D3210="displeasure",2,D3210="neutral",0)</f>
        <v>2</v>
      </c>
      <c r="F3210" cm="1">
        <f t="array" ref="F3210">_xlfn.IFS(C3210="happiness",1,C3210="fear",2,C3210="anger",3,C3210="sadness",4,C3210="disgust",5,C3210="surprise",6,C3210="neutral",0)</f>
        <v>3</v>
      </c>
    </row>
    <row r="3211" spans="1:6" x14ac:dyDescent="0.35">
      <c r="A3211" s="6" t="s">
        <v>5339</v>
      </c>
      <c r="B3211" s="6" t="s">
        <v>5372</v>
      </c>
      <c r="C3211" t="s">
        <v>15</v>
      </c>
      <c r="D3211" s="2" t="s">
        <v>10</v>
      </c>
      <c r="E3211" cm="1">
        <f t="array" ref="E3211">_xlfn.IFS(D3211="pleasure",1,D3211="displeasure",2,D3211="neutral",0)</f>
        <v>2</v>
      </c>
      <c r="F3211" cm="1">
        <f t="array" ref="F3211">_xlfn.IFS(C3211="happiness",1,C3211="fear",2,C3211="anger",3,C3211="sadness",4,C3211="disgust",5,C3211="surprise",6,C3211="neutral",0)</f>
        <v>4</v>
      </c>
    </row>
    <row r="3212" spans="1:6" x14ac:dyDescent="0.35">
      <c r="A3212" s="6" t="s">
        <v>5339</v>
      </c>
      <c r="B3212" s="6" t="s">
        <v>5264</v>
      </c>
      <c r="C3212" t="s">
        <v>15</v>
      </c>
      <c r="D3212" s="2" t="s">
        <v>10</v>
      </c>
      <c r="E3212" cm="1">
        <f t="array" ref="E3212">_xlfn.IFS(D3212="pleasure",1,D3212="displeasure",2,D3212="neutral",0)</f>
        <v>2</v>
      </c>
      <c r="F3212" cm="1">
        <f t="array" ref="F3212">_xlfn.IFS(C3212="happiness",1,C3212="fear",2,C3212="anger",3,C3212="sadness",4,C3212="disgust",5,C3212="surprise",6,C3212="neutral",0)</f>
        <v>4</v>
      </c>
    </row>
    <row r="3213" spans="1:6" x14ac:dyDescent="0.35">
      <c r="A3213" s="6" t="s">
        <v>5184</v>
      </c>
      <c r="B3213" s="6" t="s">
        <v>5373</v>
      </c>
      <c r="C3213" t="s">
        <v>9</v>
      </c>
      <c r="D3213" s="2" t="s">
        <v>10</v>
      </c>
      <c r="E3213" cm="1">
        <f t="array" ref="E3213">_xlfn.IFS(D3213="pleasure",1,D3213="displeasure",2,D3213="neutral",0)</f>
        <v>2</v>
      </c>
      <c r="F3213" cm="1">
        <f t="array" ref="F3213">_xlfn.IFS(C3213="happiness",1,C3213="fear",2,C3213="anger",3,C3213="sadness",4,C3213="disgust",5,C3213="surprise",6,C3213="neutral",0)</f>
        <v>5</v>
      </c>
    </row>
    <row r="3214" spans="1:6" x14ac:dyDescent="0.35">
      <c r="A3214" s="6" t="s">
        <v>250</v>
      </c>
      <c r="B3214" s="6" t="s">
        <v>5374</v>
      </c>
      <c r="C3214" t="s">
        <v>15</v>
      </c>
      <c r="D3214" s="2" t="s">
        <v>10</v>
      </c>
      <c r="E3214" cm="1">
        <f t="array" ref="E3214">_xlfn.IFS(D3214="pleasure",1,D3214="displeasure",2,D3214="neutral",0)</f>
        <v>2</v>
      </c>
      <c r="F3214" cm="1">
        <f t="array" ref="F3214">_xlfn.IFS(C3214="happiness",1,C3214="fear",2,C3214="anger",3,C3214="sadness",4,C3214="disgust",5,C3214="surprise",6,C3214="neutral",0)</f>
        <v>4</v>
      </c>
    </row>
    <row r="3215" spans="1:6" x14ac:dyDescent="0.35">
      <c r="A3215" s="6" t="s">
        <v>5335</v>
      </c>
      <c r="B3215" s="6" t="s">
        <v>5375</v>
      </c>
      <c r="C3215" t="s">
        <v>24</v>
      </c>
      <c r="D3215" s="2" t="s">
        <v>10</v>
      </c>
      <c r="E3215" cm="1">
        <f t="array" ref="E3215">_xlfn.IFS(D3215="pleasure",1,D3215="displeasure",2,D3215="neutral",0)</f>
        <v>2</v>
      </c>
      <c r="F3215" cm="1">
        <f t="array" ref="F3215">_xlfn.IFS(C3215="happiness",1,C3215="fear",2,C3215="anger",3,C3215="sadness",4,C3215="disgust",5,C3215="surprise",6,C3215="neutral",0)</f>
        <v>3</v>
      </c>
    </row>
    <row r="3216" spans="1:6" x14ac:dyDescent="0.35">
      <c r="A3216" s="6" t="s">
        <v>5342</v>
      </c>
      <c r="B3216" s="6" t="s">
        <v>5376</v>
      </c>
      <c r="C3216" t="s">
        <v>9</v>
      </c>
      <c r="D3216" s="2" t="s">
        <v>10</v>
      </c>
      <c r="E3216" cm="1">
        <f t="array" ref="E3216">_xlfn.IFS(D3216="pleasure",1,D3216="displeasure",2,D3216="neutral",0)</f>
        <v>2</v>
      </c>
      <c r="F3216" cm="1">
        <f t="array" ref="F3216">_xlfn.IFS(C3216="happiness",1,C3216="fear",2,C3216="anger",3,C3216="sadness",4,C3216="disgust",5,C3216="surprise",6,C3216="neutral",0)</f>
        <v>5</v>
      </c>
    </row>
    <row r="3217" spans="1:6" x14ac:dyDescent="0.35">
      <c r="A3217" s="6" t="s">
        <v>5342</v>
      </c>
      <c r="B3217" s="6" t="s">
        <v>5377</v>
      </c>
      <c r="C3217" t="s">
        <v>24</v>
      </c>
      <c r="D3217" s="2" t="s">
        <v>10</v>
      </c>
      <c r="E3217" cm="1">
        <f t="array" ref="E3217">_xlfn.IFS(D3217="pleasure",1,D3217="displeasure",2,D3217="neutral",0)</f>
        <v>2</v>
      </c>
      <c r="F3217" cm="1">
        <f t="array" ref="F3217">_xlfn.IFS(C3217="happiness",1,C3217="fear",2,C3217="anger",3,C3217="sadness",4,C3217="disgust",5,C3217="surprise",6,C3217="neutral",0)</f>
        <v>3</v>
      </c>
    </row>
    <row r="3218" spans="1:6" x14ac:dyDescent="0.35">
      <c r="A3218" s="6" t="s">
        <v>250</v>
      </c>
      <c r="B3218" s="6" t="s">
        <v>5378</v>
      </c>
      <c r="C3218" t="s">
        <v>9</v>
      </c>
      <c r="D3218" s="2" t="s">
        <v>10</v>
      </c>
      <c r="E3218" cm="1">
        <f t="array" ref="E3218">_xlfn.IFS(D3218="pleasure",1,D3218="displeasure",2,D3218="neutral",0)</f>
        <v>2</v>
      </c>
      <c r="F3218" cm="1">
        <f t="array" ref="F3218">_xlfn.IFS(C3218="happiness",1,C3218="fear",2,C3218="anger",3,C3218="sadness",4,C3218="disgust",5,C3218="surprise",6,C3218="neutral",0)</f>
        <v>5</v>
      </c>
    </row>
    <row r="3219" spans="1:6" x14ac:dyDescent="0.35">
      <c r="A3219" s="6" t="s">
        <v>5339</v>
      </c>
      <c r="B3219" s="6" t="s">
        <v>5379</v>
      </c>
      <c r="C3219" t="s">
        <v>15</v>
      </c>
      <c r="D3219" s="2" t="s">
        <v>10</v>
      </c>
      <c r="E3219" cm="1">
        <f t="array" ref="E3219">_xlfn.IFS(D3219="pleasure",1,D3219="displeasure",2,D3219="neutral",0)</f>
        <v>2</v>
      </c>
      <c r="F3219" cm="1">
        <f t="array" ref="F3219">_xlfn.IFS(C3219="happiness",1,C3219="fear",2,C3219="anger",3,C3219="sadness",4,C3219="disgust",5,C3219="surprise",6,C3219="neutral",0)</f>
        <v>4</v>
      </c>
    </row>
    <row r="3220" spans="1:6" x14ac:dyDescent="0.35">
      <c r="A3220" s="6" t="s">
        <v>5342</v>
      </c>
      <c r="B3220" s="6" t="s">
        <v>5184</v>
      </c>
      <c r="C3220" t="s">
        <v>15</v>
      </c>
      <c r="D3220" s="2" t="s">
        <v>10</v>
      </c>
      <c r="E3220" cm="1">
        <f t="array" ref="E3220">_xlfn.IFS(D3220="pleasure",1,D3220="displeasure",2,D3220="neutral",0)</f>
        <v>2</v>
      </c>
      <c r="F3220" cm="1">
        <f t="array" ref="F3220">_xlfn.IFS(C3220="happiness",1,C3220="fear",2,C3220="anger",3,C3220="sadness",4,C3220="disgust",5,C3220="surprise",6,C3220="neutral",0)</f>
        <v>4</v>
      </c>
    </row>
    <row r="3221" spans="1:6" x14ac:dyDescent="0.35">
      <c r="A3221" s="6" t="s">
        <v>250</v>
      </c>
      <c r="B3221" s="6" t="s">
        <v>5380</v>
      </c>
      <c r="C3221" t="s">
        <v>15</v>
      </c>
      <c r="D3221" s="2" t="s">
        <v>10</v>
      </c>
      <c r="E3221" cm="1">
        <f t="array" ref="E3221">_xlfn.IFS(D3221="pleasure",1,D3221="displeasure",2,D3221="neutral",0)</f>
        <v>2</v>
      </c>
      <c r="F3221" cm="1">
        <f t="array" ref="F3221">_xlfn.IFS(C3221="happiness",1,C3221="fear",2,C3221="anger",3,C3221="sadness",4,C3221="disgust",5,C3221="surprise",6,C3221="neutral",0)</f>
        <v>4</v>
      </c>
    </row>
    <row r="3222" spans="1:6" x14ac:dyDescent="0.35">
      <c r="A3222" s="6" t="s">
        <v>5335</v>
      </c>
      <c r="B3222" s="6" t="s">
        <v>5381</v>
      </c>
      <c r="C3222" t="s">
        <v>15</v>
      </c>
      <c r="D3222" s="2" t="s">
        <v>10</v>
      </c>
      <c r="E3222" cm="1">
        <f t="array" ref="E3222">_xlfn.IFS(D3222="pleasure",1,D3222="displeasure",2,D3222="neutral",0)</f>
        <v>2</v>
      </c>
      <c r="F3222" cm="1">
        <f t="array" ref="F3222">_xlfn.IFS(C3222="happiness",1,C3222="fear",2,C3222="anger",3,C3222="sadness",4,C3222="disgust",5,C3222="surprise",6,C3222="neutral",0)</f>
        <v>4</v>
      </c>
    </row>
    <row r="3223" spans="1:6" x14ac:dyDescent="0.35">
      <c r="A3223" s="6" t="s">
        <v>5184</v>
      </c>
      <c r="B3223" s="6" t="s">
        <v>5270</v>
      </c>
      <c r="C3223" t="s">
        <v>24</v>
      </c>
      <c r="D3223" s="2" t="s">
        <v>10</v>
      </c>
      <c r="E3223" cm="1">
        <f t="array" ref="E3223">_xlfn.IFS(D3223="pleasure",1,D3223="displeasure",2,D3223="neutral",0)</f>
        <v>2</v>
      </c>
      <c r="F3223" cm="1">
        <f t="array" ref="F3223">_xlfn.IFS(C3223="happiness",1,C3223="fear",2,C3223="anger",3,C3223="sadness",4,C3223="disgust",5,C3223="surprise",6,C3223="neutral",0)</f>
        <v>3</v>
      </c>
    </row>
    <row r="3224" spans="1:6" x14ac:dyDescent="0.35">
      <c r="A3224" s="6" t="s">
        <v>5333</v>
      </c>
      <c r="B3224" s="6" t="s">
        <v>5382</v>
      </c>
      <c r="C3224" t="s">
        <v>24</v>
      </c>
      <c r="D3224" s="2" t="s">
        <v>10</v>
      </c>
      <c r="E3224" cm="1">
        <f t="array" ref="E3224">_xlfn.IFS(D3224="pleasure",1,D3224="displeasure",2,D3224="neutral",0)</f>
        <v>2</v>
      </c>
      <c r="F3224" cm="1">
        <f t="array" ref="F3224">_xlfn.IFS(C3224="happiness",1,C3224="fear",2,C3224="anger",3,C3224="sadness",4,C3224="disgust",5,C3224="surprise",6,C3224="neutral",0)</f>
        <v>3</v>
      </c>
    </row>
    <row r="3225" spans="1:6" x14ac:dyDescent="0.35">
      <c r="A3225" s="6" t="s">
        <v>5335</v>
      </c>
      <c r="B3225" s="6" t="s">
        <v>5383</v>
      </c>
      <c r="C3225" t="s">
        <v>15</v>
      </c>
      <c r="D3225" s="2" t="s">
        <v>10</v>
      </c>
      <c r="E3225" cm="1">
        <f t="array" ref="E3225">_xlfn.IFS(D3225="pleasure",1,D3225="displeasure",2,D3225="neutral",0)</f>
        <v>2</v>
      </c>
      <c r="F3225" cm="1">
        <f t="array" ref="F3225">_xlfn.IFS(C3225="happiness",1,C3225="fear",2,C3225="anger",3,C3225="sadness",4,C3225="disgust",5,C3225="surprise",6,C3225="neutral",0)</f>
        <v>4</v>
      </c>
    </row>
    <row r="3226" spans="1:6" x14ac:dyDescent="0.35">
      <c r="A3226" s="6" t="s">
        <v>5335</v>
      </c>
      <c r="B3226" s="6" t="s">
        <v>5384</v>
      </c>
      <c r="C3226" t="s">
        <v>15</v>
      </c>
      <c r="D3226" s="2" t="s">
        <v>10</v>
      </c>
      <c r="E3226" cm="1">
        <f t="array" ref="E3226">_xlfn.IFS(D3226="pleasure",1,D3226="displeasure",2,D3226="neutral",0)</f>
        <v>2</v>
      </c>
      <c r="F3226" cm="1">
        <f t="array" ref="F3226">_xlfn.IFS(C3226="happiness",1,C3226="fear",2,C3226="anger",3,C3226="sadness",4,C3226="disgust",5,C3226="surprise",6,C3226="neutral",0)</f>
        <v>4</v>
      </c>
    </row>
    <row r="3227" spans="1:6" x14ac:dyDescent="0.35">
      <c r="A3227" s="6" t="s">
        <v>5339</v>
      </c>
      <c r="B3227" s="6" t="s">
        <v>5385</v>
      </c>
      <c r="C3227" t="s">
        <v>15</v>
      </c>
      <c r="D3227" s="2" t="s">
        <v>10</v>
      </c>
      <c r="E3227" cm="1">
        <f t="array" ref="E3227">_xlfn.IFS(D3227="pleasure",1,D3227="displeasure",2,D3227="neutral",0)</f>
        <v>2</v>
      </c>
      <c r="F3227" cm="1">
        <f t="array" ref="F3227">_xlfn.IFS(C3227="happiness",1,C3227="fear",2,C3227="anger",3,C3227="sadness",4,C3227="disgust",5,C3227="surprise",6,C3227="neutral",0)</f>
        <v>4</v>
      </c>
    </row>
    <row r="3228" spans="1:6" x14ac:dyDescent="0.35">
      <c r="A3228" s="6" t="s">
        <v>5333</v>
      </c>
      <c r="B3228" s="6" t="s">
        <v>5386</v>
      </c>
      <c r="C3228" t="s">
        <v>9</v>
      </c>
      <c r="D3228" s="2" t="s">
        <v>10</v>
      </c>
      <c r="E3228" cm="1">
        <f t="array" ref="E3228">_xlfn.IFS(D3228="pleasure",1,D3228="displeasure",2,D3228="neutral",0)</f>
        <v>2</v>
      </c>
      <c r="F3228" cm="1">
        <f t="array" ref="F3228">_xlfn.IFS(C3228="happiness",1,C3228="fear",2,C3228="anger",3,C3228="sadness",4,C3228="disgust",5,C3228="surprise",6,C3228="neutral",0)</f>
        <v>5</v>
      </c>
    </row>
    <row r="3229" spans="1:6" x14ac:dyDescent="0.35">
      <c r="A3229" s="6" t="s">
        <v>5335</v>
      </c>
      <c r="B3229" s="6" t="s">
        <v>5387</v>
      </c>
      <c r="C3229" t="s">
        <v>9</v>
      </c>
      <c r="D3229" s="2" t="s">
        <v>10</v>
      </c>
      <c r="E3229" cm="1">
        <f t="array" ref="E3229">_xlfn.IFS(D3229="pleasure",1,D3229="displeasure",2,D3229="neutral",0)</f>
        <v>2</v>
      </c>
      <c r="F3229" cm="1">
        <f t="array" ref="F3229">_xlfn.IFS(C3229="happiness",1,C3229="fear",2,C3229="anger",3,C3229="sadness",4,C3229="disgust",5,C3229="surprise",6,C3229="neutral",0)</f>
        <v>5</v>
      </c>
    </row>
    <row r="3230" spans="1:6" x14ac:dyDescent="0.35">
      <c r="A3230" s="6" t="s">
        <v>5339</v>
      </c>
      <c r="B3230" s="6" t="s">
        <v>5388</v>
      </c>
      <c r="C3230" t="s">
        <v>9</v>
      </c>
      <c r="D3230" s="2" t="s">
        <v>10</v>
      </c>
      <c r="E3230" cm="1">
        <f t="array" ref="E3230">_xlfn.IFS(D3230="pleasure",1,D3230="displeasure",2,D3230="neutral",0)</f>
        <v>2</v>
      </c>
      <c r="F3230" cm="1">
        <f t="array" ref="F3230">_xlfn.IFS(C3230="happiness",1,C3230="fear",2,C3230="anger",3,C3230="sadness",4,C3230="disgust",5,C3230="surprise",6,C3230="neutral",0)</f>
        <v>5</v>
      </c>
    </row>
    <row r="3231" spans="1:6" x14ac:dyDescent="0.35">
      <c r="A3231" s="6" t="s">
        <v>5339</v>
      </c>
      <c r="B3231" s="6" t="s">
        <v>5389</v>
      </c>
      <c r="C3231" t="s">
        <v>15</v>
      </c>
      <c r="D3231" s="2" t="s">
        <v>10</v>
      </c>
      <c r="E3231" cm="1">
        <f t="array" ref="E3231">_xlfn.IFS(D3231="pleasure",1,D3231="displeasure",2,D3231="neutral",0)</f>
        <v>2</v>
      </c>
      <c r="F3231" cm="1">
        <f t="array" ref="F3231">_xlfn.IFS(C3231="happiness",1,C3231="fear",2,C3231="anger",3,C3231="sadness",4,C3231="disgust",5,C3231="surprise",6,C3231="neutral",0)</f>
        <v>4</v>
      </c>
    </row>
    <row r="3232" spans="1:6" x14ac:dyDescent="0.35">
      <c r="A3232" s="6" t="s">
        <v>5333</v>
      </c>
      <c r="B3232" s="6" t="s">
        <v>5390</v>
      </c>
      <c r="C3232" t="s">
        <v>24</v>
      </c>
      <c r="D3232" s="2" t="s">
        <v>10</v>
      </c>
      <c r="E3232" cm="1">
        <f t="array" ref="E3232">_xlfn.IFS(D3232="pleasure",1,D3232="displeasure",2,D3232="neutral",0)</f>
        <v>2</v>
      </c>
      <c r="F3232" cm="1">
        <f t="array" ref="F3232">_xlfn.IFS(C3232="happiness",1,C3232="fear",2,C3232="anger",3,C3232="sadness",4,C3232="disgust",5,C3232="surprise",6,C3232="neutral",0)</f>
        <v>3</v>
      </c>
    </row>
    <row r="3233" spans="1:6" x14ac:dyDescent="0.35">
      <c r="A3233" s="6" t="s">
        <v>5335</v>
      </c>
      <c r="B3233" s="6" t="s">
        <v>5391</v>
      </c>
      <c r="C3233" t="s">
        <v>15</v>
      </c>
      <c r="D3233" s="2" t="s">
        <v>10</v>
      </c>
      <c r="E3233" cm="1">
        <f t="array" ref="E3233">_xlfn.IFS(D3233="pleasure",1,D3233="displeasure",2,D3233="neutral",0)</f>
        <v>2</v>
      </c>
      <c r="F3233" cm="1">
        <f t="array" ref="F3233">_xlfn.IFS(C3233="happiness",1,C3233="fear",2,C3233="anger",3,C3233="sadness",4,C3233="disgust",5,C3233="surprise",6,C3233="neutral",0)</f>
        <v>4</v>
      </c>
    </row>
    <row r="3234" spans="1:6" x14ac:dyDescent="0.35">
      <c r="A3234" s="6" t="s">
        <v>5333</v>
      </c>
      <c r="B3234" s="6" t="s">
        <v>5270</v>
      </c>
      <c r="C3234" t="s">
        <v>15</v>
      </c>
      <c r="D3234" s="2" t="s">
        <v>10</v>
      </c>
      <c r="E3234" cm="1">
        <f t="array" ref="E3234">_xlfn.IFS(D3234="pleasure",1,D3234="displeasure",2,D3234="neutral",0)</f>
        <v>2</v>
      </c>
      <c r="F3234" cm="1">
        <f t="array" ref="F3234">_xlfn.IFS(C3234="happiness",1,C3234="fear",2,C3234="anger",3,C3234="sadness",4,C3234="disgust",5,C3234="surprise",6,C3234="neutral",0)</f>
        <v>4</v>
      </c>
    </row>
    <row r="3235" spans="1:6" x14ac:dyDescent="0.35">
      <c r="A3235" s="6" t="s">
        <v>5342</v>
      </c>
      <c r="B3235" s="6" t="s">
        <v>5392</v>
      </c>
      <c r="C3235" t="s">
        <v>15</v>
      </c>
      <c r="D3235" t="s">
        <v>10</v>
      </c>
      <c r="E3235" cm="1">
        <f t="array" ref="E3235">_xlfn.IFS(D3235="pleasure",1,D3235="displeasure",2,D3235="neutral",0)</f>
        <v>2</v>
      </c>
      <c r="F3235" cm="1">
        <f t="array" ref="F3235">_xlfn.IFS(C3235="happiness",1,C3235="fear",2,C3235="anger",3,C3235="sadness",4,C3235="disgust",5,C3235="surprise",6,C3235="neutral",0)</f>
        <v>4</v>
      </c>
    </row>
    <row r="3236" spans="1:6" x14ac:dyDescent="0.35">
      <c r="A3236" s="6" t="s">
        <v>250</v>
      </c>
      <c r="B3236" s="6" t="s">
        <v>5393</v>
      </c>
      <c r="C3236" t="s">
        <v>15</v>
      </c>
      <c r="D3236" t="s">
        <v>10</v>
      </c>
      <c r="E3236" cm="1">
        <f t="array" ref="E3236">_xlfn.IFS(D3236="pleasure",1,D3236="displeasure",2,D3236="neutral",0)</f>
        <v>2</v>
      </c>
      <c r="F3236" cm="1">
        <f t="array" ref="F3236">_xlfn.IFS(C3236="happiness",1,C3236="fear",2,C3236="anger",3,C3236="sadness",4,C3236="disgust",5,C3236="surprise",6,C3236="neutral",0)</f>
        <v>4</v>
      </c>
    </row>
    <row r="3237" spans="1:6" x14ac:dyDescent="0.35">
      <c r="A3237" s="6" t="s">
        <v>5339</v>
      </c>
      <c r="B3237" s="6" t="s">
        <v>5394</v>
      </c>
      <c r="C3237" t="s">
        <v>15</v>
      </c>
      <c r="D3237" t="s">
        <v>10</v>
      </c>
      <c r="E3237" cm="1">
        <f t="array" ref="E3237">_xlfn.IFS(D3237="pleasure",1,D3237="displeasure",2,D3237="neutral",0)</f>
        <v>2</v>
      </c>
      <c r="F3237" cm="1">
        <f t="array" ref="F3237">_xlfn.IFS(C3237="happiness",1,C3237="fear",2,C3237="anger",3,C3237="sadness",4,C3237="disgust",5,C3237="surprise",6,C3237="neutral",0)</f>
        <v>4</v>
      </c>
    </row>
    <row r="3238" spans="1:6" x14ac:dyDescent="0.35">
      <c r="A3238" s="6" t="s">
        <v>5339</v>
      </c>
      <c r="B3238" s="6" t="s">
        <v>5298</v>
      </c>
      <c r="C3238" t="s">
        <v>15</v>
      </c>
      <c r="D3238" t="s">
        <v>10</v>
      </c>
      <c r="E3238" cm="1">
        <f t="array" ref="E3238">_xlfn.IFS(D3238="pleasure",1,D3238="displeasure",2,D3238="neutral",0)</f>
        <v>2</v>
      </c>
      <c r="F3238" cm="1">
        <f t="array" ref="F3238">_xlfn.IFS(C3238="happiness",1,C3238="fear",2,C3238="anger",3,C3238="sadness",4,C3238="disgust",5,C3238="surprise",6,C3238="neutral",0)</f>
        <v>4</v>
      </c>
    </row>
    <row r="3239" spans="1:6" x14ac:dyDescent="0.35">
      <c r="A3239" s="6" t="s">
        <v>5339</v>
      </c>
      <c r="B3239" s="6" t="s">
        <v>5395</v>
      </c>
      <c r="C3239" t="s">
        <v>15</v>
      </c>
      <c r="D3239" t="s">
        <v>10</v>
      </c>
      <c r="E3239" cm="1">
        <f t="array" ref="E3239">_xlfn.IFS(D3239="pleasure",1,D3239="displeasure",2,D3239="neutral",0)</f>
        <v>2</v>
      </c>
      <c r="F3239" cm="1">
        <f t="array" ref="F3239">_xlfn.IFS(C3239="happiness",1,C3239="fear",2,C3239="anger",3,C3239="sadness",4,C3239="disgust",5,C3239="surprise",6,C3239="neutral",0)</f>
        <v>4</v>
      </c>
    </row>
    <row r="3240" spans="1:6" x14ac:dyDescent="0.35">
      <c r="A3240" s="6" t="s">
        <v>5335</v>
      </c>
      <c r="B3240" s="6" t="s">
        <v>5396</v>
      </c>
      <c r="C3240" t="s">
        <v>15</v>
      </c>
      <c r="D3240" t="s">
        <v>10</v>
      </c>
      <c r="E3240" cm="1">
        <f t="array" ref="E3240">_xlfn.IFS(D3240="pleasure",1,D3240="displeasure",2,D3240="neutral",0)</f>
        <v>2</v>
      </c>
      <c r="F3240" cm="1">
        <f t="array" ref="F3240">_xlfn.IFS(C3240="happiness",1,C3240="fear",2,C3240="anger",3,C3240="sadness",4,C3240="disgust",5,C3240="surprise",6,C3240="neutral",0)</f>
        <v>4</v>
      </c>
    </row>
    <row r="3241" spans="1:6" x14ac:dyDescent="0.35">
      <c r="A3241" s="6" t="s">
        <v>5339</v>
      </c>
      <c r="B3241" s="6" t="s">
        <v>5397</v>
      </c>
      <c r="C3241" t="s">
        <v>15</v>
      </c>
      <c r="D3241" t="s">
        <v>10</v>
      </c>
      <c r="E3241" cm="1">
        <f t="array" ref="E3241">_xlfn.IFS(D3241="pleasure",1,D3241="displeasure",2,D3241="neutral",0)</f>
        <v>2</v>
      </c>
      <c r="F3241" cm="1">
        <f t="array" ref="F3241">_xlfn.IFS(C3241="happiness",1,C3241="fear",2,C3241="anger",3,C3241="sadness",4,C3241="disgust",5,C3241="surprise",6,C3241="neutral",0)</f>
        <v>4</v>
      </c>
    </row>
    <row r="3242" spans="1:6" x14ac:dyDescent="0.35">
      <c r="A3242" s="6" t="s">
        <v>250</v>
      </c>
      <c r="B3242" s="6" t="s">
        <v>5398</v>
      </c>
      <c r="C3242" t="s">
        <v>15</v>
      </c>
      <c r="D3242" t="s">
        <v>10</v>
      </c>
      <c r="E3242" cm="1">
        <f t="array" ref="E3242">_xlfn.IFS(D3242="pleasure",1,D3242="displeasure",2,D3242="neutral",0)</f>
        <v>2</v>
      </c>
      <c r="F3242" cm="1">
        <f t="array" ref="F3242">_xlfn.IFS(C3242="happiness",1,C3242="fear",2,C3242="anger",3,C3242="sadness",4,C3242="disgust",5,C3242="surprise",6,C3242="neutral",0)</f>
        <v>4</v>
      </c>
    </row>
    <row r="3243" spans="1:6" x14ac:dyDescent="0.35">
      <c r="A3243" s="6" t="s">
        <v>250</v>
      </c>
      <c r="B3243" s="6" t="s">
        <v>5399</v>
      </c>
      <c r="C3243" t="s">
        <v>9</v>
      </c>
      <c r="D3243" t="s">
        <v>10</v>
      </c>
      <c r="E3243" cm="1">
        <f t="array" ref="E3243">_xlfn.IFS(D3243="pleasure",1,D3243="displeasure",2,D3243="neutral",0)</f>
        <v>2</v>
      </c>
      <c r="F3243" cm="1">
        <f t="array" ref="F3243">_xlfn.IFS(C3243="happiness",1,C3243="fear",2,C3243="anger",3,C3243="sadness",4,C3243="disgust",5,C3243="surprise",6,C3243="neutral",0)</f>
        <v>5</v>
      </c>
    </row>
    <row r="3244" spans="1:6" x14ac:dyDescent="0.35">
      <c r="A3244" s="6" t="s">
        <v>5342</v>
      </c>
      <c r="B3244" s="6" t="s">
        <v>992</v>
      </c>
      <c r="C3244" t="s">
        <v>15</v>
      </c>
      <c r="D3244" t="s">
        <v>10</v>
      </c>
      <c r="E3244" cm="1">
        <f t="array" ref="E3244">_xlfn.IFS(D3244="pleasure",1,D3244="displeasure",2,D3244="neutral",0)</f>
        <v>2</v>
      </c>
      <c r="F3244" cm="1">
        <f t="array" ref="F3244">_xlfn.IFS(C3244="happiness",1,C3244="fear",2,C3244="anger",3,C3244="sadness",4,C3244="disgust",5,C3244="surprise",6,C3244="neutral",0)</f>
        <v>4</v>
      </c>
    </row>
    <row r="3245" spans="1:6" x14ac:dyDescent="0.35">
      <c r="A3245" s="6" t="s">
        <v>5342</v>
      </c>
      <c r="B3245" s="6" t="s">
        <v>5400</v>
      </c>
      <c r="C3245" t="s">
        <v>15</v>
      </c>
      <c r="D3245" t="s">
        <v>10</v>
      </c>
      <c r="E3245" cm="1">
        <f t="array" ref="E3245">_xlfn.IFS(D3245="pleasure",1,D3245="displeasure",2,D3245="neutral",0)</f>
        <v>2</v>
      </c>
      <c r="F3245" cm="1">
        <f t="array" ref="F3245">_xlfn.IFS(C3245="happiness",1,C3245="fear",2,C3245="anger",3,C3245="sadness",4,C3245="disgust",5,C3245="surprise",6,C3245="neutral",0)</f>
        <v>4</v>
      </c>
    </row>
    <row r="3246" spans="1:6" x14ac:dyDescent="0.35">
      <c r="A3246" s="6" t="s">
        <v>5184</v>
      </c>
      <c r="B3246" s="6" t="s">
        <v>5401</v>
      </c>
      <c r="C3246" t="s">
        <v>24</v>
      </c>
      <c r="D3246" t="s">
        <v>10</v>
      </c>
      <c r="E3246" cm="1">
        <f t="array" ref="E3246">_xlfn.IFS(D3246="pleasure",1,D3246="displeasure",2,D3246="neutral",0)</f>
        <v>2</v>
      </c>
      <c r="F3246" cm="1">
        <f t="array" ref="F3246">_xlfn.IFS(C3246="happiness",1,C3246="fear",2,C3246="anger",3,C3246="sadness",4,C3246="disgust",5,C3246="surprise",6,C3246="neutral",0)</f>
        <v>3</v>
      </c>
    </row>
    <row r="3247" spans="1:6" x14ac:dyDescent="0.35">
      <c r="A3247" s="6" t="s">
        <v>5184</v>
      </c>
      <c r="B3247" s="6" t="s">
        <v>5219</v>
      </c>
      <c r="C3247" t="s">
        <v>24</v>
      </c>
      <c r="D3247" t="s">
        <v>10</v>
      </c>
      <c r="E3247" cm="1">
        <f t="array" ref="E3247">_xlfn.IFS(D3247="pleasure",1,D3247="displeasure",2,D3247="neutral",0)</f>
        <v>2</v>
      </c>
      <c r="F3247" cm="1">
        <f t="array" ref="F3247">_xlfn.IFS(C3247="happiness",1,C3247="fear",2,C3247="anger",3,C3247="sadness",4,C3247="disgust",5,C3247="surprise",6,C3247="neutral",0)</f>
        <v>3</v>
      </c>
    </row>
    <row r="3248" spans="1:6" x14ac:dyDescent="0.35">
      <c r="A3248" s="6" t="s">
        <v>5342</v>
      </c>
      <c r="B3248" s="6" t="s">
        <v>5402</v>
      </c>
      <c r="C3248" t="s">
        <v>15</v>
      </c>
      <c r="D3248" t="s">
        <v>10</v>
      </c>
      <c r="E3248" cm="1">
        <f t="array" ref="E3248">_xlfn.IFS(D3248="pleasure",1,D3248="displeasure",2,D3248="neutral",0)</f>
        <v>2</v>
      </c>
      <c r="F3248" cm="1">
        <f t="array" ref="F3248">_xlfn.IFS(C3248="happiness",1,C3248="fear",2,C3248="anger",3,C3248="sadness",4,C3248="disgust",5,C3248="surprise",6,C3248="neutral",0)</f>
        <v>4</v>
      </c>
    </row>
    <row r="3249" spans="1:6" x14ac:dyDescent="0.35">
      <c r="A3249" s="6" t="s">
        <v>5333</v>
      </c>
      <c r="B3249" s="6" t="s">
        <v>5403</v>
      </c>
      <c r="C3249" t="s">
        <v>15</v>
      </c>
      <c r="D3249" t="s">
        <v>10</v>
      </c>
      <c r="E3249" cm="1">
        <f t="array" ref="E3249">_xlfn.IFS(D3249="pleasure",1,D3249="displeasure",2,D3249="neutral",0)</f>
        <v>2</v>
      </c>
      <c r="F3249" cm="1">
        <f t="array" ref="F3249">_xlfn.IFS(C3249="happiness",1,C3249="fear",2,C3249="anger",3,C3249="sadness",4,C3249="disgust",5,C3249="surprise",6,C3249="neutral",0)</f>
        <v>4</v>
      </c>
    </row>
    <row r="3250" spans="1:6" x14ac:dyDescent="0.35">
      <c r="A3250" s="6" t="s">
        <v>5342</v>
      </c>
      <c r="B3250" s="6" t="s">
        <v>5404</v>
      </c>
      <c r="C3250" t="s">
        <v>15</v>
      </c>
      <c r="D3250" t="s">
        <v>10</v>
      </c>
      <c r="E3250" cm="1">
        <f t="array" ref="E3250">_xlfn.IFS(D3250="pleasure",1,D3250="displeasure",2,D3250="neutral",0)</f>
        <v>2</v>
      </c>
      <c r="F3250" cm="1">
        <f t="array" ref="F3250">_xlfn.IFS(C3250="happiness",1,C3250="fear",2,C3250="anger",3,C3250="sadness",4,C3250="disgust",5,C3250="surprise",6,C3250="neutral",0)</f>
        <v>4</v>
      </c>
    </row>
    <row r="3251" spans="1:6" x14ac:dyDescent="0.35">
      <c r="A3251" s="6" t="s">
        <v>250</v>
      </c>
      <c r="B3251" s="6" t="s">
        <v>5405</v>
      </c>
      <c r="C3251" t="s">
        <v>15</v>
      </c>
      <c r="D3251" t="s">
        <v>10</v>
      </c>
      <c r="E3251" cm="1">
        <f t="array" ref="E3251">_xlfn.IFS(D3251="pleasure",1,D3251="displeasure",2,D3251="neutral",0)</f>
        <v>2</v>
      </c>
      <c r="F3251" cm="1">
        <f t="array" ref="F3251">_xlfn.IFS(C3251="happiness",1,C3251="fear",2,C3251="anger",3,C3251="sadness",4,C3251="disgust",5,C3251="surprise",6,C3251="neutral",0)</f>
        <v>4</v>
      </c>
    </row>
    <row r="3252" spans="1:6" x14ac:dyDescent="0.35">
      <c r="A3252" s="6" t="s">
        <v>5333</v>
      </c>
      <c r="B3252" s="6" t="s">
        <v>5406</v>
      </c>
      <c r="C3252" t="s">
        <v>15</v>
      </c>
      <c r="D3252" t="s">
        <v>10</v>
      </c>
      <c r="E3252" cm="1">
        <f t="array" ref="E3252">_xlfn.IFS(D3252="pleasure",1,D3252="displeasure",2,D3252="neutral",0)</f>
        <v>2</v>
      </c>
      <c r="F3252" cm="1">
        <f t="array" ref="F3252">_xlfn.IFS(C3252="happiness",1,C3252="fear",2,C3252="anger",3,C3252="sadness",4,C3252="disgust",5,C3252="surprise",6,C3252="neutral",0)</f>
        <v>4</v>
      </c>
    </row>
    <row r="3253" spans="1:6" x14ac:dyDescent="0.35">
      <c r="A3253" s="6" t="s">
        <v>5342</v>
      </c>
      <c r="B3253" s="6" t="s">
        <v>5407</v>
      </c>
      <c r="C3253" t="s">
        <v>15</v>
      </c>
      <c r="D3253" t="s">
        <v>10</v>
      </c>
      <c r="E3253" cm="1">
        <f t="array" ref="E3253">_xlfn.IFS(D3253="pleasure",1,D3253="displeasure",2,D3253="neutral",0)</f>
        <v>2</v>
      </c>
      <c r="F3253" cm="1">
        <f t="array" ref="F3253">_xlfn.IFS(C3253="happiness",1,C3253="fear",2,C3253="anger",3,C3253="sadness",4,C3253="disgust",5,C3253="surprise",6,C3253="neutral",0)</f>
        <v>4</v>
      </c>
    </row>
    <row r="3254" spans="1:6" x14ac:dyDescent="0.35">
      <c r="A3254" s="6" t="s">
        <v>5333</v>
      </c>
      <c r="B3254" s="6" t="s">
        <v>5383</v>
      </c>
      <c r="C3254" t="s">
        <v>15</v>
      </c>
      <c r="D3254" t="s">
        <v>10</v>
      </c>
      <c r="E3254" cm="1">
        <f t="array" ref="E3254">_xlfn.IFS(D3254="pleasure",1,D3254="displeasure",2,D3254="neutral",0)</f>
        <v>2</v>
      </c>
      <c r="F3254" cm="1">
        <f t="array" ref="F3254">_xlfn.IFS(C3254="happiness",1,C3254="fear",2,C3254="anger",3,C3254="sadness",4,C3254="disgust",5,C3254="surprise",6,C3254="neutral",0)</f>
        <v>4</v>
      </c>
    </row>
    <row r="3255" spans="1:6" x14ac:dyDescent="0.35">
      <c r="A3255" s="6" t="s">
        <v>250</v>
      </c>
      <c r="B3255" s="6" t="s">
        <v>5408</v>
      </c>
      <c r="C3255" t="s">
        <v>9</v>
      </c>
      <c r="D3255" t="s">
        <v>10</v>
      </c>
      <c r="E3255" cm="1">
        <f t="array" ref="E3255">_xlfn.IFS(D3255="pleasure",1,D3255="displeasure",2,D3255="neutral",0)</f>
        <v>2</v>
      </c>
      <c r="F3255" cm="1">
        <f t="array" ref="F3255">_xlfn.IFS(C3255="happiness",1,C3255="fear",2,C3255="anger",3,C3255="sadness",4,C3255="disgust",5,C3255="surprise",6,C3255="neutral",0)</f>
        <v>5</v>
      </c>
    </row>
    <row r="3256" spans="1:6" x14ac:dyDescent="0.35">
      <c r="A3256" s="6" t="s">
        <v>5333</v>
      </c>
      <c r="B3256" s="6" t="s">
        <v>5409</v>
      </c>
      <c r="C3256" t="s">
        <v>15</v>
      </c>
      <c r="D3256" t="s">
        <v>10</v>
      </c>
      <c r="E3256" cm="1">
        <f t="array" ref="E3256">_xlfn.IFS(D3256="pleasure",1,D3256="displeasure",2,D3256="neutral",0)</f>
        <v>2</v>
      </c>
      <c r="F3256" cm="1">
        <f t="array" ref="F3256">_xlfn.IFS(C3256="happiness",1,C3256="fear",2,C3256="anger",3,C3256="sadness",4,C3256="disgust",5,C3256="surprise",6,C3256="neutral",0)</f>
        <v>4</v>
      </c>
    </row>
    <row r="3257" spans="1:6" x14ac:dyDescent="0.35">
      <c r="A3257" s="6" t="s">
        <v>5339</v>
      </c>
      <c r="B3257" s="6" t="s">
        <v>5410</v>
      </c>
      <c r="C3257" t="s">
        <v>24</v>
      </c>
      <c r="D3257" t="s">
        <v>10</v>
      </c>
      <c r="E3257" cm="1">
        <f t="array" ref="E3257">_xlfn.IFS(D3257="pleasure",1,D3257="displeasure",2,D3257="neutral",0)</f>
        <v>2</v>
      </c>
      <c r="F3257" cm="1">
        <f t="array" ref="F3257">_xlfn.IFS(C3257="happiness",1,C3257="fear",2,C3257="anger",3,C3257="sadness",4,C3257="disgust",5,C3257="surprise",6,C3257="neutral",0)</f>
        <v>3</v>
      </c>
    </row>
    <row r="3258" spans="1:6" x14ac:dyDescent="0.35">
      <c r="A3258" s="6" t="s">
        <v>3751</v>
      </c>
      <c r="B3258" s="6" t="s">
        <v>5411</v>
      </c>
      <c r="C3258" s="6" t="s">
        <v>5</v>
      </c>
      <c r="D3258" t="s">
        <v>6</v>
      </c>
      <c r="E3258" cm="1">
        <f t="array" ref="E3258">_xlfn.IFS(D3258="pleasure",1,D3258="displeasure",2,D3258="neutral",0)</f>
        <v>1</v>
      </c>
      <c r="F3258" cm="1">
        <f t="array" ref="F3258">_xlfn.IFS(C3258="happiness",1,C3258="fear",2,C3258="anger",3,C3258="sadness",4,C3258="disgust",5,C3258="surprise",6,C3258="neutral",0)</f>
        <v>1</v>
      </c>
    </row>
    <row r="3259" spans="1:6" x14ac:dyDescent="0.35">
      <c r="A3259" s="6" t="s">
        <v>3751</v>
      </c>
      <c r="B3259" s="6" t="s">
        <v>5412</v>
      </c>
      <c r="C3259" s="6" t="s">
        <v>5</v>
      </c>
      <c r="D3259" t="s">
        <v>6</v>
      </c>
      <c r="E3259" cm="1">
        <f t="array" ref="E3259">_xlfn.IFS(D3259="pleasure",1,D3259="displeasure",2,D3259="neutral",0)</f>
        <v>1</v>
      </c>
      <c r="F3259" cm="1">
        <f t="array" ref="F3259">_xlfn.IFS(C3259="happiness",1,C3259="fear",2,C3259="anger",3,C3259="sadness",4,C3259="disgust",5,C3259="surprise",6,C3259="neutral",0)</f>
        <v>1</v>
      </c>
    </row>
    <row r="3260" spans="1:6" x14ac:dyDescent="0.35">
      <c r="A3260" s="6" t="s">
        <v>713</v>
      </c>
      <c r="B3260" s="6" t="s">
        <v>5413</v>
      </c>
      <c r="C3260" s="6" t="s">
        <v>5</v>
      </c>
      <c r="D3260" t="s">
        <v>6</v>
      </c>
      <c r="E3260" cm="1">
        <f t="array" ref="E3260">_xlfn.IFS(D3260="pleasure",1,D3260="displeasure",2,D3260="neutral",0)</f>
        <v>1</v>
      </c>
      <c r="F3260" cm="1">
        <f t="array" ref="F3260">_xlfn.IFS(C3260="happiness",1,C3260="fear",2,C3260="anger",3,C3260="sadness",4,C3260="disgust",5,C3260="surprise",6,C3260="neutral",0)</f>
        <v>1</v>
      </c>
    </row>
    <row r="3261" spans="1:6" x14ac:dyDescent="0.35">
      <c r="A3261" s="6" t="s">
        <v>5414</v>
      </c>
      <c r="B3261" s="6" t="s">
        <v>748</v>
      </c>
      <c r="C3261" s="6" t="s">
        <v>5</v>
      </c>
      <c r="D3261" t="s">
        <v>6</v>
      </c>
      <c r="E3261" cm="1">
        <f t="array" ref="E3261">_xlfn.IFS(D3261="pleasure",1,D3261="displeasure",2,D3261="neutral",0)</f>
        <v>1</v>
      </c>
      <c r="F3261" cm="1">
        <f t="array" ref="F3261">_xlfn.IFS(C3261="happiness",1,C3261="fear",2,C3261="anger",3,C3261="sadness",4,C3261="disgust",5,C3261="surprise",6,C3261="neutral",0)</f>
        <v>1</v>
      </c>
    </row>
    <row r="3262" spans="1:6" x14ac:dyDescent="0.35">
      <c r="A3262" s="6" t="s">
        <v>5415</v>
      </c>
      <c r="B3262" s="6" t="s">
        <v>5416</v>
      </c>
      <c r="C3262" s="6" t="s">
        <v>5</v>
      </c>
      <c r="D3262" t="s">
        <v>6</v>
      </c>
      <c r="E3262" cm="1">
        <f t="array" ref="E3262">_xlfn.IFS(D3262="pleasure",1,D3262="displeasure",2,D3262="neutral",0)</f>
        <v>1</v>
      </c>
      <c r="F3262" cm="1">
        <f t="array" ref="F3262">_xlfn.IFS(C3262="happiness",1,C3262="fear",2,C3262="anger",3,C3262="sadness",4,C3262="disgust",5,C3262="surprise",6,C3262="neutral",0)</f>
        <v>1</v>
      </c>
    </row>
    <row r="3263" spans="1:6" x14ac:dyDescent="0.35">
      <c r="A3263" s="6" t="s">
        <v>5415</v>
      </c>
      <c r="B3263" s="6" t="s">
        <v>5417</v>
      </c>
      <c r="C3263" s="6" t="s">
        <v>5</v>
      </c>
      <c r="D3263" t="s">
        <v>6</v>
      </c>
      <c r="E3263" cm="1">
        <f t="array" ref="E3263">_xlfn.IFS(D3263="pleasure",1,D3263="displeasure",2,D3263="neutral",0)</f>
        <v>1</v>
      </c>
      <c r="F3263" cm="1">
        <f t="array" ref="F3263">_xlfn.IFS(C3263="happiness",1,C3263="fear",2,C3263="anger",3,C3263="sadness",4,C3263="disgust",5,C3263="surprise",6,C3263="neutral",0)</f>
        <v>1</v>
      </c>
    </row>
    <row r="3264" spans="1:6" x14ac:dyDescent="0.35">
      <c r="A3264" s="6" t="s">
        <v>5418</v>
      </c>
      <c r="B3264" s="6" t="s">
        <v>5419</v>
      </c>
      <c r="C3264" s="6" t="s">
        <v>5</v>
      </c>
      <c r="D3264" t="s">
        <v>6</v>
      </c>
      <c r="E3264" cm="1">
        <f t="array" ref="E3264">_xlfn.IFS(D3264="pleasure",1,D3264="displeasure",2,D3264="neutral",0)</f>
        <v>1</v>
      </c>
      <c r="F3264" cm="1">
        <f t="array" ref="F3264">_xlfn.IFS(C3264="happiness",1,C3264="fear",2,C3264="anger",3,C3264="sadness",4,C3264="disgust",5,C3264="surprise",6,C3264="neutral",0)</f>
        <v>1</v>
      </c>
    </row>
    <row r="3265" spans="1:6" x14ac:dyDescent="0.35">
      <c r="A3265" s="6" t="s">
        <v>5418</v>
      </c>
      <c r="B3265" s="6" t="s">
        <v>5417</v>
      </c>
      <c r="C3265" s="6" t="s">
        <v>5</v>
      </c>
      <c r="D3265" t="s">
        <v>6</v>
      </c>
      <c r="E3265" cm="1">
        <f t="array" ref="E3265">_xlfn.IFS(D3265="pleasure",1,D3265="displeasure",2,D3265="neutral",0)</f>
        <v>1</v>
      </c>
      <c r="F3265" cm="1">
        <f t="array" ref="F3265">_xlfn.IFS(C3265="happiness",1,C3265="fear",2,C3265="anger",3,C3265="sadness",4,C3265="disgust",5,C3265="surprise",6,C3265="neutral",0)</f>
        <v>1</v>
      </c>
    </row>
    <row r="3266" spans="1:6" x14ac:dyDescent="0.35">
      <c r="A3266" s="6" t="s">
        <v>5415</v>
      </c>
      <c r="B3266" s="6" t="s">
        <v>5420</v>
      </c>
      <c r="C3266" s="6" t="s">
        <v>5</v>
      </c>
      <c r="D3266" t="s">
        <v>6</v>
      </c>
      <c r="E3266" cm="1">
        <f t="array" ref="E3266">_xlfn.IFS(D3266="pleasure",1,D3266="displeasure",2,D3266="neutral",0)</f>
        <v>1</v>
      </c>
      <c r="F3266" cm="1">
        <f t="array" ref="F3266">_xlfn.IFS(C3266="happiness",1,C3266="fear",2,C3266="anger",3,C3266="sadness",4,C3266="disgust",5,C3266="surprise",6,C3266="neutral",0)</f>
        <v>1</v>
      </c>
    </row>
    <row r="3267" spans="1:6" x14ac:dyDescent="0.35">
      <c r="A3267" s="6" t="s">
        <v>5415</v>
      </c>
      <c r="B3267" s="6" t="s">
        <v>5421</v>
      </c>
      <c r="C3267" s="6" t="s">
        <v>5</v>
      </c>
      <c r="D3267" t="s">
        <v>6</v>
      </c>
      <c r="E3267" cm="1">
        <f t="array" ref="E3267">_xlfn.IFS(D3267="pleasure",1,D3267="displeasure",2,D3267="neutral",0)</f>
        <v>1</v>
      </c>
      <c r="F3267" cm="1">
        <f t="array" ref="F3267">_xlfn.IFS(C3267="happiness",1,C3267="fear",2,C3267="anger",3,C3267="sadness",4,C3267="disgust",5,C3267="surprise",6,C3267="neutral",0)</f>
        <v>1</v>
      </c>
    </row>
    <row r="3268" spans="1:6" x14ac:dyDescent="0.35">
      <c r="A3268" s="6" t="s">
        <v>5418</v>
      </c>
      <c r="B3268" s="6" t="s">
        <v>748</v>
      </c>
      <c r="C3268" s="6" t="s">
        <v>5</v>
      </c>
      <c r="D3268" t="s">
        <v>6</v>
      </c>
      <c r="E3268" cm="1">
        <f t="array" ref="E3268">_xlfn.IFS(D3268="pleasure",1,D3268="displeasure",2,D3268="neutral",0)</f>
        <v>1</v>
      </c>
      <c r="F3268" cm="1">
        <f t="array" ref="F3268">_xlfn.IFS(C3268="happiness",1,C3268="fear",2,C3268="anger",3,C3268="sadness",4,C3268="disgust",5,C3268="surprise",6,C3268="neutral",0)</f>
        <v>1</v>
      </c>
    </row>
    <row r="3269" spans="1:6" x14ac:dyDescent="0.35">
      <c r="A3269" s="6" t="s">
        <v>5416</v>
      </c>
      <c r="B3269" s="6" t="s">
        <v>748</v>
      </c>
      <c r="C3269" s="6" t="s">
        <v>5</v>
      </c>
      <c r="D3269" t="s">
        <v>6</v>
      </c>
      <c r="E3269" cm="1">
        <f t="array" ref="E3269">_xlfn.IFS(D3269="pleasure",1,D3269="displeasure",2,D3269="neutral",0)</f>
        <v>1</v>
      </c>
      <c r="F3269" cm="1">
        <f t="array" ref="F3269">_xlfn.IFS(C3269="happiness",1,C3269="fear",2,C3269="anger",3,C3269="sadness",4,C3269="disgust",5,C3269="surprise",6,C3269="neutral",0)</f>
        <v>1</v>
      </c>
    </row>
    <row r="3270" spans="1:6" x14ac:dyDescent="0.35">
      <c r="A3270" s="6" t="s">
        <v>5422</v>
      </c>
      <c r="B3270" s="6" t="s">
        <v>2186</v>
      </c>
      <c r="C3270" s="6" t="s">
        <v>5</v>
      </c>
      <c r="D3270" t="s">
        <v>6</v>
      </c>
      <c r="E3270" cm="1">
        <f t="array" ref="E3270">_xlfn.IFS(D3270="pleasure",1,D3270="displeasure",2,D3270="neutral",0)</f>
        <v>1</v>
      </c>
      <c r="F3270" cm="1">
        <f t="array" ref="F3270">_xlfn.IFS(C3270="happiness",1,C3270="fear",2,C3270="anger",3,C3270="sadness",4,C3270="disgust",5,C3270="surprise",6,C3270="neutral",0)</f>
        <v>1</v>
      </c>
    </row>
    <row r="3271" spans="1:6" x14ac:dyDescent="0.35">
      <c r="A3271" s="6" t="s">
        <v>5418</v>
      </c>
      <c r="B3271" s="6" t="s">
        <v>5423</v>
      </c>
      <c r="C3271" s="6" t="s">
        <v>5</v>
      </c>
      <c r="D3271" t="s">
        <v>6</v>
      </c>
      <c r="E3271" cm="1">
        <f t="array" ref="E3271">_xlfn.IFS(D3271="pleasure",1,D3271="displeasure",2,D3271="neutral",0)</f>
        <v>1</v>
      </c>
      <c r="F3271" cm="1">
        <f t="array" ref="F3271">_xlfn.IFS(C3271="happiness",1,C3271="fear",2,C3271="anger",3,C3271="sadness",4,C3271="disgust",5,C3271="surprise",6,C3271="neutral",0)</f>
        <v>1</v>
      </c>
    </row>
    <row r="3272" spans="1:6" x14ac:dyDescent="0.35">
      <c r="A3272" s="6" t="s">
        <v>5418</v>
      </c>
      <c r="B3272" s="6" t="s">
        <v>5424</v>
      </c>
      <c r="C3272" s="6" t="s">
        <v>5</v>
      </c>
      <c r="D3272" t="s">
        <v>6</v>
      </c>
      <c r="E3272" cm="1">
        <f t="array" ref="E3272">_xlfn.IFS(D3272="pleasure",1,D3272="displeasure",2,D3272="neutral",0)</f>
        <v>1</v>
      </c>
      <c r="F3272" cm="1">
        <f t="array" ref="F3272">_xlfn.IFS(C3272="happiness",1,C3272="fear",2,C3272="anger",3,C3272="sadness",4,C3272="disgust",5,C3272="surprise",6,C3272="neutral",0)</f>
        <v>1</v>
      </c>
    </row>
    <row r="3273" spans="1:6" x14ac:dyDescent="0.35">
      <c r="A3273" s="6" t="s">
        <v>5418</v>
      </c>
      <c r="B3273" s="6" t="s">
        <v>2186</v>
      </c>
      <c r="C3273" s="6" t="s">
        <v>5</v>
      </c>
      <c r="D3273" t="s">
        <v>6</v>
      </c>
      <c r="E3273" cm="1">
        <f t="array" ref="E3273">_xlfn.IFS(D3273="pleasure",1,D3273="displeasure",2,D3273="neutral",0)</f>
        <v>1</v>
      </c>
      <c r="F3273" cm="1">
        <f t="array" ref="F3273">_xlfn.IFS(C3273="happiness",1,C3273="fear",2,C3273="anger",3,C3273="sadness",4,C3273="disgust",5,C3273="surprise",6,C3273="neutral",0)</f>
        <v>1</v>
      </c>
    </row>
    <row r="3274" spans="1:6" x14ac:dyDescent="0.35">
      <c r="A3274" s="7" t="s">
        <v>5416</v>
      </c>
      <c r="B3274" s="7" t="s">
        <v>5425</v>
      </c>
      <c r="C3274" s="7" t="s">
        <v>41</v>
      </c>
      <c r="D3274" s="8" t="s">
        <v>41</v>
      </c>
      <c r="E3274" cm="1">
        <f t="array" ref="E3274">_xlfn.IFS(D3274="pleasure",1,D3274="displeasure",2,D3274="neutral",0)</f>
        <v>0</v>
      </c>
      <c r="F3274" cm="1">
        <f t="array" ref="F3274">_xlfn.IFS(C3274="happiness",1,C3274="fear",2,C3274="anger",3,C3274="sadness",4,C3274="disgust",5,C3274="surprise",6,C3274="neutral",0)</f>
        <v>0</v>
      </c>
    </row>
    <row r="3275" spans="1:6" x14ac:dyDescent="0.35">
      <c r="A3275" s="6" t="s">
        <v>5416</v>
      </c>
      <c r="B3275" s="6" t="s">
        <v>5426</v>
      </c>
      <c r="C3275" s="6" t="s">
        <v>5</v>
      </c>
      <c r="D3275" t="s">
        <v>6</v>
      </c>
      <c r="E3275" cm="1">
        <f t="array" ref="E3275">_xlfn.IFS(D3275="pleasure",1,D3275="displeasure",2,D3275="neutral",0)</f>
        <v>1</v>
      </c>
      <c r="F3275" cm="1">
        <f t="array" ref="F3275">_xlfn.IFS(C3275="happiness",1,C3275="fear",2,C3275="anger",3,C3275="sadness",4,C3275="disgust",5,C3275="surprise",6,C3275="neutral",0)</f>
        <v>1</v>
      </c>
    </row>
    <row r="3276" spans="1:6" x14ac:dyDescent="0.35">
      <c r="A3276" s="6" t="s">
        <v>3751</v>
      </c>
      <c r="B3276" s="6" t="s">
        <v>748</v>
      </c>
      <c r="C3276" s="6" t="s">
        <v>5</v>
      </c>
      <c r="D3276" t="s">
        <v>6</v>
      </c>
      <c r="E3276" cm="1">
        <f t="array" ref="E3276">_xlfn.IFS(D3276="pleasure",1,D3276="displeasure",2,D3276="neutral",0)</f>
        <v>1</v>
      </c>
      <c r="F3276" cm="1">
        <f t="array" ref="F3276">_xlfn.IFS(C3276="happiness",1,C3276="fear",2,C3276="anger",3,C3276="sadness",4,C3276="disgust",5,C3276="surprise",6,C3276="neutral",0)</f>
        <v>1</v>
      </c>
    </row>
    <row r="3277" spans="1:6" x14ac:dyDescent="0.35">
      <c r="A3277" s="6" t="s">
        <v>5422</v>
      </c>
      <c r="B3277" s="6" t="s">
        <v>5427</v>
      </c>
      <c r="C3277" s="6" t="s">
        <v>5</v>
      </c>
      <c r="D3277" t="s">
        <v>6</v>
      </c>
      <c r="E3277" cm="1">
        <f t="array" ref="E3277">_xlfn.IFS(D3277="pleasure",1,D3277="displeasure",2,D3277="neutral",0)</f>
        <v>1</v>
      </c>
      <c r="F3277" cm="1">
        <f t="array" ref="F3277">_xlfn.IFS(C3277="happiness",1,C3277="fear",2,C3277="anger",3,C3277="sadness",4,C3277="disgust",5,C3277="surprise",6,C3277="neutral",0)</f>
        <v>1</v>
      </c>
    </row>
    <row r="3278" spans="1:6" x14ac:dyDescent="0.35">
      <c r="A3278" s="6" t="s">
        <v>601</v>
      </c>
      <c r="B3278" s="6" t="s">
        <v>748</v>
      </c>
      <c r="C3278" s="6" t="s">
        <v>5</v>
      </c>
      <c r="D3278" t="s">
        <v>6</v>
      </c>
      <c r="E3278" cm="1">
        <f t="array" ref="E3278">_xlfn.IFS(D3278="pleasure",1,D3278="displeasure",2,D3278="neutral",0)</f>
        <v>1</v>
      </c>
      <c r="F3278" cm="1">
        <f t="array" ref="F3278">_xlfn.IFS(C3278="happiness",1,C3278="fear",2,C3278="anger",3,C3278="sadness",4,C3278="disgust",5,C3278="surprise",6,C3278="neutral",0)</f>
        <v>1</v>
      </c>
    </row>
    <row r="3279" spans="1:6" x14ac:dyDescent="0.35">
      <c r="A3279" s="6" t="s">
        <v>5418</v>
      </c>
      <c r="B3279" s="6" t="s">
        <v>578</v>
      </c>
      <c r="C3279" s="6" t="s">
        <v>5</v>
      </c>
      <c r="D3279" t="s">
        <v>6</v>
      </c>
      <c r="E3279" cm="1">
        <f t="array" ref="E3279">_xlfn.IFS(D3279="pleasure",1,D3279="displeasure",2,D3279="neutral",0)</f>
        <v>1</v>
      </c>
      <c r="F3279" cm="1">
        <f t="array" ref="F3279">_xlfn.IFS(C3279="happiness",1,C3279="fear",2,C3279="anger",3,C3279="sadness",4,C3279="disgust",5,C3279="surprise",6,C3279="neutral",0)</f>
        <v>1</v>
      </c>
    </row>
    <row r="3280" spans="1:6" x14ac:dyDescent="0.35">
      <c r="A3280" s="6" t="s">
        <v>5428</v>
      </c>
      <c r="B3280" s="6" t="s">
        <v>748</v>
      </c>
      <c r="C3280" s="6" t="s">
        <v>5</v>
      </c>
      <c r="D3280" t="s">
        <v>6</v>
      </c>
      <c r="E3280" cm="1">
        <f t="array" ref="E3280">_xlfn.IFS(D3280="pleasure",1,D3280="displeasure",2,D3280="neutral",0)</f>
        <v>1</v>
      </c>
      <c r="F3280" cm="1">
        <f t="array" ref="F3280">_xlfn.IFS(C3280="happiness",1,C3280="fear",2,C3280="anger",3,C3280="sadness",4,C3280="disgust",5,C3280="surprise",6,C3280="neutral",0)</f>
        <v>1</v>
      </c>
    </row>
    <row r="3281" spans="1:6" x14ac:dyDescent="0.35">
      <c r="A3281" s="6" t="s">
        <v>5415</v>
      </c>
      <c r="B3281" s="6" t="s">
        <v>5429</v>
      </c>
      <c r="C3281" s="6" t="s">
        <v>5</v>
      </c>
      <c r="D3281" t="s">
        <v>6</v>
      </c>
      <c r="E3281" cm="1">
        <f t="array" ref="E3281">_xlfn.IFS(D3281="pleasure",1,D3281="displeasure",2,D3281="neutral",0)</f>
        <v>1</v>
      </c>
      <c r="F3281" cm="1">
        <f t="array" ref="F3281">_xlfn.IFS(C3281="happiness",1,C3281="fear",2,C3281="anger",3,C3281="sadness",4,C3281="disgust",5,C3281="surprise",6,C3281="neutral",0)</f>
        <v>1</v>
      </c>
    </row>
    <row r="3282" spans="1:6" x14ac:dyDescent="0.35">
      <c r="A3282" s="6" t="s">
        <v>713</v>
      </c>
      <c r="B3282" s="6" t="s">
        <v>5430</v>
      </c>
      <c r="C3282" s="6" t="s">
        <v>5</v>
      </c>
      <c r="D3282" t="s">
        <v>6</v>
      </c>
      <c r="E3282" cm="1">
        <f t="array" ref="E3282">_xlfn.IFS(D3282="pleasure",1,D3282="displeasure",2,D3282="neutral",0)</f>
        <v>1</v>
      </c>
      <c r="F3282" cm="1">
        <f t="array" ref="F3282">_xlfn.IFS(C3282="happiness",1,C3282="fear",2,C3282="anger",3,C3282="sadness",4,C3282="disgust",5,C3282="surprise",6,C3282="neutral",0)</f>
        <v>1</v>
      </c>
    </row>
    <row r="3283" spans="1:6" x14ac:dyDescent="0.35">
      <c r="A3283" s="6" t="s">
        <v>601</v>
      </c>
      <c r="B3283" s="6" t="s">
        <v>5383</v>
      </c>
      <c r="C3283" s="6" t="s">
        <v>5</v>
      </c>
      <c r="D3283" t="s">
        <v>6</v>
      </c>
      <c r="E3283" cm="1">
        <f t="array" ref="E3283">_xlfn.IFS(D3283="pleasure",1,D3283="displeasure",2,D3283="neutral",0)</f>
        <v>1</v>
      </c>
      <c r="F3283" cm="1">
        <f t="array" ref="F3283">_xlfn.IFS(C3283="happiness",1,C3283="fear",2,C3283="anger",3,C3283="sadness",4,C3283="disgust",5,C3283="surprise",6,C3283="neutral",0)</f>
        <v>1</v>
      </c>
    </row>
    <row r="3284" spans="1:6" x14ac:dyDescent="0.35">
      <c r="A3284" s="6" t="s">
        <v>5418</v>
      </c>
      <c r="B3284" s="6" t="s">
        <v>2186</v>
      </c>
      <c r="C3284" s="6" t="s">
        <v>5</v>
      </c>
      <c r="D3284" t="s">
        <v>6</v>
      </c>
      <c r="E3284" cm="1">
        <f t="array" ref="E3284">_xlfn.IFS(D3284="pleasure",1,D3284="displeasure",2,D3284="neutral",0)</f>
        <v>1</v>
      </c>
      <c r="F3284" cm="1">
        <f t="array" ref="F3284">_xlfn.IFS(C3284="happiness",1,C3284="fear",2,C3284="anger",3,C3284="sadness",4,C3284="disgust",5,C3284="surprise",6,C3284="neutral",0)</f>
        <v>1</v>
      </c>
    </row>
    <row r="3285" spans="1:6" x14ac:dyDescent="0.35">
      <c r="A3285" s="6" t="s">
        <v>5418</v>
      </c>
      <c r="B3285" s="6" t="s">
        <v>5431</v>
      </c>
      <c r="C3285" s="6" t="s">
        <v>5</v>
      </c>
      <c r="D3285" t="s">
        <v>6</v>
      </c>
      <c r="E3285" cm="1">
        <f t="array" ref="E3285">_xlfn.IFS(D3285="pleasure",1,D3285="displeasure",2,D3285="neutral",0)</f>
        <v>1</v>
      </c>
      <c r="F3285" cm="1">
        <f t="array" ref="F3285">_xlfn.IFS(C3285="happiness",1,C3285="fear",2,C3285="anger",3,C3285="sadness",4,C3285="disgust",5,C3285="surprise",6,C3285="neutral",0)</f>
        <v>1</v>
      </c>
    </row>
    <row r="3286" spans="1:6" x14ac:dyDescent="0.35">
      <c r="A3286" s="6" t="s">
        <v>5416</v>
      </c>
      <c r="B3286" s="6" t="s">
        <v>2186</v>
      </c>
      <c r="C3286" s="6" t="s">
        <v>5</v>
      </c>
      <c r="D3286" t="s">
        <v>6</v>
      </c>
      <c r="E3286" cm="1">
        <f t="array" ref="E3286">_xlfn.IFS(D3286="pleasure",1,D3286="displeasure",2,D3286="neutral",0)</f>
        <v>1</v>
      </c>
      <c r="F3286" cm="1">
        <f t="array" ref="F3286">_xlfn.IFS(C3286="happiness",1,C3286="fear",2,C3286="anger",3,C3286="sadness",4,C3286="disgust",5,C3286="surprise",6,C3286="neutral",0)</f>
        <v>1</v>
      </c>
    </row>
    <row r="3287" spans="1:6" x14ac:dyDescent="0.35">
      <c r="A3287" s="6" t="s">
        <v>5422</v>
      </c>
      <c r="B3287" s="6" t="s">
        <v>5432</v>
      </c>
      <c r="C3287" s="6" t="s">
        <v>5</v>
      </c>
      <c r="D3287" t="s">
        <v>6</v>
      </c>
      <c r="E3287" cm="1">
        <f t="array" ref="E3287">_xlfn.IFS(D3287="pleasure",1,D3287="displeasure",2,D3287="neutral",0)</f>
        <v>1</v>
      </c>
      <c r="F3287" cm="1">
        <f t="array" ref="F3287">_xlfn.IFS(C3287="happiness",1,C3287="fear",2,C3287="anger",3,C3287="sadness",4,C3287="disgust",5,C3287="surprise",6,C3287="neutral",0)</f>
        <v>1</v>
      </c>
    </row>
    <row r="3288" spans="1:6" x14ac:dyDescent="0.35">
      <c r="A3288" s="6" t="s">
        <v>5422</v>
      </c>
      <c r="B3288" s="6" t="s">
        <v>2186</v>
      </c>
      <c r="C3288" s="6" t="s">
        <v>5</v>
      </c>
      <c r="D3288" t="s">
        <v>6</v>
      </c>
      <c r="E3288" cm="1">
        <f t="array" ref="E3288">_xlfn.IFS(D3288="pleasure",1,D3288="displeasure",2,D3288="neutral",0)</f>
        <v>1</v>
      </c>
      <c r="F3288" cm="1">
        <f t="array" ref="F3288">_xlfn.IFS(C3288="happiness",1,C3288="fear",2,C3288="anger",3,C3288="sadness",4,C3288="disgust",5,C3288="surprise",6,C3288="neutral",0)</f>
        <v>1</v>
      </c>
    </row>
    <row r="3289" spans="1:6" x14ac:dyDescent="0.35">
      <c r="A3289" s="6" t="s">
        <v>5416</v>
      </c>
      <c r="B3289" s="6" t="s">
        <v>5433</v>
      </c>
      <c r="C3289" s="6" t="s">
        <v>5</v>
      </c>
      <c r="D3289" t="s">
        <v>6</v>
      </c>
      <c r="E3289" cm="1">
        <f t="array" ref="E3289">_xlfn.IFS(D3289="pleasure",1,D3289="displeasure",2,D3289="neutral",0)</f>
        <v>1</v>
      </c>
      <c r="F3289" cm="1">
        <f t="array" ref="F3289">_xlfn.IFS(C3289="happiness",1,C3289="fear",2,C3289="anger",3,C3289="sadness",4,C3289="disgust",5,C3289="surprise",6,C3289="neutral",0)</f>
        <v>1</v>
      </c>
    </row>
    <row r="3290" spans="1:6" x14ac:dyDescent="0.35">
      <c r="A3290" s="6" t="s">
        <v>1321</v>
      </c>
      <c r="B3290" s="6" t="s">
        <v>5434</v>
      </c>
      <c r="C3290" s="6" t="s">
        <v>5</v>
      </c>
      <c r="D3290" t="s">
        <v>6</v>
      </c>
      <c r="E3290" cm="1">
        <f t="array" ref="E3290">_xlfn.IFS(D3290="pleasure",1,D3290="displeasure",2,D3290="neutral",0)</f>
        <v>1</v>
      </c>
      <c r="F3290" cm="1">
        <f t="array" ref="F3290">_xlfn.IFS(C3290="happiness",1,C3290="fear",2,C3290="anger",3,C3290="sadness",4,C3290="disgust",5,C3290="surprise",6,C3290="neutral",0)</f>
        <v>1</v>
      </c>
    </row>
    <row r="3291" spans="1:6" x14ac:dyDescent="0.35">
      <c r="A3291" s="6" t="s">
        <v>5422</v>
      </c>
      <c r="B3291" s="6" t="s">
        <v>748</v>
      </c>
      <c r="C3291" s="6" t="s">
        <v>5</v>
      </c>
      <c r="D3291" t="s">
        <v>6</v>
      </c>
      <c r="E3291" cm="1">
        <f t="array" ref="E3291">_xlfn.IFS(D3291="pleasure",1,D3291="displeasure",2,D3291="neutral",0)</f>
        <v>1</v>
      </c>
      <c r="F3291" cm="1">
        <f t="array" ref="F3291">_xlfn.IFS(C3291="happiness",1,C3291="fear",2,C3291="anger",3,C3291="sadness",4,C3291="disgust",5,C3291="surprise",6,C3291="neutral",0)</f>
        <v>1</v>
      </c>
    </row>
    <row r="3292" spans="1:6" x14ac:dyDescent="0.35">
      <c r="A3292" s="6" t="s">
        <v>1321</v>
      </c>
      <c r="B3292" s="6" t="s">
        <v>5435</v>
      </c>
      <c r="C3292" s="6" t="s">
        <v>5</v>
      </c>
      <c r="D3292" t="s">
        <v>6</v>
      </c>
      <c r="E3292" cm="1">
        <f t="array" ref="E3292">_xlfn.IFS(D3292="pleasure",1,D3292="displeasure",2,D3292="neutral",0)</f>
        <v>1</v>
      </c>
      <c r="F3292" cm="1">
        <f t="array" ref="F3292">_xlfn.IFS(C3292="happiness",1,C3292="fear",2,C3292="anger",3,C3292="sadness",4,C3292="disgust",5,C3292="surprise",6,C3292="neutral",0)</f>
        <v>1</v>
      </c>
    </row>
    <row r="3293" spans="1:6" x14ac:dyDescent="0.35">
      <c r="A3293" s="6" t="s">
        <v>5418</v>
      </c>
      <c r="B3293" s="6" t="s">
        <v>5436</v>
      </c>
      <c r="C3293" s="6" t="s">
        <v>5</v>
      </c>
      <c r="D3293" t="s">
        <v>6</v>
      </c>
      <c r="E3293" cm="1">
        <f t="array" ref="E3293">_xlfn.IFS(D3293="pleasure",1,D3293="displeasure",2,D3293="neutral",0)</f>
        <v>1</v>
      </c>
      <c r="F3293" cm="1">
        <f t="array" ref="F3293">_xlfn.IFS(C3293="happiness",1,C3293="fear",2,C3293="anger",3,C3293="sadness",4,C3293="disgust",5,C3293="surprise",6,C3293="neutral",0)</f>
        <v>1</v>
      </c>
    </row>
    <row r="3294" spans="1:6" x14ac:dyDescent="0.35">
      <c r="A3294" s="6" t="s">
        <v>3751</v>
      </c>
      <c r="B3294" s="6" t="s">
        <v>5417</v>
      </c>
      <c r="C3294" s="6" t="s">
        <v>5</v>
      </c>
      <c r="D3294" t="s">
        <v>6</v>
      </c>
      <c r="E3294" cm="1">
        <f t="array" ref="E3294">_xlfn.IFS(D3294="pleasure",1,D3294="displeasure",2,D3294="neutral",0)</f>
        <v>1</v>
      </c>
      <c r="F3294" cm="1">
        <f t="array" ref="F3294">_xlfn.IFS(C3294="happiness",1,C3294="fear",2,C3294="anger",3,C3294="sadness",4,C3294="disgust",5,C3294="surprise",6,C3294="neutral",0)</f>
        <v>1</v>
      </c>
    </row>
    <row r="3295" spans="1:6" x14ac:dyDescent="0.35">
      <c r="A3295" s="6" t="s">
        <v>5416</v>
      </c>
      <c r="B3295" s="6" t="s">
        <v>748</v>
      </c>
      <c r="C3295" s="6" t="s">
        <v>5</v>
      </c>
      <c r="D3295" t="s">
        <v>6</v>
      </c>
      <c r="E3295" cm="1">
        <f t="array" ref="E3295">_xlfn.IFS(D3295="pleasure",1,D3295="displeasure",2,D3295="neutral",0)</f>
        <v>1</v>
      </c>
      <c r="F3295" cm="1">
        <f t="array" ref="F3295">_xlfn.IFS(C3295="happiness",1,C3295="fear",2,C3295="anger",3,C3295="sadness",4,C3295="disgust",5,C3295="surprise",6,C3295="neutral",0)</f>
        <v>1</v>
      </c>
    </row>
    <row r="3296" spans="1:6" x14ac:dyDescent="0.35">
      <c r="A3296" s="6" t="s">
        <v>3751</v>
      </c>
      <c r="B3296" s="6" t="s">
        <v>5421</v>
      </c>
      <c r="C3296" s="6" t="s">
        <v>5</v>
      </c>
      <c r="D3296" t="s">
        <v>6</v>
      </c>
      <c r="E3296" cm="1">
        <f t="array" ref="E3296">_xlfn.IFS(D3296="pleasure",1,D3296="displeasure",2,D3296="neutral",0)</f>
        <v>1</v>
      </c>
      <c r="F3296" cm="1">
        <f t="array" ref="F3296">_xlfn.IFS(C3296="happiness",1,C3296="fear",2,C3296="anger",3,C3296="sadness",4,C3296="disgust",5,C3296="surprise",6,C3296="neutral",0)</f>
        <v>1</v>
      </c>
    </row>
    <row r="3297" spans="1:6" x14ac:dyDescent="0.35">
      <c r="A3297" s="6" t="s">
        <v>5415</v>
      </c>
      <c r="B3297" s="6" t="s">
        <v>2186</v>
      </c>
      <c r="C3297" s="6" t="s">
        <v>5</v>
      </c>
      <c r="D3297" t="s">
        <v>6</v>
      </c>
      <c r="E3297" cm="1">
        <f t="array" ref="E3297">_xlfn.IFS(D3297="pleasure",1,D3297="displeasure",2,D3297="neutral",0)</f>
        <v>1</v>
      </c>
      <c r="F3297" cm="1">
        <f t="array" ref="F3297">_xlfn.IFS(C3297="happiness",1,C3297="fear",2,C3297="anger",3,C3297="sadness",4,C3297="disgust",5,C3297="surprise",6,C3297="neutral",0)</f>
        <v>1</v>
      </c>
    </row>
    <row r="3298" spans="1:6" x14ac:dyDescent="0.35">
      <c r="A3298" s="6" t="s">
        <v>713</v>
      </c>
      <c r="B3298" s="6" t="s">
        <v>748</v>
      </c>
      <c r="C3298" s="6" t="s">
        <v>5</v>
      </c>
      <c r="D3298" t="s">
        <v>6</v>
      </c>
      <c r="E3298" cm="1">
        <f t="array" ref="E3298">_xlfn.IFS(D3298="pleasure",1,D3298="displeasure",2,D3298="neutral",0)</f>
        <v>1</v>
      </c>
      <c r="F3298" cm="1">
        <f t="array" ref="F3298">_xlfn.IFS(C3298="happiness",1,C3298="fear",2,C3298="anger",3,C3298="sadness",4,C3298="disgust",5,C3298="surprise",6,C3298="neutral",0)</f>
        <v>1</v>
      </c>
    </row>
    <row r="3299" spans="1:6" x14ac:dyDescent="0.35">
      <c r="A3299" s="6" t="s">
        <v>3751</v>
      </c>
      <c r="B3299" s="6" t="s">
        <v>5437</v>
      </c>
      <c r="C3299" s="6" t="s">
        <v>5</v>
      </c>
      <c r="D3299" t="s">
        <v>6</v>
      </c>
      <c r="E3299" cm="1">
        <f t="array" ref="E3299">_xlfn.IFS(D3299="pleasure",1,D3299="displeasure",2,D3299="neutral",0)</f>
        <v>1</v>
      </c>
      <c r="F3299" cm="1">
        <f t="array" ref="F3299">_xlfn.IFS(C3299="happiness",1,C3299="fear",2,C3299="anger",3,C3299="sadness",4,C3299="disgust",5,C3299="surprise",6,C3299="neutral",0)</f>
        <v>1</v>
      </c>
    </row>
    <row r="3300" spans="1:6" x14ac:dyDescent="0.35">
      <c r="A3300" s="6" t="s">
        <v>5422</v>
      </c>
      <c r="B3300" s="6" t="s">
        <v>5438</v>
      </c>
      <c r="C3300" s="6" t="s">
        <v>5</v>
      </c>
      <c r="D3300" t="s">
        <v>6</v>
      </c>
      <c r="E3300" cm="1">
        <f t="array" ref="E3300">_xlfn.IFS(D3300="pleasure",1,D3300="displeasure",2,D3300="neutral",0)</f>
        <v>1</v>
      </c>
      <c r="F3300" cm="1">
        <f t="array" ref="F3300">_xlfn.IFS(C3300="happiness",1,C3300="fear",2,C3300="anger",3,C3300="sadness",4,C3300="disgust",5,C3300="surprise",6,C3300="neutral",0)</f>
        <v>1</v>
      </c>
    </row>
    <row r="3301" spans="1:6" x14ac:dyDescent="0.35">
      <c r="A3301" s="6" t="s">
        <v>5418</v>
      </c>
      <c r="B3301" s="6" t="s">
        <v>5439</v>
      </c>
      <c r="C3301" s="6" t="s">
        <v>5</v>
      </c>
      <c r="D3301" t="s">
        <v>6</v>
      </c>
      <c r="E3301" cm="1">
        <f t="array" ref="E3301">_xlfn.IFS(D3301="pleasure",1,D3301="displeasure",2,D3301="neutral",0)</f>
        <v>1</v>
      </c>
      <c r="F3301" cm="1">
        <f t="array" ref="F3301">_xlfn.IFS(C3301="happiness",1,C3301="fear",2,C3301="anger",3,C3301="sadness",4,C3301="disgust",5,C3301="surprise",6,C3301="neutral",0)</f>
        <v>1</v>
      </c>
    </row>
    <row r="3302" spans="1:6" x14ac:dyDescent="0.35">
      <c r="A3302" s="7" t="s">
        <v>5415</v>
      </c>
      <c r="B3302" s="7" t="s">
        <v>5440</v>
      </c>
      <c r="C3302" s="7" t="s">
        <v>41</v>
      </c>
      <c r="D3302" s="8" t="s">
        <v>41</v>
      </c>
      <c r="E3302" cm="1">
        <f t="array" ref="E3302">_xlfn.IFS(D3302="pleasure",1,D3302="displeasure",2,D3302="neutral",0)</f>
        <v>0</v>
      </c>
      <c r="F3302" cm="1">
        <f t="array" ref="F3302">_xlfn.IFS(C3302="happiness",1,C3302="fear",2,C3302="anger",3,C3302="sadness",4,C3302="disgust",5,C3302="surprise",6,C3302="neutral",0)</f>
        <v>0</v>
      </c>
    </row>
    <row r="3303" spans="1:6" x14ac:dyDescent="0.35">
      <c r="A3303" s="6" t="s">
        <v>5415</v>
      </c>
      <c r="B3303" s="6" t="s">
        <v>5441</v>
      </c>
      <c r="C3303" s="6" t="s">
        <v>5</v>
      </c>
      <c r="D3303" t="s">
        <v>6</v>
      </c>
      <c r="E3303" cm="1">
        <f t="array" ref="E3303">_xlfn.IFS(D3303="pleasure",1,D3303="displeasure",2,D3303="neutral",0)</f>
        <v>1</v>
      </c>
      <c r="F3303" cm="1">
        <f t="array" ref="F3303">_xlfn.IFS(C3303="happiness",1,C3303="fear",2,C3303="anger",3,C3303="sadness",4,C3303="disgust",5,C3303="surprise",6,C3303="neutral",0)</f>
        <v>1</v>
      </c>
    </row>
    <row r="3304" spans="1:6" x14ac:dyDescent="0.35">
      <c r="A3304" s="6" t="s">
        <v>713</v>
      </c>
      <c r="B3304" s="6" t="s">
        <v>5442</v>
      </c>
      <c r="C3304" s="6" t="s">
        <v>5</v>
      </c>
      <c r="D3304" t="s">
        <v>6</v>
      </c>
      <c r="E3304" cm="1">
        <f t="array" ref="E3304">_xlfn.IFS(D3304="pleasure",1,D3304="displeasure",2,D3304="neutral",0)</f>
        <v>1</v>
      </c>
      <c r="F3304" cm="1">
        <f t="array" ref="F3304">_xlfn.IFS(C3304="happiness",1,C3304="fear",2,C3304="anger",3,C3304="sadness",4,C3304="disgust",5,C3304="surprise",6,C3304="neutral",0)</f>
        <v>1</v>
      </c>
    </row>
    <row r="3305" spans="1:6" x14ac:dyDescent="0.35">
      <c r="A3305" s="6" t="s">
        <v>1321</v>
      </c>
      <c r="B3305" s="6" t="s">
        <v>1229</v>
      </c>
      <c r="C3305" s="6" t="s">
        <v>5</v>
      </c>
      <c r="D3305" t="s">
        <v>6</v>
      </c>
      <c r="E3305" cm="1">
        <f t="array" ref="E3305">_xlfn.IFS(D3305="pleasure",1,D3305="displeasure",2,D3305="neutral",0)</f>
        <v>1</v>
      </c>
      <c r="F3305" cm="1">
        <f t="array" ref="F3305">_xlfn.IFS(C3305="happiness",1,C3305="fear",2,C3305="anger",3,C3305="sadness",4,C3305="disgust",5,C3305="surprise",6,C3305="neutral",0)</f>
        <v>1</v>
      </c>
    </row>
    <row r="3306" spans="1:6" x14ac:dyDescent="0.35">
      <c r="A3306" s="6" t="s">
        <v>5416</v>
      </c>
      <c r="B3306" s="6" t="s">
        <v>748</v>
      </c>
      <c r="C3306" s="6" t="s">
        <v>5</v>
      </c>
      <c r="D3306" t="s">
        <v>6</v>
      </c>
      <c r="E3306" cm="1">
        <f t="array" ref="E3306">_xlfn.IFS(D3306="pleasure",1,D3306="displeasure",2,D3306="neutral",0)</f>
        <v>1</v>
      </c>
      <c r="F3306" cm="1">
        <f t="array" ref="F3306">_xlfn.IFS(C3306="happiness",1,C3306="fear",2,C3306="anger",3,C3306="sadness",4,C3306="disgust",5,C3306="surprise",6,C3306="neutral",0)</f>
        <v>1</v>
      </c>
    </row>
    <row r="3307" spans="1:6" x14ac:dyDescent="0.35">
      <c r="A3307" s="6" t="s">
        <v>3751</v>
      </c>
      <c r="B3307" s="6" t="s">
        <v>5443</v>
      </c>
      <c r="C3307" s="6" t="s">
        <v>5</v>
      </c>
      <c r="D3307" t="s">
        <v>6</v>
      </c>
      <c r="E3307" cm="1">
        <f t="array" ref="E3307">_xlfn.IFS(D3307="pleasure",1,D3307="displeasure",2,D3307="neutral",0)</f>
        <v>1</v>
      </c>
      <c r="F3307" cm="1">
        <f t="array" ref="F3307">_xlfn.IFS(C3307="happiness",1,C3307="fear",2,C3307="anger",3,C3307="sadness",4,C3307="disgust",5,C3307="surprise",6,C3307="neutral",0)</f>
        <v>1</v>
      </c>
    </row>
    <row r="3308" spans="1:6" x14ac:dyDescent="0.35">
      <c r="A3308" s="7" t="s">
        <v>1321</v>
      </c>
      <c r="B3308" s="7" t="s">
        <v>5444</v>
      </c>
      <c r="C3308" s="7" t="s">
        <v>41</v>
      </c>
      <c r="D3308" s="8" t="s">
        <v>41</v>
      </c>
      <c r="E3308" cm="1">
        <f t="array" ref="E3308">_xlfn.IFS(D3308="pleasure",1,D3308="displeasure",2,D3308="neutral",0)</f>
        <v>0</v>
      </c>
      <c r="F3308" cm="1">
        <f t="array" ref="F3308">_xlfn.IFS(C3308="happiness",1,C3308="fear",2,C3308="anger",3,C3308="sadness",4,C3308="disgust",5,C3308="surprise",6,C3308="neutral",0)</f>
        <v>0</v>
      </c>
    </row>
    <row r="3309" spans="1:6" x14ac:dyDescent="0.35">
      <c r="A3309" s="6" t="s">
        <v>3751</v>
      </c>
      <c r="B3309" s="6" t="s">
        <v>5445</v>
      </c>
      <c r="C3309" s="6" t="s">
        <v>5</v>
      </c>
      <c r="D3309" t="s">
        <v>6</v>
      </c>
      <c r="E3309" cm="1">
        <f t="array" ref="E3309">_xlfn.IFS(D3309="pleasure",1,D3309="displeasure",2,D3309="neutral",0)</f>
        <v>1</v>
      </c>
      <c r="F3309" cm="1">
        <f t="array" ref="F3309">_xlfn.IFS(C3309="happiness",1,C3309="fear",2,C3309="anger",3,C3309="sadness",4,C3309="disgust",5,C3309="surprise",6,C3309="neutral",0)</f>
        <v>1</v>
      </c>
    </row>
    <row r="3310" spans="1:6" x14ac:dyDescent="0.35">
      <c r="A3310" s="6" t="s">
        <v>5416</v>
      </c>
      <c r="B3310" s="6" t="s">
        <v>5446</v>
      </c>
      <c r="C3310" s="6" t="s">
        <v>5</v>
      </c>
      <c r="D3310" t="s">
        <v>6</v>
      </c>
      <c r="E3310" cm="1">
        <f t="array" ref="E3310">_xlfn.IFS(D3310="pleasure",1,D3310="displeasure",2,D3310="neutral",0)</f>
        <v>1</v>
      </c>
      <c r="F3310" cm="1">
        <f t="array" ref="F3310">_xlfn.IFS(C3310="happiness",1,C3310="fear",2,C3310="anger",3,C3310="sadness",4,C3310="disgust",5,C3310="surprise",6,C3310="neutral",0)</f>
        <v>1</v>
      </c>
    </row>
    <row r="3311" spans="1:6" x14ac:dyDescent="0.35">
      <c r="A3311" s="6" t="s">
        <v>713</v>
      </c>
      <c r="B3311" s="6" t="s">
        <v>748</v>
      </c>
      <c r="C3311" s="6" t="s">
        <v>5</v>
      </c>
      <c r="D3311" t="s">
        <v>6</v>
      </c>
      <c r="E3311" cm="1">
        <f t="array" ref="E3311">_xlfn.IFS(D3311="pleasure",1,D3311="displeasure",2,D3311="neutral",0)</f>
        <v>1</v>
      </c>
      <c r="F3311" cm="1">
        <f t="array" ref="F3311">_xlfn.IFS(C3311="happiness",1,C3311="fear",2,C3311="anger",3,C3311="sadness",4,C3311="disgust",5,C3311="surprise",6,C3311="neutral",0)</f>
        <v>1</v>
      </c>
    </row>
    <row r="3312" spans="1:6" x14ac:dyDescent="0.35">
      <c r="A3312" s="6" t="s">
        <v>5428</v>
      </c>
      <c r="B3312" s="6" t="s">
        <v>5436</v>
      </c>
      <c r="C3312" s="6" t="s">
        <v>5</v>
      </c>
      <c r="D3312" t="s">
        <v>6</v>
      </c>
      <c r="E3312" cm="1">
        <f t="array" ref="E3312">_xlfn.IFS(D3312="pleasure",1,D3312="displeasure",2,D3312="neutral",0)</f>
        <v>1</v>
      </c>
      <c r="F3312" cm="1">
        <f t="array" ref="F3312">_xlfn.IFS(C3312="happiness",1,C3312="fear",2,C3312="anger",3,C3312="sadness",4,C3312="disgust",5,C3312="surprise",6,C3312="neutral",0)</f>
        <v>1</v>
      </c>
    </row>
    <row r="3313" spans="1:6" x14ac:dyDescent="0.35">
      <c r="A3313" s="6" t="s">
        <v>713</v>
      </c>
      <c r="B3313" s="6" t="s">
        <v>5447</v>
      </c>
      <c r="C3313" s="6" t="s">
        <v>5</v>
      </c>
      <c r="D3313" t="s">
        <v>6</v>
      </c>
      <c r="E3313" cm="1">
        <f t="array" ref="E3313">_xlfn.IFS(D3313="pleasure",1,D3313="displeasure",2,D3313="neutral",0)</f>
        <v>1</v>
      </c>
      <c r="F3313" cm="1">
        <f t="array" ref="F3313">_xlfn.IFS(C3313="happiness",1,C3313="fear",2,C3313="anger",3,C3313="sadness",4,C3313="disgust",5,C3313="surprise",6,C3313="neutral",0)</f>
        <v>1</v>
      </c>
    </row>
    <row r="3314" spans="1:6" x14ac:dyDescent="0.35">
      <c r="A3314" s="6" t="s">
        <v>3751</v>
      </c>
      <c r="B3314" s="6" t="s">
        <v>5448</v>
      </c>
      <c r="C3314" s="6" t="s">
        <v>5</v>
      </c>
      <c r="D3314" t="s">
        <v>6</v>
      </c>
      <c r="E3314" cm="1">
        <f t="array" ref="E3314">_xlfn.IFS(D3314="pleasure",1,D3314="displeasure",2,D3314="neutral",0)</f>
        <v>1</v>
      </c>
      <c r="F3314" cm="1">
        <f t="array" ref="F3314">_xlfn.IFS(C3314="happiness",1,C3314="fear",2,C3314="anger",3,C3314="sadness",4,C3314="disgust",5,C3314="surprise",6,C3314="neutral",0)</f>
        <v>1</v>
      </c>
    </row>
    <row r="3315" spans="1:6" x14ac:dyDescent="0.35">
      <c r="A3315" s="6" t="s">
        <v>5428</v>
      </c>
      <c r="B3315" s="6" t="s">
        <v>5417</v>
      </c>
      <c r="C3315" s="6" t="s">
        <v>5</v>
      </c>
      <c r="D3315" t="s">
        <v>6</v>
      </c>
      <c r="E3315" cm="1">
        <f t="array" ref="E3315">_xlfn.IFS(D3315="pleasure",1,D3315="displeasure",2,D3315="neutral",0)</f>
        <v>1</v>
      </c>
      <c r="F3315" cm="1">
        <f t="array" ref="F3315">_xlfn.IFS(C3315="happiness",1,C3315="fear",2,C3315="anger",3,C3315="sadness",4,C3315="disgust",5,C3315="surprise",6,C3315="neutral",0)</f>
        <v>1</v>
      </c>
    </row>
    <row r="3316" spans="1:6" x14ac:dyDescent="0.35">
      <c r="A3316" s="6" t="s">
        <v>5414</v>
      </c>
      <c r="B3316" s="6" t="s">
        <v>5449</v>
      </c>
      <c r="C3316" s="6" t="s">
        <v>5</v>
      </c>
      <c r="D3316" t="s">
        <v>6</v>
      </c>
      <c r="E3316" cm="1">
        <f t="array" ref="E3316">_xlfn.IFS(D3316="pleasure",1,D3316="displeasure",2,D3316="neutral",0)</f>
        <v>1</v>
      </c>
      <c r="F3316" cm="1">
        <f t="array" ref="F3316">_xlfn.IFS(C3316="happiness",1,C3316="fear",2,C3316="anger",3,C3316="sadness",4,C3316="disgust",5,C3316="surprise",6,C3316="neutral",0)</f>
        <v>1</v>
      </c>
    </row>
    <row r="3317" spans="1:6" x14ac:dyDescent="0.35">
      <c r="A3317" s="6" t="s">
        <v>5428</v>
      </c>
      <c r="B3317" s="6" t="s">
        <v>5450</v>
      </c>
      <c r="C3317" s="6" t="s">
        <v>5</v>
      </c>
      <c r="D3317" t="s">
        <v>6</v>
      </c>
      <c r="E3317" cm="1">
        <f t="array" ref="E3317">_xlfn.IFS(D3317="pleasure",1,D3317="displeasure",2,D3317="neutral",0)</f>
        <v>1</v>
      </c>
      <c r="F3317" cm="1">
        <f t="array" ref="F3317">_xlfn.IFS(C3317="happiness",1,C3317="fear",2,C3317="anger",3,C3317="sadness",4,C3317="disgust",5,C3317="surprise",6,C3317="neutral",0)</f>
        <v>1</v>
      </c>
    </row>
    <row r="3318" spans="1:6" x14ac:dyDescent="0.35">
      <c r="A3318" s="6" t="s">
        <v>5418</v>
      </c>
      <c r="B3318" s="6" t="s">
        <v>5451</v>
      </c>
      <c r="C3318" s="6" t="s">
        <v>5</v>
      </c>
      <c r="D3318" t="s">
        <v>6</v>
      </c>
      <c r="E3318" cm="1">
        <f t="array" ref="E3318">_xlfn.IFS(D3318="pleasure",1,D3318="displeasure",2,D3318="neutral",0)</f>
        <v>1</v>
      </c>
      <c r="F3318" cm="1">
        <f t="array" ref="F3318">_xlfn.IFS(C3318="happiness",1,C3318="fear",2,C3318="anger",3,C3318="sadness",4,C3318="disgust",5,C3318="surprise",6,C3318="neutral",0)</f>
        <v>1</v>
      </c>
    </row>
    <row r="3319" spans="1:6" x14ac:dyDescent="0.35">
      <c r="A3319" s="6" t="s">
        <v>5414</v>
      </c>
      <c r="B3319" s="6" t="s">
        <v>5452</v>
      </c>
      <c r="C3319" s="6" t="s">
        <v>5</v>
      </c>
      <c r="D3319" t="s">
        <v>6</v>
      </c>
      <c r="E3319" cm="1">
        <f t="array" ref="E3319">_xlfn.IFS(D3319="pleasure",1,D3319="displeasure",2,D3319="neutral",0)</f>
        <v>1</v>
      </c>
      <c r="F3319" cm="1">
        <f t="array" ref="F3319">_xlfn.IFS(C3319="happiness",1,C3319="fear",2,C3319="anger",3,C3319="sadness",4,C3319="disgust",5,C3319="surprise",6,C3319="neutral",0)</f>
        <v>1</v>
      </c>
    </row>
    <row r="3320" spans="1:6" x14ac:dyDescent="0.35">
      <c r="A3320" s="6" t="s">
        <v>5416</v>
      </c>
      <c r="B3320" s="6" t="s">
        <v>5453</v>
      </c>
      <c r="C3320" s="6" t="s">
        <v>5</v>
      </c>
      <c r="D3320" t="s">
        <v>6</v>
      </c>
      <c r="E3320" cm="1">
        <f t="array" ref="E3320">_xlfn.IFS(D3320="pleasure",1,D3320="displeasure",2,D3320="neutral",0)</f>
        <v>1</v>
      </c>
      <c r="F3320" cm="1">
        <f t="array" ref="F3320">_xlfn.IFS(C3320="happiness",1,C3320="fear",2,C3320="anger",3,C3320="sadness",4,C3320="disgust",5,C3320="surprise",6,C3320="neutral",0)</f>
        <v>1</v>
      </c>
    </row>
    <row r="3321" spans="1:6" x14ac:dyDescent="0.35">
      <c r="A3321" s="6" t="s">
        <v>5414</v>
      </c>
      <c r="B3321" s="6" t="s">
        <v>5436</v>
      </c>
      <c r="C3321" s="6" t="s">
        <v>5</v>
      </c>
      <c r="D3321" t="s">
        <v>6</v>
      </c>
      <c r="E3321" cm="1">
        <f t="array" ref="E3321">_xlfn.IFS(D3321="pleasure",1,D3321="displeasure",2,D3321="neutral",0)</f>
        <v>1</v>
      </c>
      <c r="F3321" cm="1">
        <f t="array" ref="F3321">_xlfn.IFS(C3321="happiness",1,C3321="fear",2,C3321="anger",3,C3321="sadness",4,C3321="disgust",5,C3321="surprise",6,C3321="neutral",0)</f>
        <v>1</v>
      </c>
    </row>
    <row r="3322" spans="1:6" x14ac:dyDescent="0.35">
      <c r="A3322" s="6" t="s">
        <v>5414</v>
      </c>
      <c r="B3322" s="6" t="s">
        <v>748</v>
      </c>
      <c r="C3322" s="6" t="s">
        <v>5</v>
      </c>
      <c r="D3322" t="s">
        <v>6</v>
      </c>
      <c r="E3322" cm="1">
        <f t="array" ref="E3322">_xlfn.IFS(D3322="pleasure",1,D3322="displeasure",2,D3322="neutral",0)</f>
        <v>1</v>
      </c>
      <c r="F3322" cm="1">
        <f t="array" ref="F3322">_xlfn.IFS(C3322="happiness",1,C3322="fear",2,C3322="anger",3,C3322="sadness",4,C3322="disgust",5,C3322="surprise",6,C3322="neutral",0)</f>
        <v>1</v>
      </c>
    </row>
    <row r="3323" spans="1:6" x14ac:dyDescent="0.35">
      <c r="A3323" s="6" t="s">
        <v>5414</v>
      </c>
      <c r="B3323" s="6" t="s">
        <v>2186</v>
      </c>
      <c r="C3323" s="6" t="s">
        <v>5</v>
      </c>
      <c r="D3323" t="s">
        <v>6</v>
      </c>
      <c r="E3323" cm="1">
        <f t="array" ref="E3323">_xlfn.IFS(D3323="pleasure",1,D3323="displeasure",2,D3323="neutral",0)</f>
        <v>1</v>
      </c>
      <c r="F3323" cm="1">
        <f t="array" ref="F3323">_xlfn.IFS(C3323="happiness",1,C3323="fear",2,C3323="anger",3,C3323="sadness",4,C3323="disgust",5,C3323="surprise",6,C3323="neutral",0)</f>
        <v>1</v>
      </c>
    </row>
    <row r="3324" spans="1:6" x14ac:dyDescent="0.35">
      <c r="A3324" s="6" t="s">
        <v>5415</v>
      </c>
      <c r="B3324" s="6" t="s">
        <v>5454</v>
      </c>
      <c r="C3324" s="6" t="s">
        <v>5</v>
      </c>
      <c r="D3324" t="s">
        <v>6</v>
      </c>
      <c r="E3324" cm="1">
        <f t="array" ref="E3324">_xlfn.IFS(D3324="pleasure",1,D3324="displeasure",2,D3324="neutral",0)</f>
        <v>1</v>
      </c>
      <c r="F3324" cm="1">
        <f t="array" ref="F3324">_xlfn.IFS(C3324="happiness",1,C3324="fear",2,C3324="anger",3,C3324="sadness",4,C3324="disgust",5,C3324="surprise",6,C3324="neutral",0)</f>
        <v>1</v>
      </c>
    </row>
    <row r="3325" spans="1:6" x14ac:dyDescent="0.35">
      <c r="A3325" s="6" t="s">
        <v>5418</v>
      </c>
      <c r="B3325" s="6" t="s">
        <v>5455</v>
      </c>
      <c r="C3325" s="6" t="s">
        <v>5</v>
      </c>
      <c r="D3325" t="s">
        <v>6</v>
      </c>
      <c r="E3325" cm="1">
        <f t="array" ref="E3325">_xlfn.IFS(D3325="pleasure",1,D3325="displeasure",2,D3325="neutral",0)</f>
        <v>1</v>
      </c>
      <c r="F3325" cm="1">
        <f t="array" ref="F3325">_xlfn.IFS(C3325="happiness",1,C3325="fear",2,C3325="anger",3,C3325="sadness",4,C3325="disgust",5,C3325="surprise",6,C3325="neutral",0)</f>
        <v>1</v>
      </c>
    </row>
    <row r="3326" spans="1:6" x14ac:dyDescent="0.35">
      <c r="A3326" s="6" t="s">
        <v>5418</v>
      </c>
      <c r="B3326" s="6" t="s">
        <v>5456</v>
      </c>
      <c r="C3326" s="6" t="s">
        <v>5</v>
      </c>
      <c r="D3326" t="s">
        <v>6</v>
      </c>
      <c r="E3326" cm="1">
        <f t="array" ref="E3326">_xlfn.IFS(D3326="pleasure",1,D3326="displeasure",2,D3326="neutral",0)</f>
        <v>1</v>
      </c>
      <c r="F3326" cm="1">
        <f t="array" ref="F3326">_xlfn.IFS(C3326="happiness",1,C3326="fear",2,C3326="anger",3,C3326="sadness",4,C3326="disgust",5,C3326="surprise",6,C3326="neutral",0)</f>
        <v>1</v>
      </c>
    </row>
    <row r="3327" spans="1:6" x14ac:dyDescent="0.35">
      <c r="A3327" s="6" t="s">
        <v>601</v>
      </c>
      <c r="B3327" s="6" t="s">
        <v>5436</v>
      </c>
      <c r="C3327" s="6" t="s">
        <v>5</v>
      </c>
      <c r="D3327" t="s">
        <v>6</v>
      </c>
      <c r="E3327" cm="1">
        <f t="array" ref="E3327">_xlfn.IFS(D3327="pleasure",1,D3327="displeasure",2,D3327="neutral",0)</f>
        <v>1</v>
      </c>
      <c r="F3327" cm="1">
        <f t="array" ref="F3327">_xlfn.IFS(C3327="happiness",1,C3327="fear",2,C3327="anger",3,C3327="sadness",4,C3327="disgust",5,C3327="surprise",6,C3327="neutral",0)</f>
        <v>1</v>
      </c>
    </row>
    <row r="3328" spans="1:6" x14ac:dyDescent="0.35">
      <c r="A3328" s="6" t="s">
        <v>3751</v>
      </c>
      <c r="B3328" s="6" t="s">
        <v>748</v>
      </c>
      <c r="C3328" s="6" t="s">
        <v>5</v>
      </c>
      <c r="D3328" t="s">
        <v>6</v>
      </c>
      <c r="E3328" cm="1">
        <f t="array" ref="E3328">_xlfn.IFS(D3328="pleasure",1,D3328="displeasure",2,D3328="neutral",0)</f>
        <v>1</v>
      </c>
      <c r="F3328" cm="1">
        <f t="array" ref="F3328">_xlfn.IFS(C3328="happiness",1,C3328="fear",2,C3328="anger",3,C3328="sadness",4,C3328="disgust",5,C3328="surprise",6,C3328="neutral",0)</f>
        <v>1</v>
      </c>
    </row>
    <row r="3329" spans="1:6" x14ac:dyDescent="0.35">
      <c r="A3329" s="6" t="s">
        <v>3751</v>
      </c>
      <c r="B3329" s="6" t="s">
        <v>288</v>
      </c>
      <c r="C3329" s="6" t="s">
        <v>5</v>
      </c>
      <c r="D3329" t="s">
        <v>6</v>
      </c>
      <c r="E3329" cm="1">
        <f t="array" ref="E3329">_xlfn.IFS(D3329="pleasure",1,D3329="displeasure",2,D3329="neutral",0)</f>
        <v>1</v>
      </c>
      <c r="F3329" cm="1">
        <f t="array" ref="F3329">_xlfn.IFS(C3329="happiness",1,C3329="fear",2,C3329="anger",3,C3329="sadness",4,C3329="disgust",5,C3329="surprise",6,C3329="neutral",0)</f>
        <v>1</v>
      </c>
    </row>
    <row r="3330" spans="1:6" x14ac:dyDescent="0.35">
      <c r="A3330" s="6" t="s">
        <v>1321</v>
      </c>
      <c r="B3330" s="6" t="s">
        <v>5457</v>
      </c>
      <c r="C3330" s="6" t="s">
        <v>5</v>
      </c>
      <c r="D3330" t="s">
        <v>6</v>
      </c>
      <c r="E3330" cm="1">
        <f t="array" ref="E3330">_xlfn.IFS(D3330="pleasure",1,D3330="displeasure",2,D3330="neutral",0)</f>
        <v>1</v>
      </c>
      <c r="F3330" cm="1">
        <f t="array" ref="F3330">_xlfn.IFS(C3330="happiness",1,C3330="fear",2,C3330="anger",3,C3330="sadness",4,C3330="disgust",5,C3330="surprise",6,C3330="neutral",0)</f>
        <v>1</v>
      </c>
    </row>
    <row r="3331" spans="1:6" x14ac:dyDescent="0.35">
      <c r="A3331" s="6" t="s">
        <v>5416</v>
      </c>
      <c r="B3331" s="6" t="s">
        <v>3830</v>
      </c>
      <c r="C3331" s="6" t="s">
        <v>5</v>
      </c>
      <c r="D3331" t="s">
        <v>6</v>
      </c>
      <c r="E3331" cm="1">
        <f t="array" ref="E3331">_xlfn.IFS(D3331="pleasure",1,D3331="displeasure",2,D3331="neutral",0)</f>
        <v>1</v>
      </c>
      <c r="F3331" cm="1">
        <f t="array" ref="F3331">_xlfn.IFS(C3331="happiness",1,C3331="fear",2,C3331="anger",3,C3331="sadness",4,C3331="disgust",5,C3331="surprise",6,C3331="neutral",0)</f>
        <v>1</v>
      </c>
    </row>
    <row r="3332" spans="1:6" x14ac:dyDescent="0.35">
      <c r="A3332" s="6" t="s">
        <v>5415</v>
      </c>
      <c r="B3332" s="6" t="s">
        <v>5458</v>
      </c>
      <c r="C3332" s="6" t="s">
        <v>5</v>
      </c>
      <c r="D3332" t="s">
        <v>6</v>
      </c>
      <c r="E3332" cm="1">
        <f t="array" ref="E3332">_xlfn.IFS(D3332="pleasure",1,D3332="displeasure",2,D3332="neutral",0)</f>
        <v>1</v>
      </c>
      <c r="F3332" cm="1">
        <f t="array" ref="F3332">_xlfn.IFS(C3332="happiness",1,C3332="fear",2,C3332="anger",3,C3332="sadness",4,C3332="disgust",5,C3332="surprise",6,C3332="neutral",0)</f>
        <v>1</v>
      </c>
    </row>
    <row r="3333" spans="1:6" x14ac:dyDescent="0.35">
      <c r="A3333" s="6" t="s">
        <v>601</v>
      </c>
      <c r="B3333" s="6" t="s">
        <v>5459</v>
      </c>
      <c r="C3333" s="6" t="s">
        <v>5</v>
      </c>
      <c r="D3333" t="s">
        <v>6</v>
      </c>
      <c r="E3333" cm="1">
        <f t="array" ref="E3333">_xlfn.IFS(D3333="pleasure",1,D3333="displeasure",2,D3333="neutral",0)</f>
        <v>1</v>
      </c>
      <c r="F3333" cm="1">
        <f t="array" ref="F3333">_xlfn.IFS(C3333="happiness",1,C3333="fear",2,C3333="anger",3,C3333="sadness",4,C3333="disgust",5,C3333="surprise",6,C3333="neutral",0)</f>
        <v>1</v>
      </c>
    </row>
    <row r="3334" spans="1:6" x14ac:dyDescent="0.35">
      <c r="A3334" s="6" t="s">
        <v>3751</v>
      </c>
      <c r="B3334" s="6" t="s">
        <v>939</v>
      </c>
      <c r="C3334" s="6" t="s">
        <v>5</v>
      </c>
      <c r="D3334" t="s">
        <v>6</v>
      </c>
      <c r="E3334" cm="1">
        <f t="array" ref="E3334">_xlfn.IFS(D3334="pleasure",1,D3334="displeasure",2,D3334="neutral",0)</f>
        <v>1</v>
      </c>
      <c r="F3334" cm="1">
        <f t="array" ref="F3334">_xlfn.IFS(C3334="happiness",1,C3334="fear",2,C3334="anger",3,C3334="sadness",4,C3334="disgust",5,C3334="surprise",6,C3334="neutral",0)</f>
        <v>1</v>
      </c>
    </row>
    <row r="3335" spans="1:6" x14ac:dyDescent="0.35">
      <c r="A3335" s="6" t="s">
        <v>5422</v>
      </c>
      <c r="B3335" s="6" t="s">
        <v>5416</v>
      </c>
      <c r="C3335" s="6" t="s">
        <v>5</v>
      </c>
      <c r="D3335" t="s">
        <v>6</v>
      </c>
      <c r="E3335" cm="1">
        <f t="array" ref="E3335">_xlfn.IFS(D3335="pleasure",1,D3335="displeasure",2,D3335="neutral",0)</f>
        <v>1</v>
      </c>
      <c r="F3335" cm="1">
        <f t="array" ref="F3335">_xlfn.IFS(C3335="happiness",1,C3335="fear",2,C3335="anger",3,C3335="sadness",4,C3335="disgust",5,C3335="surprise",6,C3335="neutral",0)</f>
        <v>1</v>
      </c>
    </row>
    <row r="3336" spans="1:6" x14ac:dyDescent="0.35">
      <c r="A3336" s="7" t="s">
        <v>5416</v>
      </c>
      <c r="B3336" s="7" t="s">
        <v>5262</v>
      </c>
      <c r="C3336" s="7" t="s">
        <v>41</v>
      </c>
      <c r="D3336" s="8" t="s">
        <v>41</v>
      </c>
      <c r="E3336" cm="1">
        <f t="array" ref="E3336">_xlfn.IFS(D3336="pleasure",1,D3336="displeasure",2,D3336="neutral",0)</f>
        <v>0</v>
      </c>
      <c r="F3336" cm="1">
        <f t="array" ref="F3336">_xlfn.IFS(C3336="happiness",1,C3336="fear",2,C3336="anger",3,C3336="sadness",4,C3336="disgust",5,C3336="surprise",6,C3336="neutral",0)</f>
        <v>0</v>
      </c>
    </row>
    <row r="3337" spans="1:6" x14ac:dyDescent="0.35">
      <c r="A3337" s="6" t="s">
        <v>5415</v>
      </c>
      <c r="B3337" s="6" t="s">
        <v>5460</v>
      </c>
      <c r="C3337" s="6" t="s">
        <v>5</v>
      </c>
      <c r="D3337" t="s">
        <v>6</v>
      </c>
      <c r="E3337" cm="1">
        <f t="array" ref="E3337">_xlfn.IFS(D3337="pleasure",1,D3337="displeasure",2,D3337="neutral",0)</f>
        <v>1</v>
      </c>
      <c r="F3337" cm="1">
        <f t="array" ref="F3337">_xlfn.IFS(C3337="happiness",1,C3337="fear",2,C3337="anger",3,C3337="sadness",4,C3337="disgust",5,C3337="surprise",6,C3337="neutral",0)</f>
        <v>1</v>
      </c>
    </row>
    <row r="3338" spans="1:6" x14ac:dyDescent="0.35">
      <c r="A3338" s="6" t="s">
        <v>601</v>
      </c>
      <c r="B3338" s="6" t="s">
        <v>288</v>
      </c>
      <c r="C3338" s="6" t="s">
        <v>5</v>
      </c>
      <c r="D3338" t="s">
        <v>6</v>
      </c>
      <c r="E3338" cm="1">
        <f t="array" ref="E3338">_xlfn.IFS(D3338="pleasure",1,D3338="displeasure",2,D3338="neutral",0)</f>
        <v>1</v>
      </c>
      <c r="F3338" cm="1">
        <f t="array" ref="F3338">_xlfn.IFS(C3338="happiness",1,C3338="fear",2,C3338="anger",3,C3338="sadness",4,C3338="disgust",5,C3338="surprise",6,C3338="neutral",0)</f>
        <v>1</v>
      </c>
    </row>
    <row r="3339" spans="1:6" x14ac:dyDescent="0.35">
      <c r="A3339" s="7" t="s">
        <v>713</v>
      </c>
      <c r="B3339" s="7" t="s">
        <v>5461</v>
      </c>
      <c r="C3339" s="7" t="s">
        <v>41</v>
      </c>
      <c r="D3339" s="8" t="s">
        <v>41</v>
      </c>
      <c r="E3339" cm="1">
        <f t="array" ref="E3339">_xlfn.IFS(D3339="pleasure",1,D3339="displeasure",2,D3339="neutral",0)</f>
        <v>0</v>
      </c>
      <c r="F3339" cm="1">
        <f t="array" ref="F3339">_xlfn.IFS(C3339="happiness",1,C3339="fear",2,C3339="anger",3,C3339="sadness",4,C3339="disgust",5,C3339="surprise",6,C3339="neutral",0)</f>
        <v>0</v>
      </c>
    </row>
    <row r="3340" spans="1:6" x14ac:dyDescent="0.35">
      <c r="A3340" s="6" t="s">
        <v>5415</v>
      </c>
      <c r="B3340" s="6" t="s">
        <v>5462</v>
      </c>
      <c r="C3340" s="6" t="s">
        <v>5</v>
      </c>
      <c r="D3340" t="s">
        <v>6</v>
      </c>
      <c r="E3340" cm="1">
        <f t="array" ref="E3340">_xlfn.IFS(D3340="pleasure",1,D3340="displeasure",2,D3340="neutral",0)</f>
        <v>1</v>
      </c>
      <c r="F3340" cm="1">
        <f t="array" ref="F3340">_xlfn.IFS(C3340="happiness",1,C3340="fear",2,C3340="anger",3,C3340="sadness",4,C3340="disgust",5,C3340="surprise",6,C3340="neutral",0)</f>
        <v>1</v>
      </c>
    </row>
    <row r="3341" spans="1:6" x14ac:dyDescent="0.35">
      <c r="A3341" s="6" t="s">
        <v>5415</v>
      </c>
      <c r="B3341" s="6" t="s">
        <v>5463</v>
      </c>
      <c r="C3341" s="6" t="s">
        <v>5</v>
      </c>
      <c r="D3341" t="s">
        <v>6</v>
      </c>
      <c r="E3341" cm="1">
        <f t="array" ref="E3341">_xlfn.IFS(D3341="pleasure",1,D3341="displeasure",2,D3341="neutral",0)</f>
        <v>1</v>
      </c>
      <c r="F3341" cm="1">
        <f t="array" ref="F3341">_xlfn.IFS(C3341="happiness",1,C3341="fear",2,C3341="anger",3,C3341="sadness",4,C3341="disgust",5,C3341="surprise",6,C3341="neutral",0)</f>
        <v>1</v>
      </c>
    </row>
    <row r="3342" spans="1:6" x14ac:dyDescent="0.35">
      <c r="A3342" s="6" t="s">
        <v>601</v>
      </c>
      <c r="B3342" s="6" t="s">
        <v>748</v>
      </c>
      <c r="C3342" s="6" t="s">
        <v>5</v>
      </c>
      <c r="D3342" t="s">
        <v>6</v>
      </c>
      <c r="E3342" cm="1">
        <f t="array" ref="E3342">_xlfn.IFS(D3342="pleasure",1,D3342="displeasure",2,D3342="neutral",0)</f>
        <v>1</v>
      </c>
      <c r="F3342" cm="1">
        <f t="array" ref="F3342">_xlfn.IFS(C3342="happiness",1,C3342="fear",2,C3342="anger",3,C3342="sadness",4,C3342="disgust",5,C3342="surprise",6,C3342="neutral",0)</f>
        <v>1</v>
      </c>
    </row>
    <row r="3343" spans="1:6" x14ac:dyDescent="0.35">
      <c r="A3343" s="6" t="s">
        <v>3751</v>
      </c>
      <c r="B3343" s="6" t="s">
        <v>5464</v>
      </c>
      <c r="C3343" s="6" t="s">
        <v>5</v>
      </c>
      <c r="D3343" t="s">
        <v>6</v>
      </c>
      <c r="E3343" cm="1">
        <f t="array" ref="E3343">_xlfn.IFS(D3343="pleasure",1,D3343="displeasure",2,D3343="neutral",0)</f>
        <v>1</v>
      </c>
      <c r="F3343" cm="1">
        <f t="array" ref="F3343">_xlfn.IFS(C3343="happiness",1,C3343="fear",2,C3343="anger",3,C3343="sadness",4,C3343="disgust",5,C3343="surprise",6,C3343="neutral",0)</f>
        <v>1</v>
      </c>
    </row>
    <row r="3344" spans="1:6" x14ac:dyDescent="0.35">
      <c r="A3344" s="6" t="s">
        <v>5416</v>
      </c>
      <c r="B3344" s="6" t="s">
        <v>748</v>
      </c>
      <c r="C3344" s="6" t="s">
        <v>5</v>
      </c>
      <c r="D3344" t="s">
        <v>6</v>
      </c>
      <c r="E3344" cm="1">
        <f t="array" ref="E3344">_xlfn.IFS(D3344="pleasure",1,D3344="displeasure",2,D3344="neutral",0)</f>
        <v>1</v>
      </c>
      <c r="F3344" cm="1">
        <f t="array" ref="F3344">_xlfn.IFS(C3344="happiness",1,C3344="fear",2,C3344="anger",3,C3344="sadness",4,C3344="disgust",5,C3344="surprise",6,C3344="neutral",0)</f>
        <v>1</v>
      </c>
    </row>
    <row r="3345" spans="1:6" x14ac:dyDescent="0.35">
      <c r="A3345" s="6" t="s">
        <v>3751</v>
      </c>
      <c r="B3345" s="6" t="s">
        <v>5436</v>
      </c>
      <c r="C3345" s="6" t="s">
        <v>5</v>
      </c>
      <c r="D3345" t="s">
        <v>6</v>
      </c>
      <c r="E3345" cm="1">
        <f t="array" ref="E3345">_xlfn.IFS(D3345="pleasure",1,D3345="displeasure",2,D3345="neutral",0)</f>
        <v>1</v>
      </c>
      <c r="F3345" cm="1">
        <f t="array" ref="F3345">_xlfn.IFS(C3345="happiness",1,C3345="fear",2,C3345="anger",3,C3345="sadness",4,C3345="disgust",5,C3345="surprise",6,C3345="neutral",0)</f>
        <v>1</v>
      </c>
    </row>
    <row r="3346" spans="1:6" x14ac:dyDescent="0.35">
      <c r="A3346" s="6" t="s">
        <v>601</v>
      </c>
      <c r="B3346" s="6" t="s">
        <v>5465</v>
      </c>
      <c r="C3346" s="6" t="s">
        <v>5</v>
      </c>
      <c r="D3346" t="s">
        <v>6</v>
      </c>
      <c r="E3346" cm="1">
        <f t="array" ref="E3346">_xlfn.IFS(D3346="pleasure",1,D3346="displeasure",2,D3346="neutral",0)</f>
        <v>1</v>
      </c>
      <c r="F3346" cm="1">
        <f t="array" ref="F3346">_xlfn.IFS(C3346="happiness",1,C3346="fear",2,C3346="anger",3,C3346="sadness",4,C3346="disgust",5,C3346="surprise",6,C3346="neutral",0)</f>
        <v>1</v>
      </c>
    </row>
    <row r="3347" spans="1:6" x14ac:dyDescent="0.35">
      <c r="A3347" s="6" t="s">
        <v>3751</v>
      </c>
      <c r="B3347" s="6" t="s">
        <v>2186</v>
      </c>
      <c r="C3347" s="6" t="s">
        <v>5</v>
      </c>
      <c r="D3347" t="s">
        <v>6</v>
      </c>
      <c r="E3347" cm="1">
        <f t="array" ref="E3347">_xlfn.IFS(D3347="pleasure",1,D3347="displeasure",2,D3347="neutral",0)</f>
        <v>1</v>
      </c>
      <c r="F3347" cm="1">
        <f t="array" ref="F3347">_xlfn.IFS(C3347="happiness",1,C3347="fear",2,C3347="anger",3,C3347="sadness",4,C3347="disgust",5,C3347="surprise",6,C3347="neutral",0)</f>
        <v>1</v>
      </c>
    </row>
    <row r="3348" spans="1:6" x14ac:dyDescent="0.35">
      <c r="A3348" s="6" t="s">
        <v>5414</v>
      </c>
      <c r="B3348" s="6" t="s">
        <v>5466</v>
      </c>
      <c r="C3348" s="6" t="s">
        <v>5</v>
      </c>
      <c r="D3348" t="s">
        <v>6</v>
      </c>
      <c r="E3348" cm="1">
        <f t="array" ref="E3348">_xlfn.IFS(D3348="pleasure",1,D3348="displeasure",2,D3348="neutral",0)</f>
        <v>1</v>
      </c>
      <c r="F3348" cm="1">
        <f t="array" ref="F3348">_xlfn.IFS(C3348="happiness",1,C3348="fear",2,C3348="anger",3,C3348="sadness",4,C3348="disgust",5,C3348="surprise",6,C3348="neutral",0)</f>
        <v>1</v>
      </c>
    </row>
    <row r="3349" spans="1:6" x14ac:dyDescent="0.35">
      <c r="A3349" s="6" t="s">
        <v>5414</v>
      </c>
      <c r="B3349" s="6" t="s">
        <v>939</v>
      </c>
      <c r="C3349" s="6" t="s">
        <v>5</v>
      </c>
      <c r="D3349" t="s">
        <v>6</v>
      </c>
      <c r="E3349" cm="1">
        <f t="array" ref="E3349">_xlfn.IFS(D3349="pleasure",1,D3349="displeasure",2,D3349="neutral",0)</f>
        <v>1</v>
      </c>
      <c r="F3349" cm="1">
        <f t="array" ref="F3349">_xlfn.IFS(C3349="happiness",1,C3349="fear",2,C3349="anger",3,C3349="sadness",4,C3349="disgust",5,C3349="surprise",6,C3349="neutral",0)</f>
        <v>1</v>
      </c>
    </row>
    <row r="3350" spans="1:6" x14ac:dyDescent="0.35">
      <c r="A3350" s="6" t="s">
        <v>3751</v>
      </c>
      <c r="B3350" s="6" t="s">
        <v>5467</v>
      </c>
      <c r="C3350" s="6" t="s">
        <v>5</v>
      </c>
      <c r="D3350" t="s">
        <v>6</v>
      </c>
      <c r="E3350" cm="1">
        <f t="array" ref="E3350">_xlfn.IFS(D3350="pleasure",1,D3350="displeasure",2,D3350="neutral",0)</f>
        <v>1</v>
      </c>
      <c r="F3350" cm="1">
        <f t="array" ref="F3350">_xlfn.IFS(C3350="happiness",1,C3350="fear",2,C3350="anger",3,C3350="sadness",4,C3350="disgust",5,C3350="surprise",6,C3350="neutral",0)</f>
        <v>1</v>
      </c>
    </row>
    <row r="3351" spans="1:6" x14ac:dyDescent="0.35">
      <c r="A3351" s="6" t="s">
        <v>5428</v>
      </c>
      <c r="B3351" s="6" t="s">
        <v>748</v>
      </c>
      <c r="C3351" s="6" t="s">
        <v>5</v>
      </c>
      <c r="D3351" t="s">
        <v>6</v>
      </c>
      <c r="E3351" cm="1">
        <f t="array" ref="E3351">_xlfn.IFS(D3351="pleasure",1,D3351="displeasure",2,D3351="neutral",0)</f>
        <v>1</v>
      </c>
      <c r="F3351" cm="1">
        <f t="array" ref="F3351">_xlfn.IFS(C3351="happiness",1,C3351="fear",2,C3351="anger",3,C3351="sadness",4,C3351="disgust",5,C3351="surprise",6,C3351="neutral",0)</f>
        <v>1</v>
      </c>
    </row>
    <row r="3352" spans="1:6" x14ac:dyDescent="0.35">
      <c r="A3352" s="6" t="s">
        <v>5416</v>
      </c>
      <c r="B3352" s="6" t="s">
        <v>5468</v>
      </c>
      <c r="C3352" s="6" t="s">
        <v>5</v>
      </c>
      <c r="D3352" t="s">
        <v>6</v>
      </c>
      <c r="E3352" cm="1">
        <f t="array" ref="E3352">_xlfn.IFS(D3352="pleasure",1,D3352="displeasure",2,D3352="neutral",0)</f>
        <v>1</v>
      </c>
      <c r="F3352" cm="1">
        <f t="array" ref="F3352">_xlfn.IFS(C3352="happiness",1,C3352="fear",2,C3352="anger",3,C3352="sadness",4,C3352="disgust",5,C3352="surprise",6,C3352="neutral",0)</f>
        <v>1</v>
      </c>
    </row>
    <row r="3353" spans="1:6" x14ac:dyDescent="0.35">
      <c r="A3353" s="6" t="s">
        <v>3751</v>
      </c>
      <c r="B3353" s="6" t="s">
        <v>5469</v>
      </c>
      <c r="C3353" s="6" t="s">
        <v>5</v>
      </c>
      <c r="D3353" t="s">
        <v>6</v>
      </c>
      <c r="E3353" cm="1">
        <f t="array" ref="E3353">_xlfn.IFS(D3353="pleasure",1,D3353="displeasure",2,D3353="neutral",0)</f>
        <v>1</v>
      </c>
      <c r="F3353" cm="1">
        <f t="array" ref="F3353">_xlfn.IFS(C3353="happiness",1,C3353="fear",2,C3353="anger",3,C3353="sadness",4,C3353="disgust",5,C3353="surprise",6,C3353="neutral",0)</f>
        <v>1</v>
      </c>
    </row>
    <row r="3354" spans="1:6" x14ac:dyDescent="0.35">
      <c r="A3354" s="6" t="s">
        <v>713</v>
      </c>
      <c r="B3354" s="6" t="s">
        <v>5110</v>
      </c>
      <c r="C3354" s="6" t="s">
        <v>5</v>
      </c>
      <c r="D3354" t="s">
        <v>6</v>
      </c>
      <c r="E3354" cm="1">
        <f t="array" ref="E3354">_xlfn.IFS(D3354="pleasure",1,D3354="displeasure",2,D3354="neutral",0)</f>
        <v>1</v>
      </c>
      <c r="F3354" cm="1">
        <f t="array" ref="F3354">_xlfn.IFS(C3354="happiness",1,C3354="fear",2,C3354="anger",3,C3354="sadness",4,C3354="disgust",5,C3354="surprise",6,C3354="neutral",0)</f>
        <v>1</v>
      </c>
    </row>
    <row r="3355" spans="1:6" x14ac:dyDescent="0.35">
      <c r="A3355" s="6" t="s">
        <v>5422</v>
      </c>
      <c r="B3355" s="6" t="s">
        <v>5470</v>
      </c>
      <c r="C3355" s="6" t="s">
        <v>5</v>
      </c>
      <c r="D3355" t="s">
        <v>6</v>
      </c>
      <c r="E3355" cm="1">
        <f t="array" ref="E3355">_xlfn.IFS(D3355="pleasure",1,D3355="displeasure",2,D3355="neutral",0)</f>
        <v>1</v>
      </c>
      <c r="F3355" cm="1">
        <f t="array" ref="F3355">_xlfn.IFS(C3355="happiness",1,C3355="fear",2,C3355="anger",3,C3355="sadness",4,C3355="disgust",5,C3355="surprise",6,C3355="neutral",0)</f>
        <v>1</v>
      </c>
    </row>
    <row r="3356" spans="1:6" x14ac:dyDescent="0.35">
      <c r="A3356" s="6" t="s">
        <v>5418</v>
      </c>
      <c r="B3356" s="6" t="s">
        <v>5471</v>
      </c>
      <c r="C3356" s="6" t="s">
        <v>5</v>
      </c>
      <c r="D3356" t="s">
        <v>6</v>
      </c>
      <c r="E3356" cm="1">
        <f t="array" ref="E3356">_xlfn.IFS(D3356="pleasure",1,D3356="displeasure",2,D3356="neutral",0)</f>
        <v>1</v>
      </c>
      <c r="F3356" cm="1">
        <f t="array" ref="F3356">_xlfn.IFS(C3356="happiness",1,C3356="fear",2,C3356="anger",3,C3356="sadness",4,C3356="disgust",5,C3356="surprise",6,C3356="neutral",0)</f>
        <v>1</v>
      </c>
    </row>
    <row r="3357" spans="1:6" x14ac:dyDescent="0.35">
      <c r="A3357" s="6" t="s">
        <v>5422</v>
      </c>
      <c r="B3357" s="6" t="s">
        <v>5472</v>
      </c>
      <c r="C3357" s="6" t="s">
        <v>5</v>
      </c>
      <c r="D3357" t="s">
        <v>6</v>
      </c>
      <c r="E3357" cm="1">
        <f t="array" ref="E3357">_xlfn.IFS(D3357="pleasure",1,D3357="displeasure",2,D3357="neutral",0)</f>
        <v>1</v>
      </c>
      <c r="F3357" cm="1">
        <f t="array" ref="F3357">_xlfn.IFS(C3357="happiness",1,C3357="fear",2,C3357="anger",3,C3357="sadness",4,C3357="disgust",5,C3357="surprise",6,C3357="neutral",0)</f>
        <v>1</v>
      </c>
    </row>
    <row r="3358" spans="1:6" x14ac:dyDescent="0.35">
      <c r="A3358" s="6" t="s">
        <v>5428</v>
      </c>
      <c r="B3358" s="6" t="s">
        <v>748</v>
      </c>
      <c r="C3358" s="6" t="s">
        <v>5</v>
      </c>
      <c r="D3358" t="s">
        <v>6</v>
      </c>
      <c r="E3358" cm="1">
        <f t="array" ref="E3358">_xlfn.IFS(D3358="pleasure",1,D3358="displeasure",2,D3358="neutral",0)</f>
        <v>1</v>
      </c>
      <c r="F3358" cm="1">
        <f t="array" ref="F3358">_xlfn.IFS(C3358="happiness",1,C3358="fear",2,C3358="anger",3,C3358="sadness",4,C3358="disgust",5,C3358="surprise",6,C3358="neutral",0)</f>
        <v>1</v>
      </c>
    </row>
    <row r="3359" spans="1:6" x14ac:dyDescent="0.35">
      <c r="A3359" s="6" t="s">
        <v>5418</v>
      </c>
      <c r="B3359" s="6" t="s">
        <v>5473</v>
      </c>
      <c r="C3359" s="6" t="s">
        <v>5</v>
      </c>
      <c r="D3359" t="s">
        <v>6</v>
      </c>
      <c r="E3359" cm="1">
        <f t="array" ref="E3359">_xlfn.IFS(D3359="pleasure",1,D3359="displeasure",2,D3359="neutral",0)</f>
        <v>1</v>
      </c>
      <c r="F3359" cm="1">
        <f t="array" ref="F3359">_xlfn.IFS(C3359="happiness",1,C3359="fear",2,C3359="anger",3,C3359="sadness",4,C3359="disgust",5,C3359="surprise",6,C3359="neutral",0)</f>
        <v>1</v>
      </c>
    </row>
    <row r="3360" spans="1:6" x14ac:dyDescent="0.35">
      <c r="A3360" s="6" t="s">
        <v>5415</v>
      </c>
      <c r="B3360" s="6" t="s">
        <v>3861</v>
      </c>
      <c r="C3360" s="6" t="s">
        <v>5</v>
      </c>
      <c r="D3360" t="s">
        <v>6</v>
      </c>
      <c r="E3360" cm="1">
        <f t="array" ref="E3360">_xlfn.IFS(D3360="pleasure",1,D3360="displeasure",2,D3360="neutral",0)</f>
        <v>1</v>
      </c>
      <c r="F3360" cm="1">
        <f t="array" ref="F3360">_xlfn.IFS(C3360="happiness",1,C3360="fear",2,C3360="anger",3,C3360="sadness",4,C3360="disgust",5,C3360="surprise",6,C3360="neutral",0)</f>
        <v>1</v>
      </c>
    </row>
    <row r="3361" spans="1:6" x14ac:dyDescent="0.35">
      <c r="A3361" s="6" t="s">
        <v>3751</v>
      </c>
      <c r="B3361" s="6" t="s">
        <v>5474</v>
      </c>
      <c r="C3361" s="6" t="s">
        <v>5</v>
      </c>
      <c r="D3361" t="s">
        <v>6</v>
      </c>
      <c r="E3361" cm="1">
        <f t="array" ref="E3361">_xlfn.IFS(D3361="pleasure",1,D3361="displeasure",2,D3361="neutral",0)</f>
        <v>1</v>
      </c>
      <c r="F3361" cm="1">
        <f t="array" ref="F3361">_xlfn.IFS(C3361="happiness",1,C3361="fear",2,C3361="anger",3,C3361="sadness",4,C3361="disgust",5,C3361="surprise",6,C3361="neutral",0)</f>
        <v>1</v>
      </c>
    </row>
    <row r="3362" spans="1:6" x14ac:dyDescent="0.35">
      <c r="A3362" s="6" t="s">
        <v>5418</v>
      </c>
      <c r="B3362" s="6" t="s">
        <v>5475</v>
      </c>
      <c r="C3362" s="6" t="s">
        <v>5</v>
      </c>
      <c r="D3362" t="s">
        <v>6</v>
      </c>
      <c r="E3362" cm="1">
        <f t="array" ref="E3362">_xlfn.IFS(D3362="pleasure",1,D3362="displeasure",2,D3362="neutral",0)</f>
        <v>1</v>
      </c>
      <c r="F3362" cm="1">
        <f t="array" ref="F3362">_xlfn.IFS(C3362="happiness",1,C3362="fear",2,C3362="anger",3,C3362="sadness",4,C3362="disgust",5,C3362="surprise",6,C3362="neutral",0)</f>
        <v>1</v>
      </c>
    </row>
    <row r="3363" spans="1:6" x14ac:dyDescent="0.35">
      <c r="A3363" s="6" t="s">
        <v>5415</v>
      </c>
      <c r="B3363" s="6" t="s">
        <v>5476</v>
      </c>
      <c r="C3363" s="6" t="s">
        <v>5</v>
      </c>
      <c r="D3363" t="s">
        <v>6</v>
      </c>
      <c r="E3363" cm="1">
        <f t="array" ref="E3363">_xlfn.IFS(D3363="pleasure",1,D3363="displeasure",2,D3363="neutral",0)</f>
        <v>1</v>
      </c>
      <c r="F3363" cm="1">
        <f t="array" ref="F3363">_xlfn.IFS(C3363="happiness",1,C3363="fear",2,C3363="anger",3,C3363="sadness",4,C3363="disgust",5,C3363="surprise",6,C3363="neutral",0)</f>
        <v>1</v>
      </c>
    </row>
    <row r="3364" spans="1:6" x14ac:dyDescent="0.35">
      <c r="A3364" s="6" t="s">
        <v>5416</v>
      </c>
      <c r="B3364" s="6" t="s">
        <v>5477</v>
      </c>
      <c r="C3364" s="6" t="s">
        <v>5</v>
      </c>
      <c r="D3364" t="s">
        <v>6</v>
      </c>
      <c r="E3364" cm="1">
        <f t="array" ref="E3364">_xlfn.IFS(D3364="pleasure",1,D3364="displeasure",2,D3364="neutral",0)</f>
        <v>1</v>
      </c>
      <c r="F3364" cm="1">
        <f t="array" ref="F3364">_xlfn.IFS(C3364="happiness",1,C3364="fear",2,C3364="anger",3,C3364="sadness",4,C3364="disgust",5,C3364="surprise",6,C3364="neutral",0)</f>
        <v>1</v>
      </c>
    </row>
    <row r="3365" spans="1:6" x14ac:dyDescent="0.35">
      <c r="A3365" s="7" t="s">
        <v>601</v>
      </c>
      <c r="B3365" s="7" t="s">
        <v>5478</v>
      </c>
      <c r="C3365" s="7" t="s">
        <v>41</v>
      </c>
      <c r="D3365" s="8" t="s">
        <v>41</v>
      </c>
      <c r="E3365" cm="1">
        <f t="array" ref="E3365">_xlfn.IFS(D3365="pleasure",1,D3365="displeasure",2,D3365="neutral",0)</f>
        <v>0</v>
      </c>
      <c r="F3365" cm="1">
        <f t="array" ref="F3365">_xlfn.IFS(C3365="happiness",1,C3365="fear",2,C3365="anger",3,C3365="sadness",4,C3365="disgust",5,C3365="surprise",6,C3365="neutral",0)</f>
        <v>0</v>
      </c>
    </row>
    <row r="3366" spans="1:6" x14ac:dyDescent="0.35">
      <c r="A3366" s="6" t="s">
        <v>1321</v>
      </c>
      <c r="B3366" s="6" t="s">
        <v>5479</v>
      </c>
      <c r="C3366" s="6" t="s">
        <v>5</v>
      </c>
      <c r="D3366" t="s">
        <v>6</v>
      </c>
      <c r="E3366" cm="1">
        <f t="array" ref="E3366">_xlfn.IFS(D3366="pleasure",1,D3366="displeasure",2,D3366="neutral",0)</f>
        <v>1</v>
      </c>
      <c r="F3366" cm="1">
        <f t="array" ref="F3366">_xlfn.IFS(C3366="happiness",1,C3366="fear",2,C3366="anger",3,C3366="sadness",4,C3366="disgust",5,C3366="surprise",6,C3366="neutral",0)</f>
        <v>1</v>
      </c>
    </row>
    <row r="3367" spans="1:6" x14ac:dyDescent="0.35">
      <c r="A3367" s="6" t="s">
        <v>5414</v>
      </c>
      <c r="B3367" s="6" t="s">
        <v>5480</v>
      </c>
      <c r="C3367" s="6" t="s">
        <v>5</v>
      </c>
      <c r="D3367" t="s">
        <v>6</v>
      </c>
      <c r="E3367" cm="1">
        <f t="array" ref="E3367">_xlfn.IFS(D3367="pleasure",1,D3367="displeasure",2,D3367="neutral",0)</f>
        <v>1</v>
      </c>
      <c r="F3367" cm="1">
        <f t="array" ref="F3367">_xlfn.IFS(C3367="happiness",1,C3367="fear",2,C3367="anger",3,C3367="sadness",4,C3367="disgust",5,C3367="surprise",6,C3367="neutral",0)</f>
        <v>1</v>
      </c>
    </row>
    <row r="3368" spans="1:6" x14ac:dyDescent="0.35">
      <c r="A3368" s="6" t="s">
        <v>1321</v>
      </c>
      <c r="B3368" s="6" t="s">
        <v>5481</v>
      </c>
      <c r="C3368" s="6" t="s">
        <v>5</v>
      </c>
      <c r="D3368" t="s">
        <v>6</v>
      </c>
      <c r="E3368" cm="1">
        <f t="array" ref="E3368">_xlfn.IFS(D3368="pleasure",1,D3368="displeasure",2,D3368="neutral",0)</f>
        <v>1</v>
      </c>
      <c r="F3368" cm="1">
        <f t="array" ref="F3368">_xlfn.IFS(C3368="happiness",1,C3368="fear",2,C3368="anger",3,C3368="sadness",4,C3368="disgust",5,C3368="surprise",6,C3368="neutral",0)</f>
        <v>1</v>
      </c>
    </row>
    <row r="3369" spans="1:6" x14ac:dyDescent="0.35">
      <c r="A3369" s="6" t="s">
        <v>5414</v>
      </c>
      <c r="B3369" s="6" t="s">
        <v>748</v>
      </c>
      <c r="C3369" s="6" t="s">
        <v>5</v>
      </c>
      <c r="D3369" t="s">
        <v>6</v>
      </c>
      <c r="E3369" cm="1">
        <f t="array" ref="E3369">_xlfn.IFS(D3369="pleasure",1,D3369="displeasure",2,D3369="neutral",0)</f>
        <v>1</v>
      </c>
      <c r="F3369" cm="1">
        <f t="array" ref="F3369">_xlfn.IFS(C3369="happiness",1,C3369="fear",2,C3369="anger",3,C3369="sadness",4,C3369="disgust",5,C3369="surprise",6,C3369="neutral",0)</f>
        <v>1</v>
      </c>
    </row>
    <row r="3370" spans="1:6" x14ac:dyDescent="0.35">
      <c r="A3370" s="6" t="s">
        <v>1321</v>
      </c>
      <c r="B3370" s="6" t="s">
        <v>5424</v>
      </c>
      <c r="C3370" s="6" t="s">
        <v>5</v>
      </c>
      <c r="D3370" t="s">
        <v>6</v>
      </c>
      <c r="E3370" cm="1">
        <f t="array" ref="E3370">_xlfn.IFS(D3370="pleasure",1,D3370="displeasure",2,D3370="neutral",0)</f>
        <v>1</v>
      </c>
      <c r="F3370" cm="1">
        <f t="array" ref="F3370">_xlfn.IFS(C3370="happiness",1,C3370="fear",2,C3370="anger",3,C3370="sadness",4,C3370="disgust",5,C3370="surprise",6,C3370="neutral",0)</f>
        <v>1</v>
      </c>
    </row>
    <row r="3371" spans="1:6" x14ac:dyDescent="0.35">
      <c r="A3371" s="7" t="s">
        <v>5416</v>
      </c>
      <c r="B3371" s="7" t="s">
        <v>5482</v>
      </c>
      <c r="C3371" s="7" t="s">
        <v>41</v>
      </c>
      <c r="D3371" s="8" t="s">
        <v>41</v>
      </c>
      <c r="E3371" cm="1">
        <f t="array" ref="E3371">_xlfn.IFS(D3371="pleasure",1,D3371="displeasure",2,D3371="neutral",0)</f>
        <v>0</v>
      </c>
      <c r="F3371" cm="1">
        <f t="array" ref="F3371">_xlfn.IFS(C3371="happiness",1,C3371="fear",2,C3371="anger",3,C3371="sadness",4,C3371="disgust",5,C3371="surprise",6,C3371="neutral",0)</f>
        <v>0</v>
      </c>
    </row>
    <row r="3372" spans="1:6" x14ac:dyDescent="0.35">
      <c r="A3372" s="6" t="s">
        <v>5422</v>
      </c>
      <c r="B3372" s="6" t="s">
        <v>5483</v>
      </c>
      <c r="C3372" s="6" t="s">
        <v>5</v>
      </c>
      <c r="D3372" t="s">
        <v>6</v>
      </c>
      <c r="E3372" cm="1">
        <f t="array" ref="E3372">_xlfn.IFS(D3372="pleasure",1,D3372="displeasure",2,D3372="neutral",0)</f>
        <v>1</v>
      </c>
      <c r="F3372" cm="1">
        <f t="array" ref="F3372">_xlfn.IFS(C3372="happiness",1,C3372="fear",2,C3372="anger",3,C3372="sadness",4,C3372="disgust",5,C3372="surprise",6,C3372="neutral",0)</f>
        <v>1</v>
      </c>
    </row>
    <row r="3373" spans="1:6" x14ac:dyDescent="0.35">
      <c r="A3373" s="6" t="s">
        <v>3751</v>
      </c>
      <c r="B3373" s="6" t="s">
        <v>5484</v>
      </c>
      <c r="C3373" s="6" t="s">
        <v>5</v>
      </c>
      <c r="D3373" t="s">
        <v>6</v>
      </c>
      <c r="E3373" cm="1">
        <f t="array" ref="E3373">_xlfn.IFS(D3373="pleasure",1,D3373="displeasure",2,D3373="neutral",0)</f>
        <v>1</v>
      </c>
      <c r="F3373" cm="1">
        <f t="array" ref="F3373">_xlfn.IFS(C3373="happiness",1,C3373="fear",2,C3373="anger",3,C3373="sadness",4,C3373="disgust",5,C3373="surprise",6,C3373="neutral",0)</f>
        <v>1</v>
      </c>
    </row>
    <row r="3374" spans="1:6" x14ac:dyDescent="0.35">
      <c r="A3374" s="6" t="s">
        <v>5416</v>
      </c>
      <c r="B3374" s="6" t="s">
        <v>5485</v>
      </c>
      <c r="C3374" s="6" t="s">
        <v>5</v>
      </c>
      <c r="D3374" t="s">
        <v>6</v>
      </c>
      <c r="E3374" cm="1">
        <f t="array" ref="E3374">_xlfn.IFS(D3374="pleasure",1,D3374="displeasure",2,D3374="neutral",0)</f>
        <v>1</v>
      </c>
      <c r="F3374" cm="1">
        <f t="array" ref="F3374">_xlfn.IFS(C3374="happiness",1,C3374="fear",2,C3374="anger",3,C3374="sadness",4,C3374="disgust",5,C3374="surprise",6,C3374="neutral",0)</f>
        <v>1</v>
      </c>
    </row>
    <row r="3375" spans="1:6" x14ac:dyDescent="0.35">
      <c r="A3375" s="6" t="s">
        <v>5414</v>
      </c>
      <c r="B3375" s="6" t="s">
        <v>5486</v>
      </c>
      <c r="C3375" s="6" t="s">
        <v>5</v>
      </c>
      <c r="D3375" t="s">
        <v>6</v>
      </c>
      <c r="E3375" cm="1">
        <f t="array" ref="E3375">_xlfn.IFS(D3375="pleasure",1,D3375="displeasure",2,D3375="neutral",0)</f>
        <v>1</v>
      </c>
      <c r="F3375" cm="1">
        <f t="array" ref="F3375">_xlfn.IFS(C3375="happiness",1,C3375="fear",2,C3375="anger",3,C3375="sadness",4,C3375="disgust",5,C3375="surprise",6,C3375="neutral",0)</f>
        <v>1</v>
      </c>
    </row>
    <row r="3376" spans="1:6" x14ac:dyDescent="0.35">
      <c r="A3376" s="6" t="s">
        <v>5422</v>
      </c>
      <c r="B3376" s="6" t="s">
        <v>5487</v>
      </c>
      <c r="C3376" s="6" t="s">
        <v>5</v>
      </c>
      <c r="D3376" t="s">
        <v>6</v>
      </c>
      <c r="E3376" cm="1">
        <f t="array" ref="E3376">_xlfn.IFS(D3376="pleasure",1,D3376="displeasure",2,D3376="neutral",0)</f>
        <v>1</v>
      </c>
      <c r="F3376" cm="1">
        <f t="array" ref="F3376">_xlfn.IFS(C3376="happiness",1,C3376="fear",2,C3376="anger",3,C3376="sadness",4,C3376="disgust",5,C3376="surprise",6,C3376="neutral",0)</f>
        <v>1</v>
      </c>
    </row>
    <row r="3377" spans="1:6" x14ac:dyDescent="0.35">
      <c r="A3377" s="6" t="s">
        <v>3751</v>
      </c>
      <c r="B3377" s="6" t="s">
        <v>5488</v>
      </c>
      <c r="C3377" s="6" t="s">
        <v>5</v>
      </c>
      <c r="D3377" t="s">
        <v>6</v>
      </c>
      <c r="E3377" cm="1">
        <f t="array" ref="E3377">_xlfn.IFS(D3377="pleasure",1,D3377="displeasure",2,D3377="neutral",0)</f>
        <v>1</v>
      </c>
      <c r="F3377" cm="1">
        <f t="array" ref="F3377">_xlfn.IFS(C3377="happiness",1,C3377="fear",2,C3377="anger",3,C3377="sadness",4,C3377="disgust",5,C3377="surprise",6,C3377="neutral",0)</f>
        <v>1</v>
      </c>
    </row>
    <row r="3378" spans="1:6" x14ac:dyDescent="0.35">
      <c r="A3378" s="6" t="s">
        <v>5416</v>
      </c>
      <c r="B3378" s="6" t="s">
        <v>5489</v>
      </c>
      <c r="C3378" s="6" t="s">
        <v>5</v>
      </c>
      <c r="D3378" t="s">
        <v>6</v>
      </c>
      <c r="E3378" cm="1">
        <f t="array" ref="E3378">_xlfn.IFS(D3378="pleasure",1,D3378="displeasure",2,D3378="neutral",0)</f>
        <v>1</v>
      </c>
      <c r="F3378" cm="1">
        <f t="array" ref="F3378">_xlfn.IFS(C3378="happiness",1,C3378="fear",2,C3378="anger",3,C3378="sadness",4,C3378="disgust",5,C3378="surprise",6,C3378="neutral",0)</f>
        <v>1</v>
      </c>
    </row>
    <row r="3379" spans="1:6" x14ac:dyDescent="0.35">
      <c r="A3379" s="6" t="s">
        <v>5416</v>
      </c>
      <c r="B3379" s="6" t="s">
        <v>748</v>
      </c>
      <c r="C3379" s="6" t="s">
        <v>5</v>
      </c>
      <c r="D3379" t="s">
        <v>6</v>
      </c>
      <c r="E3379" cm="1">
        <f t="array" ref="E3379">_xlfn.IFS(D3379="pleasure",1,D3379="displeasure",2,D3379="neutral",0)</f>
        <v>1</v>
      </c>
      <c r="F3379" cm="1">
        <f t="array" ref="F3379">_xlfn.IFS(C3379="happiness",1,C3379="fear",2,C3379="anger",3,C3379="sadness",4,C3379="disgust",5,C3379="surprise",6,C3379="neutral",0)</f>
        <v>1</v>
      </c>
    </row>
    <row r="3380" spans="1:6" x14ac:dyDescent="0.35">
      <c r="A3380" s="6" t="s">
        <v>5414</v>
      </c>
      <c r="B3380" s="6" t="s">
        <v>5416</v>
      </c>
      <c r="C3380" s="6" t="s">
        <v>5</v>
      </c>
      <c r="D3380" t="s">
        <v>6</v>
      </c>
      <c r="E3380" cm="1">
        <f t="array" ref="E3380">_xlfn.IFS(D3380="pleasure",1,D3380="displeasure",2,D3380="neutral",0)</f>
        <v>1</v>
      </c>
      <c r="F3380" cm="1">
        <f t="array" ref="F3380">_xlfn.IFS(C3380="happiness",1,C3380="fear",2,C3380="anger",3,C3380="sadness",4,C3380="disgust",5,C3380="surprise",6,C3380="neutral",0)</f>
        <v>1</v>
      </c>
    </row>
    <row r="3381" spans="1:6" x14ac:dyDescent="0.35">
      <c r="A3381" s="6" t="s">
        <v>5414</v>
      </c>
      <c r="B3381" s="6" t="s">
        <v>5490</v>
      </c>
      <c r="C3381" s="6" t="s">
        <v>41</v>
      </c>
      <c r="D3381" t="s">
        <v>41</v>
      </c>
      <c r="E3381" cm="1">
        <f t="array" ref="E3381">_xlfn.IFS(D3381="pleasure",1,D3381="displeasure",2,D3381="neutral",0)</f>
        <v>0</v>
      </c>
      <c r="F3381" cm="1">
        <f t="array" ref="F3381">_xlfn.IFS(C3381="happiness",1,C3381="fear",2,C3381="anger",3,C3381="sadness",4,C3381="disgust",5,C3381="surprise",6,C3381="neutral",0)</f>
        <v>0</v>
      </c>
    </row>
    <row r="3382" spans="1:6" x14ac:dyDescent="0.35">
      <c r="A3382" s="6" t="s">
        <v>5418</v>
      </c>
      <c r="B3382" s="6" t="s">
        <v>5491</v>
      </c>
      <c r="C3382" s="6" t="s">
        <v>5</v>
      </c>
      <c r="D3382" t="s">
        <v>6</v>
      </c>
      <c r="E3382" cm="1">
        <f t="array" ref="E3382">_xlfn.IFS(D3382="pleasure",1,D3382="displeasure",2,D3382="neutral",0)</f>
        <v>1</v>
      </c>
      <c r="F3382" cm="1">
        <f t="array" ref="F3382">_xlfn.IFS(C3382="happiness",1,C3382="fear",2,C3382="anger",3,C3382="sadness",4,C3382="disgust",5,C3382="surprise",6,C3382="neutral",0)</f>
        <v>1</v>
      </c>
    </row>
    <row r="3383" spans="1:6" x14ac:dyDescent="0.35">
      <c r="A3383" s="6" t="s">
        <v>601</v>
      </c>
      <c r="B3383" s="6" t="s">
        <v>5492</v>
      </c>
      <c r="C3383" s="6" t="s">
        <v>5</v>
      </c>
      <c r="D3383" t="s">
        <v>6</v>
      </c>
      <c r="E3383" cm="1">
        <f t="array" ref="E3383">_xlfn.IFS(D3383="pleasure",1,D3383="displeasure",2,D3383="neutral",0)</f>
        <v>1</v>
      </c>
      <c r="F3383" cm="1">
        <f t="array" ref="F3383">_xlfn.IFS(C3383="happiness",1,C3383="fear",2,C3383="anger",3,C3383="sadness",4,C3383="disgust",5,C3383="surprise",6,C3383="neutral",0)</f>
        <v>1</v>
      </c>
    </row>
    <row r="3384" spans="1:6" x14ac:dyDescent="0.35">
      <c r="A3384" s="6" t="s">
        <v>5418</v>
      </c>
      <c r="B3384" s="6" t="s">
        <v>5493</v>
      </c>
      <c r="C3384" s="6" t="s">
        <v>5</v>
      </c>
      <c r="D3384" t="s">
        <v>6</v>
      </c>
      <c r="E3384" cm="1">
        <f t="array" ref="E3384">_xlfn.IFS(D3384="pleasure",1,D3384="displeasure",2,D3384="neutral",0)</f>
        <v>1</v>
      </c>
      <c r="F3384" cm="1">
        <f t="array" ref="F3384">_xlfn.IFS(C3384="happiness",1,C3384="fear",2,C3384="anger",3,C3384="sadness",4,C3384="disgust",5,C3384="surprise",6,C3384="neutral",0)</f>
        <v>1</v>
      </c>
    </row>
    <row r="3385" spans="1:6" x14ac:dyDescent="0.35">
      <c r="A3385" s="6" t="s">
        <v>5418</v>
      </c>
      <c r="B3385" s="6" t="s">
        <v>5494</v>
      </c>
      <c r="C3385" s="6" t="s">
        <v>5</v>
      </c>
      <c r="D3385" t="s">
        <v>6</v>
      </c>
      <c r="E3385" cm="1">
        <f t="array" ref="E3385">_xlfn.IFS(D3385="pleasure",1,D3385="displeasure",2,D3385="neutral",0)</f>
        <v>1</v>
      </c>
      <c r="F3385" cm="1">
        <f t="array" ref="F3385">_xlfn.IFS(C3385="happiness",1,C3385="fear",2,C3385="anger",3,C3385="sadness",4,C3385="disgust",5,C3385="surprise",6,C3385="neutral",0)</f>
        <v>1</v>
      </c>
    </row>
    <row r="3386" spans="1:6" x14ac:dyDescent="0.35">
      <c r="A3386" s="6" t="s">
        <v>3751</v>
      </c>
      <c r="B3386" s="6" t="s">
        <v>748</v>
      </c>
      <c r="C3386" s="6" t="s">
        <v>5</v>
      </c>
      <c r="D3386" t="s">
        <v>6</v>
      </c>
      <c r="E3386" cm="1">
        <f t="array" ref="E3386">_xlfn.IFS(D3386="pleasure",1,D3386="displeasure",2,D3386="neutral",0)</f>
        <v>1</v>
      </c>
      <c r="F3386" cm="1">
        <f t="array" ref="F3386">_xlfn.IFS(C3386="happiness",1,C3386="fear",2,C3386="anger",3,C3386="sadness",4,C3386="disgust",5,C3386="surprise",6,C3386="neutral",0)</f>
        <v>1</v>
      </c>
    </row>
    <row r="3387" spans="1:6" x14ac:dyDescent="0.35">
      <c r="A3387" s="6" t="s">
        <v>601</v>
      </c>
      <c r="B3387" s="6" t="s">
        <v>578</v>
      </c>
      <c r="C3387" s="6" t="s">
        <v>5</v>
      </c>
      <c r="D3387" t="s">
        <v>6</v>
      </c>
      <c r="E3387" cm="1">
        <f t="array" ref="E3387">_xlfn.IFS(D3387="pleasure",1,D3387="displeasure",2,D3387="neutral",0)</f>
        <v>1</v>
      </c>
      <c r="F3387" cm="1">
        <f t="array" ref="F3387">_xlfn.IFS(C3387="happiness",1,C3387="fear",2,C3387="anger",3,C3387="sadness",4,C3387="disgust",5,C3387="surprise",6,C3387="neutral",0)</f>
        <v>1</v>
      </c>
    </row>
    <row r="3388" spans="1:6" x14ac:dyDescent="0.35">
      <c r="A3388" s="6" t="s">
        <v>5415</v>
      </c>
      <c r="B3388" s="6" t="s">
        <v>2186</v>
      </c>
      <c r="C3388" s="6" t="s">
        <v>5</v>
      </c>
      <c r="D3388" t="s">
        <v>6</v>
      </c>
      <c r="E3388" cm="1">
        <f t="array" ref="E3388">_xlfn.IFS(D3388="pleasure",1,D3388="displeasure",2,D3388="neutral",0)</f>
        <v>1</v>
      </c>
      <c r="F3388" cm="1">
        <f t="array" ref="F3388">_xlfn.IFS(C3388="happiness",1,C3388="fear",2,C3388="anger",3,C3388="sadness",4,C3388="disgust",5,C3388="surprise",6,C3388="neutral",0)</f>
        <v>1</v>
      </c>
    </row>
    <row r="3389" spans="1:6" x14ac:dyDescent="0.35">
      <c r="A3389" s="6" t="s">
        <v>5414</v>
      </c>
      <c r="B3389" s="6" t="s">
        <v>5495</v>
      </c>
      <c r="C3389" s="6" t="s">
        <v>5</v>
      </c>
      <c r="D3389" t="s">
        <v>6</v>
      </c>
      <c r="E3389" cm="1">
        <f t="array" ref="E3389">_xlfn.IFS(D3389="pleasure",1,D3389="displeasure",2,D3389="neutral",0)</f>
        <v>1</v>
      </c>
      <c r="F3389" cm="1">
        <f t="array" ref="F3389">_xlfn.IFS(C3389="happiness",1,C3389="fear",2,C3389="anger",3,C3389="sadness",4,C3389="disgust",5,C3389="surprise",6,C3389="neutral",0)</f>
        <v>1</v>
      </c>
    </row>
    <row r="3390" spans="1:6" x14ac:dyDescent="0.35">
      <c r="A3390" s="6" t="s">
        <v>601</v>
      </c>
      <c r="B3390" s="6" t="s">
        <v>936</v>
      </c>
      <c r="C3390" s="6" t="s">
        <v>5</v>
      </c>
      <c r="D3390" t="s">
        <v>6</v>
      </c>
      <c r="E3390" cm="1">
        <f t="array" ref="E3390">_xlfn.IFS(D3390="pleasure",1,D3390="displeasure",2,D3390="neutral",0)</f>
        <v>1</v>
      </c>
      <c r="F3390" cm="1">
        <f t="array" ref="F3390">_xlfn.IFS(C3390="happiness",1,C3390="fear",2,C3390="anger",3,C3390="sadness",4,C3390="disgust",5,C3390="surprise",6,C3390="neutral",0)</f>
        <v>1</v>
      </c>
    </row>
    <row r="3391" spans="1:6" x14ac:dyDescent="0.35">
      <c r="A3391" s="6" t="s">
        <v>5418</v>
      </c>
      <c r="B3391" s="6" t="s">
        <v>2186</v>
      </c>
      <c r="C3391" s="6" t="s">
        <v>5</v>
      </c>
      <c r="D3391" t="s">
        <v>6</v>
      </c>
      <c r="E3391" cm="1">
        <f t="array" ref="E3391">_xlfn.IFS(D3391="pleasure",1,D3391="displeasure",2,D3391="neutral",0)</f>
        <v>1</v>
      </c>
      <c r="F3391" cm="1">
        <f t="array" ref="F3391">_xlfn.IFS(C3391="happiness",1,C3391="fear",2,C3391="anger",3,C3391="sadness",4,C3391="disgust",5,C3391="surprise",6,C3391="neutral",0)</f>
        <v>1</v>
      </c>
    </row>
    <row r="3392" spans="1:6" x14ac:dyDescent="0.35">
      <c r="A3392" s="6" t="s">
        <v>5416</v>
      </c>
      <c r="B3392" s="6" t="s">
        <v>5496</v>
      </c>
      <c r="C3392" s="6" t="s">
        <v>5</v>
      </c>
      <c r="D3392" t="s">
        <v>6</v>
      </c>
      <c r="E3392" cm="1">
        <f t="array" ref="E3392">_xlfn.IFS(D3392="pleasure",1,D3392="displeasure",2,D3392="neutral",0)</f>
        <v>1</v>
      </c>
      <c r="F3392" cm="1">
        <f t="array" ref="F3392">_xlfn.IFS(C3392="happiness",1,C3392="fear",2,C3392="anger",3,C3392="sadness",4,C3392="disgust",5,C3392="surprise",6,C3392="neutral",0)</f>
        <v>1</v>
      </c>
    </row>
    <row r="3393" spans="1:6" x14ac:dyDescent="0.35">
      <c r="A3393" s="6" t="s">
        <v>5415</v>
      </c>
      <c r="B3393" s="6" t="s">
        <v>2186</v>
      </c>
      <c r="C3393" s="6" t="s">
        <v>5</v>
      </c>
      <c r="D3393" t="s">
        <v>6</v>
      </c>
      <c r="E3393" cm="1">
        <f t="array" ref="E3393">_xlfn.IFS(D3393="pleasure",1,D3393="displeasure",2,D3393="neutral",0)</f>
        <v>1</v>
      </c>
      <c r="F3393" cm="1">
        <f t="array" ref="F3393">_xlfn.IFS(C3393="happiness",1,C3393="fear",2,C3393="anger",3,C3393="sadness",4,C3393="disgust",5,C3393="surprise",6,C3393="neutral",0)</f>
        <v>1</v>
      </c>
    </row>
    <row r="3394" spans="1:6" x14ac:dyDescent="0.35">
      <c r="A3394" s="6" t="s">
        <v>5418</v>
      </c>
      <c r="B3394" s="6" t="s">
        <v>5497</v>
      </c>
      <c r="C3394" s="6" t="s">
        <v>5</v>
      </c>
      <c r="D3394" t="s">
        <v>6</v>
      </c>
      <c r="E3394" cm="1">
        <f t="array" ref="E3394">_xlfn.IFS(D3394="pleasure",1,D3394="displeasure",2,D3394="neutral",0)</f>
        <v>1</v>
      </c>
      <c r="F3394" cm="1">
        <f t="array" ref="F3394">_xlfn.IFS(C3394="happiness",1,C3394="fear",2,C3394="anger",3,C3394="sadness",4,C3394="disgust",5,C3394="surprise",6,C3394="neutral",0)</f>
        <v>1</v>
      </c>
    </row>
    <row r="3395" spans="1:6" x14ac:dyDescent="0.35">
      <c r="A3395" s="7" t="s">
        <v>5414</v>
      </c>
      <c r="B3395" s="7" t="s">
        <v>5498</v>
      </c>
      <c r="C3395" s="7" t="s">
        <v>41</v>
      </c>
      <c r="D3395" s="8" t="s">
        <v>41</v>
      </c>
      <c r="E3395" cm="1">
        <f t="array" ref="E3395">_xlfn.IFS(D3395="pleasure",1,D3395="displeasure",2,D3395="neutral",0)</f>
        <v>0</v>
      </c>
      <c r="F3395" cm="1">
        <f t="array" ref="F3395">_xlfn.IFS(C3395="happiness",1,C3395="fear",2,C3395="anger",3,C3395="sadness",4,C3395="disgust",5,C3395="surprise",6,C3395="neutral",0)</f>
        <v>0</v>
      </c>
    </row>
    <row r="3396" spans="1:6" x14ac:dyDescent="0.35">
      <c r="A3396" s="6" t="s">
        <v>5416</v>
      </c>
      <c r="B3396" s="6" t="s">
        <v>5499</v>
      </c>
      <c r="C3396" s="6" t="s">
        <v>5</v>
      </c>
      <c r="D3396" t="s">
        <v>6</v>
      </c>
      <c r="E3396" cm="1">
        <f t="array" ref="E3396">_xlfn.IFS(D3396="pleasure",1,D3396="displeasure",2,D3396="neutral",0)</f>
        <v>1</v>
      </c>
      <c r="F3396" cm="1">
        <f t="array" ref="F3396">_xlfn.IFS(C3396="happiness",1,C3396="fear",2,C3396="anger",3,C3396="sadness",4,C3396="disgust",5,C3396="surprise",6,C3396="neutral",0)</f>
        <v>1</v>
      </c>
    </row>
    <row r="3397" spans="1:6" x14ac:dyDescent="0.35">
      <c r="A3397" s="7" t="s">
        <v>5414</v>
      </c>
      <c r="B3397" s="7" t="s">
        <v>5500</v>
      </c>
      <c r="C3397" s="7" t="s">
        <v>41</v>
      </c>
      <c r="D3397" s="8" t="s">
        <v>41</v>
      </c>
      <c r="E3397" cm="1">
        <f t="array" ref="E3397">_xlfn.IFS(D3397="pleasure",1,D3397="displeasure",2,D3397="neutral",0)</f>
        <v>0</v>
      </c>
      <c r="F3397" cm="1">
        <f t="array" ref="F3397">_xlfn.IFS(C3397="happiness",1,C3397="fear",2,C3397="anger",3,C3397="sadness",4,C3397="disgust",5,C3397="surprise",6,C3397="neutral",0)</f>
        <v>0</v>
      </c>
    </row>
    <row r="3398" spans="1:6" x14ac:dyDescent="0.35">
      <c r="A3398" s="6" t="s">
        <v>3751</v>
      </c>
      <c r="B3398" s="6" t="s">
        <v>748</v>
      </c>
      <c r="C3398" s="6" t="s">
        <v>5</v>
      </c>
      <c r="D3398" t="s">
        <v>6</v>
      </c>
      <c r="E3398" cm="1">
        <f t="array" ref="E3398">_xlfn.IFS(D3398="pleasure",1,D3398="displeasure",2,D3398="neutral",0)</f>
        <v>1</v>
      </c>
      <c r="F3398" cm="1">
        <f t="array" ref="F3398">_xlfn.IFS(C3398="happiness",1,C3398="fear",2,C3398="anger",3,C3398="sadness",4,C3398="disgust",5,C3398="surprise",6,C3398="neutral",0)</f>
        <v>1</v>
      </c>
    </row>
    <row r="3399" spans="1:6" x14ac:dyDescent="0.35">
      <c r="A3399" s="6" t="s">
        <v>5414</v>
      </c>
      <c r="B3399" s="6" t="s">
        <v>5501</v>
      </c>
      <c r="C3399" s="6" t="s">
        <v>5</v>
      </c>
      <c r="D3399" s="9" t="s">
        <v>6</v>
      </c>
      <c r="E3399" cm="1">
        <f t="array" ref="E3399">_xlfn.IFS(D3399="pleasure",1,D3399="displeasure",2,D3399="neutral",0)</f>
        <v>1</v>
      </c>
      <c r="F3399" cm="1">
        <f t="array" ref="F3399">_xlfn.IFS(C3399="happiness",1,C3399="fear",2,C3399="anger",3,C3399="sadness",4,C3399="disgust",5,C3399="surprise",6,C3399="neutral",0)</f>
        <v>1</v>
      </c>
    </row>
    <row r="3400" spans="1:6" x14ac:dyDescent="0.35">
      <c r="A3400" s="7" t="s">
        <v>5428</v>
      </c>
      <c r="B3400" s="7" t="s">
        <v>5502</v>
      </c>
      <c r="C3400" s="7" t="s">
        <v>41</v>
      </c>
      <c r="D3400" s="8" t="s">
        <v>41</v>
      </c>
      <c r="E3400" cm="1">
        <f t="array" ref="E3400">_xlfn.IFS(D3400="pleasure",1,D3400="displeasure",2,D3400="neutral",0)</f>
        <v>0</v>
      </c>
      <c r="F3400" cm="1">
        <f t="array" ref="F3400">_xlfn.IFS(C3400="happiness",1,C3400="fear",2,C3400="anger",3,C3400="sadness",4,C3400="disgust",5,C3400="surprise",6,C3400="neutral",0)</f>
        <v>0</v>
      </c>
    </row>
    <row r="3401" spans="1:6" x14ac:dyDescent="0.35">
      <c r="A3401" s="6" t="s">
        <v>5428</v>
      </c>
      <c r="B3401" s="6" t="s">
        <v>3958</v>
      </c>
      <c r="C3401" s="6" t="s">
        <v>5</v>
      </c>
      <c r="D3401" t="s">
        <v>6</v>
      </c>
      <c r="E3401" cm="1">
        <f t="array" ref="E3401">_xlfn.IFS(D3401="pleasure",1,D3401="displeasure",2,D3401="neutral",0)</f>
        <v>1</v>
      </c>
      <c r="F3401" cm="1">
        <f t="array" ref="F3401">_xlfn.IFS(C3401="happiness",1,C3401="fear",2,C3401="anger",3,C3401="sadness",4,C3401="disgust",5,C3401="surprise",6,C3401="neutral",0)</f>
        <v>1</v>
      </c>
    </row>
    <row r="3402" spans="1:6" x14ac:dyDescent="0.35">
      <c r="A3402" s="6" t="s">
        <v>5418</v>
      </c>
      <c r="B3402" s="6" t="s">
        <v>5419</v>
      </c>
      <c r="C3402" s="6" t="s">
        <v>5</v>
      </c>
      <c r="D3402" t="s">
        <v>6</v>
      </c>
      <c r="E3402" cm="1">
        <f t="array" ref="E3402">_xlfn.IFS(D3402="pleasure",1,D3402="displeasure",2,D3402="neutral",0)</f>
        <v>1</v>
      </c>
      <c r="F3402" cm="1">
        <f t="array" ref="F3402">_xlfn.IFS(C3402="happiness",1,C3402="fear",2,C3402="anger",3,C3402="sadness",4,C3402="disgust",5,C3402="surprise",6,C3402="neutral",0)</f>
        <v>1</v>
      </c>
    </row>
    <row r="3403" spans="1:6" x14ac:dyDescent="0.35">
      <c r="A3403" s="6" t="s">
        <v>601</v>
      </c>
      <c r="B3403" s="6" t="s">
        <v>5437</v>
      </c>
      <c r="C3403" s="6" t="s">
        <v>5</v>
      </c>
      <c r="D3403" t="s">
        <v>6</v>
      </c>
      <c r="E3403" cm="1">
        <f t="array" ref="E3403">_xlfn.IFS(D3403="pleasure",1,D3403="displeasure",2,D3403="neutral",0)</f>
        <v>1</v>
      </c>
      <c r="F3403" cm="1">
        <f t="array" ref="F3403">_xlfn.IFS(C3403="happiness",1,C3403="fear",2,C3403="anger",3,C3403="sadness",4,C3403="disgust",5,C3403="surprise",6,C3403="neutral",0)</f>
        <v>1</v>
      </c>
    </row>
    <row r="3404" spans="1:6" x14ac:dyDescent="0.35">
      <c r="A3404" s="6" t="s">
        <v>5415</v>
      </c>
      <c r="B3404" s="6" t="s">
        <v>5503</v>
      </c>
      <c r="C3404" s="6" t="s">
        <v>5</v>
      </c>
      <c r="D3404" t="s">
        <v>6</v>
      </c>
      <c r="E3404" cm="1">
        <f t="array" ref="E3404">_xlfn.IFS(D3404="pleasure",1,D3404="displeasure",2,D3404="neutral",0)</f>
        <v>1</v>
      </c>
      <c r="F3404" cm="1">
        <f t="array" ref="F3404">_xlfn.IFS(C3404="happiness",1,C3404="fear",2,C3404="anger",3,C3404="sadness",4,C3404="disgust",5,C3404="surprise",6,C3404="neutral",0)</f>
        <v>1</v>
      </c>
    </row>
    <row r="3405" spans="1:6" x14ac:dyDescent="0.35">
      <c r="A3405" s="6" t="s">
        <v>5428</v>
      </c>
      <c r="B3405" s="6" t="s">
        <v>5504</v>
      </c>
      <c r="C3405" s="6" t="s">
        <v>5</v>
      </c>
      <c r="D3405" t="s">
        <v>6</v>
      </c>
      <c r="E3405" cm="1">
        <f t="array" ref="E3405">_xlfn.IFS(D3405="pleasure",1,D3405="displeasure",2,D3405="neutral",0)</f>
        <v>1</v>
      </c>
      <c r="F3405" cm="1">
        <f t="array" ref="F3405">_xlfn.IFS(C3405="happiness",1,C3405="fear",2,C3405="anger",3,C3405="sadness",4,C3405="disgust",5,C3405="surprise",6,C3405="neutral",0)</f>
        <v>1</v>
      </c>
    </row>
    <row r="3406" spans="1:6" x14ac:dyDescent="0.35">
      <c r="A3406" s="6" t="s">
        <v>1321</v>
      </c>
      <c r="B3406" s="6" t="s">
        <v>748</v>
      </c>
      <c r="C3406" s="6" t="s">
        <v>5</v>
      </c>
      <c r="D3406" t="s">
        <v>6</v>
      </c>
      <c r="E3406" cm="1">
        <f t="array" ref="E3406">_xlfn.IFS(D3406="pleasure",1,D3406="displeasure",2,D3406="neutral",0)</f>
        <v>1</v>
      </c>
      <c r="F3406" cm="1">
        <f t="array" ref="F3406">_xlfn.IFS(C3406="happiness",1,C3406="fear",2,C3406="anger",3,C3406="sadness",4,C3406="disgust",5,C3406="surprise",6,C3406="neutral",0)</f>
        <v>1</v>
      </c>
    </row>
    <row r="3407" spans="1:6" x14ac:dyDescent="0.35">
      <c r="A3407" s="6" t="s">
        <v>5418</v>
      </c>
      <c r="B3407" s="6" t="s">
        <v>5505</v>
      </c>
      <c r="C3407" s="6" t="s">
        <v>5</v>
      </c>
      <c r="D3407" t="s">
        <v>6</v>
      </c>
      <c r="E3407" cm="1">
        <f t="array" ref="E3407">_xlfn.IFS(D3407="pleasure",1,D3407="displeasure",2,D3407="neutral",0)</f>
        <v>1</v>
      </c>
      <c r="F3407" cm="1">
        <f t="array" ref="F3407">_xlfn.IFS(C3407="happiness",1,C3407="fear",2,C3407="anger",3,C3407="sadness",4,C3407="disgust",5,C3407="surprise",6,C3407="neutral",0)</f>
        <v>1</v>
      </c>
    </row>
    <row r="3408" spans="1:6" x14ac:dyDescent="0.35">
      <c r="A3408" s="6" t="s">
        <v>5418</v>
      </c>
      <c r="B3408" s="6" t="s">
        <v>578</v>
      </c>
      <c r="C3408" s="6" t="s">
        <v>5</v>
      </c>
      <c r="D3408" t="s">
        <v>6</v>
      </c>
      <c r="E3408" cm="1">
        <f t="array" ref="E3408">_xlfn.IFS(D3408="pleasure",1,D3408="displeasure",2,D3408="neutral",0)</f>
        <v>1</v>
      </c>
      <c r="F3408" cm="1">
        <f t="array" ref="F3408">_xlfn.IFS(C3408="happiness",1,C3408="fear",2,C3408="anger",3,C3408="sadness",4,C3408="disgust",5,C3408="surprise",6,C3408="neutral",0)</f>
        <v>1</v>
      </c>
    </row>
    <row r="3409" spans="1:6" x14ac:dyDescent="0.35">
      <c r="A3409" s="6" t="s">
        <v>5416</v>
      </c>
      <c r="B3409" s="6" t="s">
        <v>5506</v>
      </c>
      <c r="C3409" s="6" t="s">
        <v>41</v>
      </c>
      <c r="D3409" t="s">
        <v>41</v>
      </c>
      <c r="E3409" cm="1">
        <f t="array" ref="E3409">_xlfn.IFS(D3409="pleasure",1,D3409="displeasure",2,D3409="neutral",0)</f>
        <v>0</v>
      </c>
      <c r="F3409" cm="1">
        <f t="array" ref="F3409">_xlfn.IFS(C3409="happiness",1,C3409="fear",2,C3409="anger",3,C3409="sadness",4,C3409="disgust",5,C3409="surprise",6,C3409="neutral",0)</f>
        <v>0</v>
      </c>
    </row>
    <row r="3410" spans="1:6" x14ac:dyDescent="0.35">
      <c r="A3410" s="6" t="s">
        <v>601</v>
      </c>
      <c r="B3410" s="6" t="s">
        <v>5507</v>
      </c>
      <c r="C3410" s="6" t="s">
        <v>5</v>
      </c>
      <c r="D3410" t="s">
        <v>6</v>
      </c>
      <c r="E3410" cm="1">
        <f t="array" ref="E3410">_xlfn.IFS(D3410="pleasure",1,D3410="displeasure",2,D3410="neutral",0)</f>
        <v>1</v>
      </c>
      <c r="F3410" cm="1">
        <f t="array" ref="F3410">_xlfn.IFS(C3410="happiness",1,C3410="fear",2,C3410="anger",3,C3410="sadness",4,C3410="disgust",5,C3410="surprise",6,C3410="neutral",0)</f>
        <v>1</v>
      </c>
    </row>
    <row r="3411" spans="1:6" x14ac:dyDescent="0.35">
      <c r="A3411" s="6" t="s">
        <v>601</v>
      </c>
      <c r="B3411" s="6" t="s">
        <v>5508</v>
      </c>
      <c r="C3411" s="6" t="s">
        <v>5</v>
      </c>
      <c r="D3411" t="s">
        <v>6</v>
      </c>
      <c r="E3411" cm="1">
        <f t="array" ref="E3411">_xlfn.IFS(D3411="pleasure",1,D3411="displeasure",2,D3411="neutral",0)</f>
        <v>1</v>
      </c>
      <c r="F3411" cm="1">
        <f t="array" ref="F3411">_xlfn.IFS(C3411="happiness",1,C3411="fear",2,C3411="anger",3,C3411="sadness",4,C3411="disgust",5,C3411="surprise",6,C3411="neutral",0)</f>
        <v>1</v>
      </c>
    </row>
    <row r="3412" spans="1:6" x14ac:dyDescent="0.35">
      <c r="A3412" s="6" t="s">
        <v>5414</v>
      </c>
      <c r="B3412" s="6" t="s">
        <v>2186</v>
      </c>
      <c r="C3412" s="6" t="s">
        <v>5</v>
      </c>
      <c r="D3412" t="s">
        <v>6</v>
      </c>
      <c r="E3412" cm="1">
        <f t="array" ref="E3412">_xlfn.IFS(D3412="pleasure",1,D3412="displeasure",2,D3412="neutral",0)</f>
        <v>1</v>
      </c>
      <c r="F3412" cm="1">
        <f t="array" ref="F3412">_xlfn.IFS(C3412="happiness",1,C3412="fear",2,C3412="anger",3,C3412="sadness",4,C3412="disgust",5,C3412="surprise",6,C3412="neutral",0)</f>
        <v>1</v>
      </c>
    </row>
    <row r="3413" spans="1:6" x14ac:dyDescent="0.35">
      <c r="A3413" s="6" t="s">
        <v>5418</v>
      </c>
      <c r="B3413" s="6" t="s">
        <v>5509</v>
      </c>
      <c r="C3413" s="6" t="s">
        <v>5</v>
      </c>
      <c r="D3413" t="s">
        <v>6</v>
      </c>
      <c r="E3413" cm="1">
        <f t="array" ref="E3413">_xlfn.IFS(D3413="pleasure",1,D3413="displeasure",2,D3413="neutral",0)</f>
        <v>1</v>
      </c>
      <c r="F3413" cm="1">
        <f t="array" ref="F3413">_xlfn.IFS(C3413="happiness",1,C3413="fear",2,C3413="anger",3,C3413="sadness",4,C3413="disgust",5,C3413="surprise",6,C3413="neutral",0)</f>
        <v>1</v>
      </c>
    </row>
    <row r="3414" spans="1:6" x14ac:dyDescent="0.35">
      <c r="A3414" s="6" t="s">
        <v>3751</v>
      </c>
      <c r="B3414" s="6" t="s">
        <v>5510</v>
      </c>
      <c r="C3414" s="6" t="s">
        <v>5</v>
      </c>
      <c r="D3414" t="s">
        <v>6</v>
      </c>
      <c r="E3414" cm="1">
        <f t="array" ref="E3414">_xlfn.IFS(D3414="pleasure",1,D3414="displeasure",2,D3414="neutral",0)</f>
        <v>1</v>
      </c>
      <c r="F3414" cm="1">
        <f t="array" ref="F3414">_xlfn.IFS(C3414="happiness",1,C3414="fear",2,C3414="anger",3,C3414="sadness",4,C3414="disgust",5,C3414="surprise",6,C3414="neutral",0)</f>
        <v>1</v>
      </c>
    </row>
    <row r="3415" spans="1:6" x14ac:dyDescent="0.35">
      <c r="A3415" s="6" t="s">
        <v>5418</v>
      </c>
      <c r="B3415" s="6" t="s">
        <v>5511</v>
      </c>
      <c r="C3415" s="6" t="s">
        <v>5</v>
      </c>
      <c r="D3415" t="s">
        <v>6</v>
      </c>
      <c r="E3415" cm="1">
        <f t="array" ref="E3415">_xlfn.IFS(D3415="pleasure",1,D3415="displeasure",2,D3415="neutral",0)</f>
        <v>1</v>
      </c>
      <c r="F3415" cm="1">
        <f t="array" ref="F3415">_xlfn.IFS(C3415="happiness",1,C3415="fear",2,C3415="anger",3,C3415="sadness",4,C3415="disgust",5,C3415="surprise",6,C3415="neutral",0)</f>
        <v>1</v>
      </c>
    </row>
    <row r="3416" spans="1:6" x14ac:dyDescent="0.35">
      <c r="A3416" s="6" t="s">
        <v>5418</v>
      </c>
      <c r="B3416" s="6" t="s">
        <v>578</v>
      </c>
      <c r="C3416" s="6" t="s">
        <v>5</v>
      </c>
      <c r="D3416" t="s">
        <v>6</v>
      </c>
      <c r="E3416" cm="1">
        <f t="array" ref="E3416">_xlfn.IFS(D3416="pleasure",1,D3416="displeasure",2,D3416="neutral",0)</f>
        <v>1</v>
      </c>
      <c r="F3416" cm="1">
        <f t="array" ref="F3416">_xlfn.IFS(C3416="happiness",1,C3416="fear",2,C3416="anger",3,C3416="sadness",4,C3416="disgust",5,C3416="surprise",6,C3416="neutral",0)</f>
        <v>1</v>
      </c>
    </row>
    <row r="3417" spans="1:6" x14ac:dyDescent="0.35">
      <c r="A3417" s="7" t="s">
        <v>5414</v>
      </c>
      <c r="B3417" s="7" t="s">
        <v>5512</v>
      </c>
      <c r="C3417" s="7" t="s">
        <v>41</v>
      </c>
      <c r="D3417" s="8" t="s">
        <v>41</v>
      </c>
      <c r="E3417" cm="1">
        <f t="array" ref="E3417">_xlfn.IFS(D3417="pleasure",1,D3417="displeasure",2,D3417="neutral",0)</f>
        <v>0</v>
      </c>
      <c r="F3417" cm="1">
        <f t="array" ref="F3417">_xlfn.IFS(C3417="happiness",1,C3417="fear",2,C3417="anger",3,C3417="sadness",4,C3417="disgust",5,C3417="surprise",6,C3417="neutral",0)</f>
        <v>0</v>
      </c>
    </row>
    <row r="3418" spans="1:6" x14ac:dyDescent="0.35">
      <c r="A3418" s="6" t="s">
        <v>5416</v>
      </c>
      <c r="B3418" s="6" t="s">
        <v>748</v>
      </c>
      <c r="C3418" s="6" t="s">
        <v>5</v>
      </c>
      <c r="D3418" t="s">
        <v>6</v>
      </c>
      <c r="E3418" cm="1">
        <f t="array" ref="E3418">_xlfn.IFS(D3418="pleasure",1,D3418="displeasure",2,D3418="neutral",0)</f>
        <v>1</v>
      </c>
      <c r="F3418" cm="1">
        <f t="array" ref="F3418">_xlfn.IFS(C3418="happiness",1,C3418="fear",2,C3418="anger",3,C3418="sadness",4,C3418="disgust",5,C3418="surprise",6,C3418="neutral",0)</f>
        <v>1</v>
      </c>
    </row>
    <row r="3419" spans="1:6" x14ac:dyDescent="0.35">
      <c r="A3419" s="6" t="s">
        <v>1321</v>
      </c>
      <c r="B3419" s="6" t="s">
        <v>748</v>
      </c>
      <c r="C3419" s="6" t="s">
        <v>5</v>
      </c>
      <c r="D3419" t="s">
        <v>6</v>
      </c>
      <c r="E3419" cm="1">
        <f t="array" ref="E3419">_xlfn.IFS(D3419="pleasure",1,D3419="displeasure",2,D3419="neutral",0)</f>
        <v>1</v>
      </c>
      <c r="F3419" cm="1">
        <f t="array" ref="F3419">_xlfn.IFS(C3419="happiness",1,C3419="fear",2,C3419="anger",3,C3419="sadness",4,C3419="disgust",5,C3419="surprise",6,C3419="neutral",0)</f>
        <v>1</v>
      </c>
    </row>
    <row r="3420" spans="1:6" x14ac:dyDescent="0.35">
      <c r="A3420" s="6" t="s">
        <v>5414</v>
      </c>
      <c r="B3420" s="6" t="s">
        <v>2186</v>
      </c>
      <c r="C3420" s="6" t="s">
        <v>5</v>
      </c>
      <c r="D3420" t="s">
        <v>6</v>
      </c>
      <c r="E3420" cm="1">
        <f t="array" ref="E3420">_xlfn.IFS(D3420="pleasure",1,D3420="displeasure",2,D3420="neutral",0)</f>
        <v>1</v>
      </c>
      <c r="F3420" cm="1">
        <f t="array" ref="F3420">_xlfn.IFS(C3420="happiness",1,C3420="fear",2,C3420="anger",3,C3420="sadness",4,C3420="disgust",5,C3420="surprise",6,C3420="neutral",0)</f>
        <v>1</v>
      </c>
    </row>
    <row r="3421" spans="1:6" x14ac:dyDescent="0.35">
      <c r="A3421" s="6" t="s">
        <v>5416</v>
      </c>
      <c r="B3421" s="6" t="s">
        <v>2186</v>
      </c>
      <c r="C3421" s="6" t="s">
        <v>5</v>
      </c>
      <c r="D3421" t="s">
        <v>6</v>
      </c>
      <c r="E3421" cm="1">
        <f t="array" ref="E3421">_xlfn.IFS(D3421="pleasure",1,D3421="displeasure",2,D3421="neutral",0)</f>
        <v>1</v>
      </c>
      <c r="F3421" cm="1">
        <f t="array" ref="F3421">_xlfn.IFS(C3421="happiness",1,C3421="fear",2,C3421="anger",3,C3421="sadness",4,C3421="disgust",5,C3421="surprise",6,C3421="neutral",0)</f>
        <v>1</v>
      </c>
    </row>
    <row r="3422" spans="1:6" x14ac:dyDescent="0.35">
      <c r="A3422" s="6" t="s">
        <v>5416</v>
      </c>
      <c r="B3422" s="6" t="s">
        <v>5513</v>
      </c>
      <c r="C3422" s="6" t="s">
        <v>5</v>
      </c>
      <c r="D3422" t="s">
        <v>6</v>
      </c>
      <c r="E3422" cm="1">
        <f t="array" ref="E3422">_xlfn.IFS(D3422="pleasure",1,D3422="displeasure",2,D3422="neutral",0)</f>
        <v>1</v>
      </c>
      <c r="F3422" cm="1">
        <f t="array" ref="F3422">_xlfn.IFS(C3422="happiness",1,C3422="fear",2,C3422="anger",3,C3422="sadness",4,C3422="disgust",5,C3422="surprise",6,C3422="neutral",0)</f>
        <v>1</v>
      </c>
    </row>
    <row r="3423" spans="1:6" x14ac:dyDescent="0.35">
      <c r="A3423" s="6" t="s">
        <v>5418</v>
      </c>
      <c r="B3423" s="6" t="s">
        <v>748</v>
      </c>
      <c r="C3423" s="6" t="s">
        <v>5</v>
      </c>
      <c r="D3423" t="s">
        <v>6</v>
      </c>
      <c r="E3423" cm="1">
        <f t="array" ref="E3423">_xlfn.IFS(D3423="pleasure",1,D3423="displeasure",2,D3423="neutral",0)</f>
        <v>1</v>
      </c>
      <c r="F3423" cm="1">
        <f t="array" ref="F3423">_xlfn.IFS(C3423="happiness",1,C3423="fear",2,C3423="anger",3,C3423="sadness",4,C3423="disgust",5,C3423="surprise",6,C3423="neutral",0)</f>
        <v>1</v>
      </c>
    </row>
    <row r="3424" spans="1:6" x14ac:dyDescent="0.35">
      <c r="A3424" s="6" t="s">
        <v>5428</v>
      </c>
      <c r="B3424" s="6" t="s">
        <v>578</v>
      </c>
      <c r="C3424" s="6" t="s">
        <v>5</v>
      </c>
      <c r="D3424" t="s">
        <v>6</v>
      </c>
      <c r="E3424" cm="1">
        <f t="array" ref="E3424">_xlfn.IFS(D3424="pleasure",1,D3424="displeasure",2,D3424="neutral",0)</f>
        <v>1</v>
      </c>
      <c r="F3424" cm="1">
        <f t="array" ref="F3424">_xlfn.IFS(C3424="happiness",1,C3424="fear",2,C3424="anger",3,C3424="sadness",4,C3424="disgust",5,C3424="surprise",6,C3424="neutral",0)</f>
        <v>1</v>
      </c>
    </row>
    <row r="3425" spans="1:6" x14ac:dyDescent="0.35">
      <c r="A3425" s="6" t="s">
        <v>3751</v>
      </c>
      <c r="B3425" s="6" t="s">
        <v>5514</v>
      </c>
      <c r="C3425" s="6" t="s">
        <v>5</v>
      </c>
      <c r="D3425" t="s">
        <v>6</v>
      </c>
      <c r="E3425" cm="1">
        <f t="array" ref="E3425">_xlfn.IFS(D3425="pleasure",1,D3425="displeasure",2,D3425="neutral",0)</f>
        <v>1</v>
      </c>
      <c r="F3425" cm="1">
        <f t="array" ref="F3425">_xlfn.IFS(C3425="happiness",1,C3425="fear",2,C3425="anger",3,C3425="sadness",4,C3425="disgust",5,C3425="surprise",6,C3425="neutral",0)</f>
        <v>1</v>
      </c>
    </row>
    <row r="3426" spans="1:6" x14ac:dyDescent="0.35">
      <c r="A3426" s="6" t="s">
        <v>3751</v>
      </c>
      <c r="B3426" s="6" t="s">
        <v>939</v>
      </c>
      <c r="C3426" s="6" t="s">
        <v>5</v>
      </c>
      <c r="D3426" t="s">
        <v>6</v>
      </c>
      <c r="E3426" cm="1">
        <f t="array" ref="E3426">_xlfn.IFS(D3426="pleasure",1,D3426="displeasure",2,D3426="neutral",0)</f>
        <v>1</v>
      </c>
      <c r="F3426" cm="1">
        <f t="array" ref="F3426">_xlfn.IFS(C3426="happiness",1,C3426="fear",2,C3426="anger",3,C3426="sadness",4,C3426="disgust",5,C3426="surprise",6,C3426="neutral",0)</f>
        <v>1</v>
      </c>
    </row>
    <row r="3427" spans="1:6" x14ac:dyDescent="0.35">
      <c r="A3427" s="7" t="s">
        <v>3751</v>
      </c>
      <c r="B3427" s="7" t="s">
        <v>5515</v>
      </c>
      <c r="C3427" s="7" t="s">
        <v>41</v>
      </c>
      <c r="D3427" s="8" t="s">
        <v>41</v>
      </c>
      <c r="E3427" cm="1">
        <f t="array" ref="E3427">_xlfn.IFS(D3427="pleasure",1,D3427="displeasure",2,D3427="neutral",0)</f>
        <v>0</v>
      </c>
      <c r="F3427" cm="1">
        <f t="array" ref="F3427">_xlfn.IFS(C3427="happiness",1,C3427="fear",2,C3427="anger",3,C3427="sadness",4,C3427="disgust",5,C3427="surprise",6,C3427="neutral",0)</f>
        <v>0</v>
      </c>
    </row>
    <row r="3428" spans="1:6" x14ac:dyDescent="0.35">
      <c r="A3428" s="6" t="s">
        <v>5415</v>
      </c>
      <c r="B3428" s="6" t="s">
        <v>5416</v>
      </c>
      <c r="C3428" s="6" t="s">
        <v>5</v>
      </c>
      <c r="D3428" t="s">
        <v>6</v>
      </c>
      <c r="E3428" cm="1">
        <f t="array" ref="E3428">_xlfn.IFS(D3428="pleasure",1,D3428="displeasure",2,D3428="neutral",0)</f>
        <v>1</v>
      </c>
      <c r="F3428" cm="1">
        <f t="array" ref="F3428">_xlfn.IFS(C3428="happiness",1,C3428="fear",2,C3428="anger",3,C3428="sadness",4,C3428="disgust",5,C3428="surprise",6,C3428="neutral",0)</f>
        <v>1</v>
      </c>
    </row>
    <row r="3429" spans="1:6" x14ac:dyDescent="0.35">
      <c r="A3429" s="6" t="s">
        <v>3751</v>
      </c>
      <c r="B3429" s="6" t="s">
        <v>5417</v>
      </c>
      <c r="C3429" s="6" t="s">
        <v>5</v>
      </c>
      <c r="D3429" t="s">
        <v>6</v>
      </c>
      <c r="E3429" cm="1">
        <f t="array" ref="E3429">_xlfn.IFS(D3429="pleasure",1,D3429="displeasure",2,D3429="neutral",0)</f>
        <v>1</v>
      </c>
      <c r="F3429" cm="1">
        <f t="array" ref="F3429">_xlfn.IFS(C3429="happiness",1,C3429="fear",2,C3429="anger",3,C3429="sadness",4,C3429="disgust",5,C3429="surprise",6,C3429="neutral",0)</f>
        <v>1</v>
      </c>
    </row>
    <row r="3430" spans="1:6" x14ac:dyDescent="0.35">
      <c r="A3430" s="6" t="s">
        <v>5422</v>
      </c>
      <c r="B3430" s="6" t="s">
        <v>5516</v>
      </c>
      <c r="C3430" s="6" t="s">
        <v>5</v>
      </c>
      <c r="D3430" t="s">
        <v>6</v>
      </c>
      <c r="E3430" cm="1">
        <f t="array" ref="E3430">_xlfn.IFS(D3430="pleasure",1,D3430="displeasure",2,D3430="neutral",0)</f>
        <v>1</v>
      </c>
      <c r="F3430" cm="1">
        <f t="array" ref="F3430">_xlfn.IFS(C3430="happiness",1,C3430="fear",2,C3430="anger",3,C3430="sadness",4,C3430="disgust",5,C3430="surprise",6,C3430="neutral",0)</f>
        <v>1</v>
      </c>
    </row>
    <row r="3431" spans="1:6" x14ac:dyDescent="0.35">
      <c r="A3431" s="6" t="s">
        <v>1321</v>
      </c>
      <c r="B3431" s="6" t="s">
        <v>5517</v>
      </c>
      <c r="C3431" s="6" t="s">
        <v>5</v>
      </c>
      <c r="D3431" t="s">
        <v>6</v>
      </c>
      <c r="E3431" cm="1">
        <f t="array" ref="E3431">_xlfn.IFS(D3431="pleasure",1,D3431="displeasure",2,D3431="neutral",0)</f>
        <v>1</v>
      </c>
      <c r="F3431" cm="1">
        <f t="array" ref="F3431">_xlfn.IFS(C3431="happiness",1,C3431="fear",2,C3431="anger",3,C3431="sadness",4,C3431="disgust",5,C3431="surprise",6,C3431="neutral",0)</f>
        <v>1</v>
      </c>
    </row>
    <row r="3432" spans="1:6" x14ac:dyDescent="0.35">
      <c r="A3432" s="6" t="s">
        <v>5414</v>
      </c>
      <c r="B3432" s="6" t="s">
        <v>5518</v>
      </c>
      <c r="C3432" s="6" t="s">
        <v>5</v>
      </c>
      <c r="D3432" t="s">
        <v>6</v>
      </c>
      <c r="E3432" cm="1">
        <f t="array" ref="E3432">_xlfn.IFS(D3432="pleasure",1,D3432="displeasure",2,D3432="neutral",0)</f>
        <v>1</v>
      </c>
      <c r="F3432" cm="1">
        <f t="array" ref="F3432">_xlfn.IFS(C3432="happiness",1,C3432="fear",2,C3432="anger",3,C3432="sadness",4,C3432="disgust",5,C3432="surprise",6,C3432="neutral",0)</f>
        <v>1</v>
      </c>
    </row>
    <row r="3433" spans="1:6" x14ac:dyDescent="0.35">
      <c r="A3433" s="6" t="s">
        <v>5422</v>
      </c>
      <c r="B3433" s="6" t="s">
        <v>4762</v>
      </c>
      <c r="C3433" s="6" t="s">
        <v>5</v>
      </c>
      <c r="D3433" t="s">
        <v>6</v>
      </c>
      <c r="E3433" cm="1">
        <f t="array" ref="E3433">_xlfn.IFS(D3433="pleasure",1,D3433="displeasure",2,D3433="neutral",0)</f>
        <v>1</v>
      </c>
      <c r="F3433" cm="1">
        <f t="array" ref="F3433">_xlfn.IFS(C3433="happiness",1,C3433="fear",2,C3433="anger",3,C3433="sadness",4,C3433="disgust",5,C3433="surprise",6,C3433="neutral",0)</f>
        <v>1</v>
      </c>
    </row>
    <row r="3434" spans="1:6" x14ac:dyDescent="0.35">
      <c r="A3434" s="6" t="s">
        <v>5428</v>
      </c>
      <c r="B3434" s="6" t="s">
        <v>5519</v>
      </c>
      <c r="C3434" s="6" t="s">
        <v>5</v>
      </c>
      <c r="D3434" t="s">
        <v>6</v>
      </c>
      <c r="E3434" cm="1">
        <f t="array" ref="E3434">_xlfn.IFS(D3434="pleasure",1,D3434="displeasure",2,D3434="neutral",0)</f>
        <v>1</v>
      </c>
      <c r="F3434" cm="1">
        <f t="array" ref="F3434">_xlfn.IFS(C3434="happiness",1,C3434="fear",2,C3434="anger",3,C3434="sadness",4,C3434="disgust",5,C3434="surprise",6,C3434="neutral",0)</f>
        <v>1</v>
      </c>
    </row>
    <row r="3435" spans="1:6" x14ac:dyDescent="0.35">
      <c r="A3435" s="7" t="s">
        <v>5422</v>
      </c>
      <c r="B3435" s="7" t="s">
        <v>5520</v>
      </c>
      <c r="C3435" s="7" t="s">
        <v>41</v>
      </c>
      <c r="D3435" s="8" t="s">
        <v>41</v>
      </c>
      <c r="E3435" cm="1">
        <f t="array" ref="E3435">_xlfn.IFS(D3435="pleasure",1,D3435="displeasure",2,D3435="neutral",0)</f>
        <v>0</v>
      </c>
      <c r="F3435" cm="1">
        <f t="array" ref="F3435">_xlfn.IFS(C3435="happiness",1,C3435="fear",2,C3435="anger",3,C3435="sadness",4,C3435="disgust",5,C3435="surprise",6,C3435="neutral",0)</f>
        <v>0</v>
      </c>
    </row>
    <row r="3436" spans="1:6" x14ac:dyDescent="0.35">
      <c r="A3436" s="6" t="s">
        <v>1321</v>
      </c>
      <c r="B3436" s="6" t="s">
        <v>2186</v>
      </c>
      <c r="C3436" s="6" t="s">
        <v>5</v>
      </c>
      <c r="D3436" t="s">
        <v>6</v>
      </c>
      <c r="E3436" cm="1">
        <f t="array" ref="E3436">_xlfn.IFS(D3436="pleasure",1,D3436="displeasure",2,D3436="neutral",0)</f>
        <v>1</v>
      </c>
      <c r="F3436" cm="1">
        <f t="array" ref="F3436">_xlfn.IFS(C3436="happiness",1,C3436="fear",2,C3436="anger",3,C3436="sadness",4,C3436="disgust",5,C3436="surprise",6,C3436="neutral",0)</f>
        <v>1</v>
      </c>
    </row>
    <row r="3437" spans="1:6" x14ac:dyDescent="0.35">
      <c r="A3437" s="6" t="s">
        <v>713</v>
      </c>
      <c r="B3437" s="6" t="s">
        <v>5521</v>
      </c>
      <c r="C3437" s="6" t="s">
        <v>5</v>
      </c>
      <c r="D3437" t="s">
        <v>6</v>
      </c>
      <c r="E3437" cm="1">
        <f t="array" ref="E3437">_xlfn.IFS(D3437="pleasure",1,D3437="displeasure",2,D3437="neutral",0)</f>
        <v>1</v>
      </c>
      <c r="F3437" cm="1">
        <f t="array" ref="F3437">_xlfn.IFS(C3437="happiness",1,C3437="fear",2,C3437="anger",3,C3437="sadness",4,C3437="disgust",5,C3437="surprise",6,C3437="neutral",0)</f>
        <v>1</v>
      </c>
    </row>
    <row r="3438" spans="1:6" x14ac:dyDescent="0.35">
      <c r="A3438" s="6" t="s">
        <v>3751</v>
      </c>
      <c r="B3438" s="6" t="s">
        <v>5522</v>
      </c>
      <c r="C3438" s="6" t="s">
        <v>5</v>
      </c>
      <c r="D3438" t="s">
        <v>6</v>
      </c>
      <c r="E3438" cm="1">
        <f t="array" ref="E3438">_xlfn.IFS(D3438="pleasure",1,D3438="displeasure",2,D3438="neutral",0)</f>
        <v>1</v>
      </c>
      <c r="F3438" cm="1">
        <f t="array" ref="F3438">_xlfn.IFS(C3438="happiness",1,C3438="fear",2,C3438="anger",3,C3438="sadness",4,C3438="disgust",5,C3438="surprise",6,C3438="neutral",0)</f>
        <v>1</v>
      </c>
    </row>
    <row r="3439" spans="1:6" x14ac:dyDescent="0.35">
      <c r="A3439" s="6" t="s">
        <v>1321</v>
      </c>
      <c r="B3439" s="6" t="s">
        <v>578</v>
      </c>
      <c r="C3439" s="6" t="s">
        <v>5</v>
      </c>
      <c r="D3439" t="s">
        <v>6</v>
      </c>
      <c r="E3439" cm="1">
        <f t="array" ref="E3439">_xlfn.IFS(D3439="pleasure",1,D3439="displeasure",2,D3439="neutral",0)</f>
        <v>1</v>
      </c>
      <c r="F3439" cm="1">
        <f t="array" ref="F3439">_xlfn.IFS(C3439="happiness",1,C3439="fear",2,C3439="anger",3,C3439="sadness",4,C3439="disgust",5,C3439="surprise",6,C3439="neutral",0)</f>
        <v>1</v>
      </c>
    </row>
    <row r="3440" spans="1:6" x14ac:dyDescent="0.35">
      <c r="A3440" s="7" t="s">
        <v>5428</v>
      </c>
      <c r="B3440" s="7" t="s">
        <v>5523</v>
      </c>
      <c r="C3440" s="7" t="s">
        <v>41</v>
      </c>
      <c r="D3440" s="8" t="s">
        <v>41</v>
      </c>
      <c r="E3440" cm="1">
        <f t="array" ref="E3440">_xlfn.IFS(D3440="pleasure",1,D3440="displeasure",2,D3440="neutral",0)</f>
        <v>0</v>
      </c>
      <c r="F3440" cm="1">
        <f t="array" ref="F3440">_xlfn.IFS(C3440="happiness",1,C3440="fear",2,C3440="anger",3,C3440="sadness",4,C3440="disgust",5,C3440="surprise",6,C3440="neutral",0)</f>
        <v>0</v>
      </c>
    </row>
    <row r="3441" spans="1:6" x14ac:dyDescent="0.35">
      <c r="A3441" s="6" t="s">
        <v>5414</v>
      </c>
      <c r="B3441" s="6" t="s">
        <v>5524</v>
      </c>
      <c r="C3441" s="6" t="s">
        <v>5</v>
      </c>
      <c r="D3441" t="s">
        <v>6</v>
      </c>
      <c r="E3441" cm="1">
        <f t="array" ref="E3441">_xlfn.IFS(D3441="pleasure",1,D3441="displeasure",2,D3441="neutral",0)</f>
        <v>1</v>
      </c>
      <c r="F3441" cm="1">
        <f t="array" ref="F3441">_xlfn.IFS(C3441="happiness",1,C3441="fear",2,C3441="anger",3,C3441="sadness",4,C3441="disgust",5,C3441="surprise",6,C3441="neutral",0)</f>
        <v>1</v>
      </c>
    </row>
    <row r="3442" spans="1:6" x14ac:dyDescent="0.35">
      <c r="A3442" s="6" t="s">
        <v>3751</v>
      </c>
      <c r="B3442" s="6" t="s">
        <v>2186</v>
      </c>
      <c r="C3442" s="6" t="s">
        <v>5</v>
      </c>
      <c r="D3442" t="s">
        <v>6</v>
      </c>
      <c r="E3442" cm="1">
        <f t="array" ref="E3442">_xlfn.IFS(D3442="pleasure",1,D3442="displeasure",2,D3442="neutral",0)</f>
        <v>1</v>
      </c>
      <c r="F3442" cm="1">
        <f t="array" ref="F3442">_xlfn.IFS(C3442="happiness",1,C3442="fear",2,C3442="anger",3,C3442="sadness",4,C3442="disgust",5,C3442="surprise",6,C3442="neutral",0)</f>
        <v>1</v>
      </c>
    </row>
    <row r="3443" spans="1:6" x14ac:dyDescent="0.35">
      <c r="A3443" s="7" t="s">
        <v>5414</v>
      </c>
      <c r="B3443" s="7" t="s">
        <v>5525</v>
      </c>
      <c r="C3443" s="7" t="s">
        <v>41</v>
      </c>
      <c r="D3443" s="8" t="s">
        <v>41</v>
      </c>
      <c r="E3443" cm="1">
        <f t="array" ref="E3443">_xlfn.IFS(D3443="pleasure",1,D3443="displeasure",2,D3443="neutral",0)</f>
        <v>0</v>
      </c>
      <c r="F3443" cm="1">
        <f t="array" ref="F3443">_xlfn.IFS(C3443="happiness",1,C3443="fear",2,C3443="anger",3,C3443="sadness",4,C3443="disgust",5,C3443="surprise",6,C3443="neutral",0)</f>
        <v>0</v>
      </c>
    </row>
    <row r="3444" spans="1:6" x14ac:dyDescent="0.35">
      <c r="A3444" s="6" t="s">
        <v>3751</v>
      </c>
      <c r="B3444" s="6" t="s">
        <v>5416</v>
      </c>
      <c r="C3444" s="6" t="s">
        <v>5</v>
      </c>
      <c r="D3444" t="s">
        <v>6</v>
      </c>
      <c r="E3444" cm="1">
        <f t="array" ref="E3444">_xlfn.IFS(D3444="pleasure",1,D3444="displeasure",2,D3444="neutral",0)</f>
        <v>1</v>
      </c>
      <c r="F3444" cm="1">
        <f t="array" ref="F3444">_xlfn.IFS(C3444="happiness",1,C3444="fear",2,C3444="anger",3,C3444="sadness",4,C3444="disgust",5,C3444="surprise",6,C3444="neutral",0)</f>
        <v>1</v>
      </c>
    </row>
    <row r="3445" spans="1:6" x14ac:dyDescent="0.35">
      <c r="A3445" s="6" t="s">
        <v>1321</v>
      </c>
      <c r="B3445" s="6" t="s">
        <v>5526</v>
      </c>
      <c r="C3445" s="6" t="s">
        <v>5</v>
      </c>
      <c r="D3445" t="s">
        <v>6</v>
      </c>
      <c r="E3445" cm="1">
        <f t="array" ref="E3445">_xlfn.IFS(D3445="pleasure",1,D3445="displeasure",2,D3445="neutral",0)</f>
        <v>1</v>
      </c>
      <c r="F3445" cm="1">
        <f t="array" ref="F3445">_xlfn.IFS(C3445="happiness",1,C3445="fear",2,C3445="anger",3,C3445="sadness",4,C3445="disgust",5,C3445="surprise",6,C3445="neutral",0)</f>
        <v>1</v>
      </c>
    </row>
    <row r="3446" spans="1:6" x14ac:dyDescent="0.35">
      <c r="A3446" s="7" t="s">
        <v>3751</v>
      </c>
      <c r="B3446" s="7" t="s">
        <v>5527</v>
      </c>
      <c r="C3446" s="7" t="s">
        <v>41</v>
      </c>
      <c r="D3446" s="8" t="s">
        <v>41</v>
      </c>
      <c r="E3446" cm="1">
        <f t="array" ref="E3446">_xlfn.IFS(D3446="pleasure",1,D3446="displeasure",2,D3446="neutral",0)</f>
        <v>0</v>
      </c>
      <c r="F3446" cm="1">
        <f t="array" ref="F3446">_xlfn.IFS(C3446="happiness",1,C3446="fear",2,C3446="anger",3,C3446="sadness",4,C3446="disgust",5,C3446="surprise",6,C3446="neutral",0)</f>
        <v>0</v>
      </c>
    </row>
    <row r="3447" spans="1:6" x14ac:dyDescent="0.35">
      <c r="A3447" s="6" t="s">
        <v>601</v>
      </c>
      <c r="B3447" s="6" t="s">
        <v>5416</v>
      </c>
      <c r="C3447" s="6" t="s">
        <v>5</v>
      </c>
      <c r="D3447" t="s">
        <v>6</v>
      </c>
      <c r="E3447" cm="1">
        <f t="array" ref="E3447">_xlfn.IFS(D3447="pleasure",1,D3447="displeasure",2,D3447="neutral",0)</f>
        <v>1</v>
      </c>
      <c r="F3447" cm="1">
        <f t="array" ref="F3447">_xlfn.IFS(C3447="happiness",1,C3447="fear",2,C3447="anger",3,C3447="sadness",4,C3447="disgust",5,C3447="surprise",6,C3447="neutral",0)</f>
        <v>1</v>
      </c>
    </row>
    <row r="3448" spans="1:6" x14ac:dyDescent="0.35">
      <c r="A3448" s="6" t="s">
        <v>5416</v>
      </c>
      <c r="B3448" s="6" t="s">
        <v>748</v>
      </c>
      <c r="C3448" s="6" t="s">
        <v>5</v>
      </c>
      <c r="D3448" t="s">
        <v>6</v>
      </c>
      <c r="E3448" cm="1">
        <f t="array" ref="E3448">_xlfn.IFS(D3448="pleasure",1,D3448="displeasure",2,D3448="neutral",0)</f>
        <v>1</v>
      </c>
      <c r="F3448" cm="1">
        <f t="array" ref="F3448">_xlfn.IFS(C3448="happiness",1,C3448="fear",2,C3448="anger",3,C3448="sadness",4,C3448="disgust",5,C3448="surprise",6,C3448="neutral",0)</f>
        <v>1</v>
      </c>
    </row>
    <row r="3449" spans="1:6" x14ac:dyDescent="0.35">
      <c r="A3449" s="6" t="s">
        <v>5418</v>
      </c>
      <c r="B3449" s="6" t="s">
        <v>5528</v>
      </c>
      <c r="C3449" s="6" t="s">
        <v>5</v>
      </c>
      <c r="D3449" t="s">
        <v>6</v>
      </c>
      <c r="E3449" cm="1">
        <f t="array" ref="E3449">_xlfn.IFS(D3449="pleasure",1,D3449="displeasure",2,D3449="neutral",0)</f>
        <v>1</v>
      </c>
      <c r="F3449" cm="1">
        <f t="array" ref="F3449">_xlfn.IFS(C3449="happiness",1,C3449="fear",2,C3449="anger",3,C3449="sadness",4,C3449="disgust",5,C3449="surprise",6,C3449="neutral",0)</f>
        <v>1</v>
      </c>
    </row>
    <row r="3450" spans="1:6" x14ac:dyDescent="0.35">
      <c r="A3450" s="6" t="s">
        <v>5416</v>
      </c>
      <c r="B3450" s="6" t="s">
        <v>5529</v>
      </c>
      <c r="C3450" s="6" t="s">
        <v>5</v>
      </c>
      <c r="D3450" t="s">
        <v>6</v>
      </c>
      <c r="E3450" cm="1">
        <f t="array" ref="E3450">_xlfn.IFS(D3450="pleasure",1,D3450="displeasure",2,D3450="neutral",0)</f>
        <v>1</v>
      </c>
      <c r="F3450" cm="1">
        <f t="array" ref="F3450">_xlfn.IFS(C3450="happiness",1,C3450="fear",2,C3450="anger",3,C3450="sadness",4,C3450="disgust",5,C3450="surprise",6,C3450="neutral",0)</f>
        <v>1</v>
      </c>
    </row>
    <row r="3451" spans="1:6" x14ac:dyDescent="0.35">
      <c r="A3451" s="6" t="s">
        <v>3751</v>
      </c>
      <c r="B3451" s="6" t="s">
        <v>5530</v>
      </c>
      <c r="C3451" s="6" t="s">
        <v>5</v>
      </c>
      <c r="D3451" t="s">
        <v>6</v>
      </c>
      <c r="E3451" cm="1">
        <f t="array" ref="E3451">_xlfn.IFS(D3451="pleasure",1,D3451="displeasure",2,D3451="neutral",0)</f>
        <v>1</v>
      </c>
      <c r="F3451" cm="1">
        <f t="array" ref="F3451">_xlfn.IFS(C3451="happiness",1,C3451="fear",2,C3451="anger",3,C3451="sadness",4,C3451="disgust",5,C3451="surprise",6,C3451="neutral",0)</f>
        <v>1</v>
      </c>
    </row>
    <row r="3452" spans="1:6" x14ac:dyDescent="0.35">
      <c r="A3452" s="6" t="s">
        <v>5416</v>
      </c>
      <c r="B3452" s="6" t="s">
        <v>5531</v>
      </c>
      <c r="C3452" s="6" t="s">
        <v>5</v>
      </c>
      <c r="D3452" t="s">
        <v>6</v>
      </c>
      <c r="E3452" cm="1">
        <f t="array" ref="E3452">_xlfn.IFS(D3452="pleasure",1,D3452="displeasure",2,D3452="neutral",0)</f>
        <v>1</v>
      </c>
      <c r="F3452" cm="1">
        <f t="array" ref="F3452">_xlfn.IFS(C3452="happiness",1,C3452="fear",2,C3452="anger",3,C3452="sadness",4,C3452="disgust",5,C3452="surprise",6,C3452="neutral",0)</f>
        <v>1</v>
      </c>
    </row>
    <row r="3453" spans="1:6" x14ac:dyDescent="0.35">
      <c r="A3453" s="6" t="s">
        <v>713</v>
      </c>
      <c r="B3453" s="6" t="s">
        <v>5532</v>
      </c>
      <c r="C3453" s="6" t="s">
        <v>5</v>
      </c>
      <c r="D3453" t="s">
        <v>6</v>
      </c>
      <c r="E3453" cm="1">
        <f t="array" ref="E3453">_xlfn.IFS(D3453="pleasure",1,D3453="displeasure",2,D3453="neutral",0)</f>
        <v>1</v>
      </c>
      <c r="F3453" cm="1">
        <f t="array" ref="F3453">_xlfn.IFS(C3453="happiness",1,C3453="fear",2,C3453="anger",3,C3453="sadness",4,C3453="disgust",5,C3453="surprise",6,C3453="neutral",0)</f>
        <v>1</v>
      </c>
    </row>
    <row r="3454" spans="1:6" x14ac:dyDescent="0.35">
      <c r="A3454" s="6" t="s">
        <v>5428</v>
      </c>
      <c r="B3454" s="6" t="s">
        <v>748</v>
      </c>
      <c r="C3454" s="6" t="s">
        <v>5</v>
      </c>
      <c r="D3454" t="s">
        <v>6</v>
      </c>
      <c r="E3454" cm="1">
        <f t="array" ref="E3454">_xlfn.IFS(D3454="pleasure",1,D3454="displeasure",2,D3454="neutral",0)</f>
        <v>1</v>
      </c>
      <c r="F3454" cm="1">
        <f t="array" ref="F3454">_xlfn.IFS(C3454="happiness",1,C3454="fear",2,C3454="anger",3,C3454="sadness",4,C3454="disgust",5,C3454="surprise",6,C3454="neutral",0)</f>
        <v>1</v>
      </c>
    </row>
    <row r="3455" spans="1:6" x14ac:dyDescent="0.35">
      <c r="A3455" s="6" t="s">
        <v>5428</v>
      </c>
      <c r="B3455" s="6" t="s">
        <v>5533</v>
      </c>
      <c r="C3455" s="6" t="s">
        <v>5</v>
      </c>
      <c r="D3455" t="s">
        <v>6</v>
      </c>
      <c r="E3455" cm="1">
        <f t="array" ref="E3455">_xlfn.IFS(D3455="pleasure",1,D3455="displeasure",2,D3455="neutral",0)</f>
        <v>1</v>
      </c>
      <c r="F3455" cm="1">
        <f t="array" ref="F3455">_xlfn.IFS(C3455="happiness",1,C3455="fear",2,C3455="anger",3,C3455="sadness",4,C3455="disgust",5,C3455="surprise",6,C3455="neutral",0)</f>
        <v>1</v>
      </c>
    </row>
    <row r="3456" spans="1:6" x14ac:dyDescent="0.35">
      <c r="A3456" s="6" t="s">
        <v>5428</v>
      </c>
      <c r="B3456" s="6" t="s">
        <v>748</v>
      </c>
      <c r="C3456" s="6" t="s">
        <v>5</v>
      </c>
      <c r="D3456" t="s">
        <v>6</v>
      </c>
      <c r="E3456" cm="1">
        <f t="array" ref="E3456">_xlfn.IFS(D3456="pleasure",1,D3456="displeasure",2,D3456="neutral",0)</f>
        <v>1</v>
      </c>
      <c r="F3456" cm="1">
        <f t="array" ref="F3456">_xlfn.IFS(C3456="happiness",1,C3456="fear",2,C3456="anger",3,C3456="sadness",4,C3456="disgust",5,C3456="surprise",6,C3456="neutral",0)</f>
        <v>1</v>
      </c>
    </row>
    <row r="3457" spans="1:6" x14ac:dyDescent="0.35">
      <c r="A3457" s="7" t="s">
        <v>601</v>
      </c>
      <c r="B3457" s="7" t="s">
        <v>5534</v>
      </c>
      <c r="C3457" s="7" t="s">
        <v>41</v>
      </c>
      <c r="D3457" s="8" t="s">
        <v>41</v>
      </c>
      <c r="E3457" cm="1">
        <f t="array" ref="E3457">_xlfn.IFS(D3457="pleasure",1,D3457="displeasure",2,D3457="neutral",0)</f>
        <v>0</v>
      </c>
      <c r="F3457" cm="1">
        <f t="array" ref="F3457">_xlfn.IFS(C3457="happiness",1,C3457="fear",2,C3457="anger",3,C3457="sadness",4,C3457="disgust",5,C3457="surprise",6,C3457="neutral",0)</f>
        <v>0</v>
      </c>
    </row>
    <row r="3458" spans="1:6" x14ac:dyDescent="0.35">
      <c r="A3458" s="6" t="s">
        <v>5416</v>
      </c>
      <c r="B3458" s="6" t="s">
        <v>5535</v>
      </c>
      <c r="C3458" s="6" t="s">
        <v>5</v>
      </c>
      <c r="D3458" t="s">
        <v>6</v>
      </c>
      <c r="E3458" cm="1">
        <f t="array" ref="E3458">_xlfn.IFS(D3458="pleasure",1,D3458="displeasure",2,D3458="neutral",0)</f>
        <v>1</v>
      </c>
      <c r="F3458" cm="1">
        <f t="array" ref="F3458">_xlfn.IFS(C3458="happiness",1,C3458="fear",2,C3458="anger",3,C3458="sadness",4,C3458="disgust",5,C3458="surprise",6,C3458="neutral",0)</f>
        <v>1</v>
      </c>
    </row>
    <row r="3459" spans="1:6" x14ac:dyDescent="0.35">
      <c r="A3459" s="6" t="s">
        <v>5415</v>
      </c>
      <c r="B3459" s="6" t="s">
        <v>5536</v>
      </c>
      <c r="C3459" s="6" t="s">
        <v>5</v>
      </c>
      <c r="D3459" t="s">
        <v>6</v>
      </c>
      <c r="E3459" cm="1">
        <f t="array" ref="E3459">_xlfn.IFS(D3459="pleasure",1,D3459="displeasure",2,D3459="neutral",0)</f>
        <v>1</v>
      </c>
      <c r="F3459" cm="1">
        <f t="array" ref="F3459">_xlfn.IFS(C3459="happiness",1,C3459="fear",2,C3459="anger",3,C3459="sadness",4,C3459="disgust",5,C3459="surprise",6,C3459="neutral",0)</f>
        <v>1</v>
      </c>
    </row>
    <row r="3460" spans="1:6" x14ac:dyDescent="0.35">
      <c r="A3460" s="7" t="s">
        <v>5414</v>
      </c>
      <c r="B3460" s="7" t="s">
        <v>5537</v>
      </c>
      <c r="C3460" s="7" t="s">
        <v>41</v>
      </c>
      <c r="D3460" s="8" t="s">
        <v>41</v>
      </c>
      <c r="E3460" cm="1">
        <f t="array" ref="E3460">_xlfn.IFS(D3460="pleasure",1,D3460="displeasure",2,D3460="neutral",0)</f>
        <v>0</v>
      </c>
      <c r="F3460" cm="1">
        <f t="array" ref="F3460">_xlfn.IFS(C3460="happiness",1,C3460="fear",2,C3460="anger",3,C3460="sadness",4,C3460="disgust",5,C3460="surprise",6,C3460="neutral",0)</f>
        <v>0</v>
      </c>
    </row>
    <row r="3461" spans="1:6" x14ac:dyDescent="0.35">
      <c r="A3461" s="6" t="s">
        <v>5422</v>
      </c>
      <c r="B3461" s="6" t="s">
        <v>5538</v>
      </c>
      <c r="C3461" s="6" t="s">
        <v>5</v>
      </c>
      <c r="D3461" t="s">
        <v>6</v>
      </c>
      <c r="E3461" cm="1">
        <f t="array" ref="E3461">_xlfn.IFS(D3461="pleasure",1,D3461="displeasure",2,D3461="neutral",0)</f>
        <v>1</v>
      </c>
      <c r="F3461" cm="1">
        <f t="array" ref="F3461">_xlfn.IFS(C3461="happiness",1,C3461="fear",2,C3461="anger",3,C3461="sadness",4,C3461="disgust",5,C3461="surprise",6,C3461="neutral",0)</f>
        <v>1</v>
      </c>
    </row>
    <row r="3462" spans="1:6" x14ac:dyDescent="0.35">
      <c r="A3462" s="6" t="s">
        <v>3751</v>
      </c>
      <c r="B3462" s="6" t="s">
        <v>5539</v>
      </c>
      <c r="C3462" s="6" t="s">
        <v>5</v>
      </c>
      <c r="D3462" t="s">
        <v>6</v>
      </c>
      <c r="E3462" cm="1">
        <f t="array" ref="E3462">_xlfn.IFS(D3462="pleasure",1,D3462="displeasure",2,D3462="neutral",0)</f>
        <v>1</v>
      </c>
      <c r="F3462" cm="1">
        <f t="array" ref="F3462">_xlfn.IFS(C3462="happiness",1,C3462="fear",2,C3462="anger",3,C3462="sadness",4,C3462="disgust",5,C3462="surprise",6,C3462="neutral",0)</f>
        <v>1</v>
      </c>
    </row>
    <row r="3463" spans="1:6" x14ac:dyDescent="0.35">
      <c r="A3463" s="6" t="s">
        <v>5422</v>
      </c>
      <c r="B3463" s="6" t="s">
        <v>5540</v>
      </c>
      <c r="C3463" s="6" t="s">
        <v>5</v>
      </c>
      <c r="D3463" t="s">
        <v>6</v>
      </c>
      <c r="E3463" cm="1">
        <f t="array" ref="E3463">_xlfn.IFS(D3463="pleasure",1,D3463="displeasure",2,D3463="neutral",0)</f>
        <v>1</v>
      </c>
      <c r="F3463" cm="1">
        <f t="array" ref="F3463">_xlfn.IFS(C3463="happiness",1,C3463="fear",2,C3463="anger",3,C3463="sadness",4,C3463="disgust",5,C3463="surprise",6,C3463="neutral",0)</f>
        <v>1</v>
      </c>
    </row>
    <row r="3464" spans="1:6" x14ac:dyDescent="0.35">
      <c r="A3464" s="6" t="s">
        <v>5428</v>
      </c>
      <c r="B3464" s="6" t="s">
        <v>5416</v>
      </c>
      <c r="C3464" s="6" t="s">
        <v>5</v>
      </c>
      <c r="D3464" t="s">
        <v>6</v>
      </c>
      <c r="E3464" cm="1">
        <f t="array" ref="E3464">_xlfn.IFS(D3464="pleasure",1,D3464="displeasure",2,D3464="neutral",0)</f>
        <v>1</v>
      </c>
      <c r="F3464" cm="1">
        <f t="array" ref="F3464">_xlfn.IFS(C3464="happiness",1,C3464="fear",2,C3464="anger",3,C3464="sadness",4,C3464="disgust",5,C3464="surprise",6,C3464="neutral",0)</f>
        <v>1</v>
      </c>
    </row>
    <row r="3465" spans="1:6" x14ac:dyDescent="0.35">
      <c r="A3465" s="6" t="s">
        <v>5422</v>
      </c>
      <c r="B3465" s="6" t="s">
        <v>5541</v>
      </c>
      <c r="C3465" s="6" t="s">
        <v>5</v>
      </c>
      <c r="D3465" t="s">
        <v>6</v>
      </c>
      <c r="E3465" cm="1">
        <f t="array" ref="E3465">_xlfn.IFS(D3465="pleasure",1,D3465="displeasure",2,D3465="neutral",0)</f>
        <v>1</v>
      </c>
      <c r="F3465" cm="1">
        <f t="array" ref="F3465">_xlfn.IFS(C3465="happiness",1,C3465="fear",2,C3465="anger",3,C3465="sadness",4,C3465="disgust",5,C3465="surprise",6,C3465="neutral",0)</f>
        <v>1</v>
      </c>
    </row>
    <row r="3466" spans="1:6" x14ac:dyDescent="0.35">
      <c r="A3466" s="6" t="s">
        <v>5416</v>
      </c>
      <c r="B3466" s="6" t="s">
        <v>1485</v>
      </c>
      <c r="C3466" s="6" t="s">
        <v>5</v>
      </c>
      <c r="D3466" t="s">
        <v>6</v>
      </c>
      <c r="E3466" cm="1">
        <f t="array" ref="E3466">_xlfn.IFS(D3466="pleasure",1,D3466="displeasure",2,D3466="neutral",0)</f>
        <v>1</v>
      </c>
      <c r="F3466" cm="1">
        <f t="array" ref="F3466">_xlfn.IFS(C3466="happiness",1,C3466="fear",2,C3466="anger",3,C3466="sadness",4,C3466="disgust",5,C3466="surprise",6,C3466="neutral",0)</f>
        <v>1</v>
      </c>
    </row>
    <row r="3467" spans="1:6" x14ac:dyDescent="0.35">
      <c r="A3467" s="6" t="s">
        <v>1321</v>
      </c>
      <c r="B3467" s="6" t="s">
        <v>5542</v>
      </c>
      <c r="C3467" s="6" t="s">
        <v>5</v>
      </c>
      <c r="D3467" t="s">
        <v>6</v>
      </c>
      <c r="E3467" cm="1">
        <f t="array" ref="E3467">_xlfn.IFS(D3467="pleasure",1,D3467="displeasure",2,D3467="neutral",0)</f>
        <v>1</v>
      </c>
      <c r="F3467" cm="1">
        <f t="array" ref="F3467">_xlfn.IFS(C3467="happiness",1,C3467="fear",2,C3467="anger",3,C3467="sadness",4,C3467="disgust",5,C3467="surprise",6,C3467="neutral",0)</f>
        <v>1</v>
      </c>
    </row>
    <row r="3468" spans="1:6" x14ac:dyDescent="0.35">
      <c r="A3468" s="6" t="s">
        <v>5416</v>
      </c>
      <c r="B3468" s="6" t="s">
        <v>5543</v>
      </c>
      <c r="C3468" s="6" t="s">
        <v>5</v>
      </c>
      <c r="D3468" t="s">
        <v>6</v>
      </c>
      <c r="E3468" cm="1">
        <f t="array" ref="E3468">_xlfn.IFS(D3468="pleasure",1,D3468="displeasure",2,D3468="neutral",0)</f>
        <v>1</v>
      </c>
      <c r="F3468" cm="1">
        <f t="array" ref="F3468">_xlfn.IFS(C3468="happiness",1,C3468="fear",2,C3468="anger",3,C3468="sadness",4,C3468="disgust",5,C3468="surprise",6,C3468="neutral",0)</f>
        <v>1</v>
      </c>
    </row>
    <row r="3469" spans="1:6" x14ac:dyDescent="0.35">
      <c r="A3469" s="6" t="s">
        <v>5415</v>
      </c>
      <c r="B3469" s="6" t="s">
        <v>5437</v>
      </c>
      <c r="C3469" s="6" t="s">
        <v>5</v>
      </c>
      <c r="D3469" t="s">
        <v>6</v>
      </c>
      <c r="E3469" cm="1">
        <f t="array" ref="E3469">_xlfn.IFS(D3469="pleasure",1,D3469="displeasure",2,D3469="neutral",0)</f>
        <v>1</v>
      </c>
      <c r="F3469" cm="1">
        <f t="array" ref="F3469">_xlfn.IFS(C3469="happiness",1,C3469="fear",2,C3469="anger",3,C3469="sadness",4,C3469="disgust",5,C3469="surprise",6,C3469="neutral",0)</f>
        <v>1</v>
      </c>
    </row>
    <row r="3470" spans="1:6" x14ac:dyDescent="0.35">
      <c r="A3470" s="7" t="s">
        <v>5416</v>
      </c>
      <c r="B3470" s="7" t="s">
        <v>5544</v>
      </c>
      <c r="C3470" s="7" t="s">
        <v>41</v>
      </c>
      <c r="D3470" s="8" t="s">
        <v>41</v>
      </c>
      <c r="E3470" cm="1">
        <f t="array" ref="E3470">_xlfn.IFS(D3470="pleasure",1,D3470="displeasure",2,D3470="neutral",0)</f>
        <v>0</v>
      </c>
      <c r="F3470" cm="1">
        <f t="array" ref="F3470">_xlfn.IFS(C3470="happiness",1,C3470="fear",2,C3470="anger",3,C3470="sadness",4,C3470="disgust",5,C3470="surprise",6,C3470="neutral",0)</f>
        <v>0</v>
      </c>
    </row>
    <row r="3471" spans="1:6" x14ac:dyDescent="0.35">
      <c r="A3471" s="6" t="s">
        <v>5422</v>
      </c>
      <c r="B3471" s="6" t="s">
        <v>5545</v>
      </c>
      <c r="C3471" s="6" t="s">
        <v>5</v>
      </c>
      <c r="D3471" t="s">
        <v>6</v>
      </c>
      <c r="E3471" cm="1">
        <f t="array" ref="E3471">_xlfn.IFS(D3471="pleasure",1,D3471="displeasure",2,D3471="neutral",0)</f>
        <v>1</v>
      </c>
      <c r="F3471" cm="1">
        <f t="array" ref="F3471">_xlfn.IFS(C3471="happiness",1,C3471="fear",2,C3471="anger",3,C3471="sadness",4,C3471="disgust",5,C3471="surprise",6,C3471="neutral",0)</f>
        <v>1</v>
      </c>
    </row>
    <row r="3472" spans="1:6" x14ac:dyDescent="0.35">
      <c r="A3472" s="6" t="s">
        <v>5415</v>
      </c>
      <c r="B3472" s="6" t="s">
        <v>748</v>
      </c>
      <c r="C3472" s="6" t="s">
        <v>5</v>
      </c>
      <c r="D3472" t="s">
        <v>6</v>
      </c>
      <c r="E3472" cm="1">
        <f t="array" ref="E3472">_xlfn.IFS(D3472="pleasure",1,D3472="displeasure",2,D3472="neutral",0)</f>
        <v>1</v>
      </c>
      <c r="F3472" cm="1">
        <f t="array" ref="F3472">_xlfn.IFS(C3472="happiness",1,C3472="fear",2,C3472="anger",3,C3472="sadness",4,C3472="disgust",5,C3472="surprise",6,C3472="neutral",0)</f>
        <v>1</v>
      </c>
    </row>
    <row r="3473" spans="1:6" x14ac:dyDescent="0.35">
      <c r="A3473" s="6" t="s">
        <v>5416</v>
      </c>
      <c r="B3473" s="6" t="s">
        <v>5503</v>
      </c>
      <c r="C3473" s="6" t="s">
        <v>5</v>
      </c>
      <c r="D3473" t="s">
        <v>6</v>
      </c>
      <c r="E3473" cm="1">
        <f t="array" ref="E3473">_xlfn.IFS(D3473="pleasure",1,D3473="displeasure",2,D3473="neutral",0)</f>
        <v>1</v>
      </c>
      <c r="F3473" cm="1">
        <f t="array" ref="F3473">_xlfn.IFS(C3473="happiness",1,C3473="fear",2,C3473="anger",3,C3473="sadness",4,C3473="disgust",5,C3473="surprise",6,C3473="neutral",0)</f>
        <v>1</v>
      </c>
    </row>
    <row r="3474" spans="1:6" x14ac:dyDescent="0.35">
      <c r="A3474" s="6" t="s">
        <v>5428</v>
      </c>
      <c r="B3474" s="6" t="s">
        <v>5546</v>
      </c>
      <c r="C3474" s="6" t="s">
        <v>5</v>
      </c>
      <c r="D3474" t="s">
        <v>6</v>
      </c>
      <c r="E3474" cm="1">
        <f t="array" ref="E3474">_xlfn.IFS(D3474="pleasure",1,D3474="displeasure",2,D3474="neutral",0)</f>
        <v>1</v>
      </c>
      <c r="F3474" cm="1">
        <f t="array" ref="F3474">_xlfn.IFS(C3474="happiness",1,C3474="fear",2,C3474="anger",3,C3474="sadness",4,C3474="disgust",5,C3474="surprise",6,C3474="neutral",0)</f>
        <v>1</v>
      </c>
    </row>
    <row r="3475" spans="1:6" x14ac:dyDescent="0.35">
      <c r="A3475" s="6" t="s">
        <v>5422</v>
      </c>
      <c r="B3475" s="6" t="s">
        <v>626</v>
      </c>
      <c r="C3475" s="6" t="s">
        <v>5</v>
      </c>
      <c r="D3475" t="s">
        <v>6</v>
      </c>
      <c r="E3475" cm="1">
        <f t="array" ref="E3475">_xlfn.IFS(D3475="pleasure",1,D3475="displeasure",2,D3475="neutral",0)</f>
        <v>1</v>
      </c>
      <c r="F3475" cm="1">
        <f t="array" ref="F3475">_xlfn.IFS(C3475="happiness",1,C3475="fear",2,C3475="anger",3,C3475="sadness",4,C3475="disgust",5,C3475="surprise",6,C3475="neutral",0)</f>
        <v>1</v>
      </c>
    </row>
    <row r="3476" spans="1:6" x14ac:dyDescent="0.35">
      <c r="A3476" s="6" t="s">
        <v>5422</v>
      </c>
      <c r="B3476" s="6" t="s">
        <v>5547</v>
      </c>
      <c r="C3476" s="6" t="s">
        <v>5</v>
      </c>
      <c r="D3476" t="s">
        <v>6</v>
      </c>
      <c r="E3476" cm="1">
        <f t="array" ref="E3476">_xlfn.IFS(D3476="pleasure",1,D3476="displeasure",2,D3476="neutral",0)</f>
        <v>1</v>
      </c>
      <c r="F3476" cm="1">
        <f t="array" ref="F3476">_xlfn.IFS(C3476="happiness",1,C3476="fear",2,C3476="anger",3,C3476="sadness",4,C3476="disgust",5,C3476="surprise",6,C3476="neutral",0)</f>
        <v>1</v>
      </c>
    </row>
    <row r="3477" spans="1:6" x14ac:dyDescent="0.35">
      <c r="A3477" s="6" t="s">
        <v>3751</v>
      </c>
      <c r="B3477" s="6" t="s">
        <v>5548</v>
      </c>
      <c r="C3477" s="6" t="s">
        <v>5</v>
      </c>
      <c r="D3477" t="s">
        <v>6</v>
      </c>
      <c r="E3477" cm="1">
        <f t="array" ref="E3477">_xlfn.IFS(D3477="pleasure",1,D3477="displeasure",2,D3477="neutral",0)</f>
        <v>1</v>
      </c>
      <c r="F3477" cm="1">
        <f t="array" ref="F3477">_xlfn.IFS(C3477="happiness",1,C3477="fear",2,C3477="anger",3,C3477="sadness",4,C3477="disgust",5,C3477="surprise",6,C3477="neutral",0)</f>
        <v>1</v>
      </c>
    </row>
    <row r="3478" spans="1:6" x14ac:dyDescent="0.35">
      <c r="A3478" s="6" t="s">
        <v>5416</v>
      </c>
      <c r="B3478" s="6" t="s">
        <v>5549</v>
      </c>
      <c r="C3478" s="6" t="s">
        <v>5</v>
      </c>
      <c r="D3478" t="s">
        <v>6</v>
      </c>
      <c r="E3478" cm="1">
        <f t="array" ref="E3478">_xlfn.IFS(D3478="pleasure",1,D3478="displeasure",2,D3478="neutral",0)</f>
        <v>1</v>
      </c>
      <c r="F3478" cm="1">
        <f t="array" ref="F3478">_xlfn.IFS(C3478="happiness",1,C3478="fear",2,C3478="anger",3,C3478="sadness",4,C3478="disgust",5,C3478="surprise",6,C3478="neutral",0)</f>
        <v>1</v>
      </c>
    </row>
    <row r="3479" spans="1:6" x14ac:dyDescent="0.35">
      <c r="A3479" s="6" t="s">
        <v>5414</v>
      </c>
      <c r="B3479" s="6" t="s">
        <v>5550</v>
      </c>
      <c r="C3479" s="6" t="s">
        <v>5</v>
      </c>
      <c r="D3479" t="s">
        <v>6</v>
      </c>
      <c r="E3479" cm="1">
        <f t="array" ref="E3479">_xlfn.IFS(D3479="pleasure",1,D3479="displeasure",2,D3479="neutral",0)</f>
        <v>1</v>
      </c>
      <c r="F3479" cm="1">
        <f t="array" ref="F3479">_xlfn.IFS(C3479="happiness",1,C3479="fear",2,C3479="anger",3,C3479="sadness",4,C3479="disgust",5,C3479="surprise",6,C3479="neutral",0)</f>
        <v>1</v>
      </c>
    </row>
    <row r="3480" spans="1:6" x14ac:dyDescent="0.35">
      <c r="A3480" s="6" t="s">
        <v>5428</v>
      </c>
      <c r="B3480" s="6" t="s">
        <v>992</v>
      </c>
      <c r="C3480" s="6" t="s">
        <v>5</v>
      </c>
      <c r="D3480" t="s">
        <v>6</v>
      </c>
      <c r="E3480" cm="1">
        <f t="array" ref="E3480">_xlfn.IFS(D3480="pleasure",1,D3480="displeasure",2,D3480="neutral",0)</f>
        <v>1</v>
      </c>
      <c r="F3480" cm="1">
        <f t="array" ref="F3480">_xlfn.IFS(C3480="happiness",1,C3480="fear",2,C3480="anger",3,C3480="sadness",4,C3480="disgust",5,C3480="surprise",6,C3480="neutral",0)</f>
        <v>1</v>
      </c>
    </row>
    <row r="3481" spans="1:6" x14ac:dyDescent="0.35">
      <c r="A3481" s="6" t="s">
        <v>3751</v>
      </c>
      <c r="B3481" s="6" t="s">
        <v>5551</v>
      </c>
      <c r="C3481" s="6" t="s">
        <v>41</v>
      </c>
      <c r="D3481" t="s">
        <v>41</v>
      </c>
      <c r="E3481" cm="1">
        <f t="array" ref="E3481">_xlfn.IFS(D3481="pleasure",1,D3481="displeasure",2,D3481="neutral",0)</f>
        <v>0</v>
      </c>
      <c r="F3481" cm="1">
        <f t="array" ref="F3481">_xlfn.IFS(C3481="happiness",1,C3481="fear",2,C3481="anger",3,C3481="sadness",4,C3481="disgust",5,C3481="surprise",6,C3481="neutral",0)</f>
        <v>0</v>
      </c>
    </row>
    <row r="3482" spans="1:6" x14ac:dyDescent="0.35">
      <c r="A3482" s="6" t="s">
        <v>5428</v>
      </c>
      <c r="B3482" s="6" t="s">
        <v>5552</v>
      </c>
      <c r="C3482" s="6" t="s">
        <v>5</v>
      </c>
      <c r="D3482" t="s">
        <v>6</v>
      </c>
      <c r="E3482" cm="1">
        <f t="array" ref="E3482">_xlfn.IFS(D3482="pleasure",1,D3482="displeasure",2,D3482="neutral",0)</f>
        <v>1</v>
      </c>
      <c r="F3482" cm="1">
        <f t="array" ref="F3482">_xlfn.IFS(C3482="happiness",1,C3482="fear",2,C3482="anger",3,C3482="sadness",4,C3482="disgust",5,C3482="surprise",6,C3482="neutral",0)</f>
        <v>1</v>
      </c>
    </row>
    <row r="3483" spans="1:6" x14ac:dyDescent="0.35">
      <c r="A3483" s="6" t="s">
        <v>3751</v>
      </c>
      <c r="B3483" s="6" t="s">
        <v>5553</v>
      </c>
      <c r="C3483" s="6" t="s">
        <v>5</v>
      </c>
      <c r="D3483" t="s">
        <v>6</v>
      </c>
      <c r="E3483" cm="1">
        <f t="array" ref="E3483">_xlfn.IFS(D3483="pleasure",1,D3483="displeasure",2,D3483="neutral",0)</f>
        <v>1</v>
      </c>
      <c r="F3483" cm="1">
        <f t="array" ref="F3483">_xlfn.IFS(C3483="happiness",1,C3483="fear",2,C3483="anger",3,C3483="sadness",4,C3483="disgust",5,C3483="surprise",6,C3483="neutral",0)</f>
        <v>1</v>
      </c>
    </row>
    <row r="3484" spans="1:6" x14ac:dyDescent="0.35">
      <c r="A3484" s="6" t="s">
        <v>3751</v>
      </c>
      <c r="B3484" s="6" t="s">
        <v>5554</v>
      </c>
      <c r="C3484" s="6" t="s">
        <v>5</v>
      </c>
      <c r="D3484" t="s">
        <v>6</v>
      </c>
      <c r="E3484" cm="1">
        <f t="array" ref="E3484">_xlfn.IFS(D3484="pleasure",1,D3484="displeasure",2,D3484="neutral",0)</f>
        <v>1</v>
      </c>
      <c r="F3484" cm="1">
        <f t="array" ref="F3484">_xlfn.IFS(C3484="happiness",1,C3484="fear",2,C3484="anger",3,C3484="sadness",4,C3484="disgust",5,C3484="surprise",6,C3484="neutral",0)</f>
        <v>1</v>
      </c>
    </row>
    <row r="3485" spans="1:6" x14ac:dyDescent="0.35">
      <c r="A3485" s="6" t="s">
        <v>713</v>
      </c>
      <c r="B3485" s="6" t="s">
        <v>5555</v>
      </c>
      <c r="C3485" s="6" t="s">
        <v>5</v>
      </c>
      <c r="D3485" t="s">
        <v>6</v>
      </c>
      <c r="E3485" cm="1">
        <f t="array" ref="E3485">_xlfn.IFS(D3485="pleasure",1,D3485="displeasure",2,D3485="neutral",0)</f>
        <v>1</v>
      </c>
      <c r="F3485" cm="1">
        <f t="array" ref="F3485">_xlfn.IFS(C3485="happiness",1,C3485="fear",2,C3485="anger",3,C3485="sadness",4,C3485="disgust",5,C3485="surprise",6,C3485="neutral",0)</f>
        <v>1</v>
      </c>
    </row>
    <row r="3486" spans="1:6" x14ac:dyDescent="0.35">
      <c r="A3486" s="6" t="s">
        <v>713</v>
      </c>
      <c r="B3486" s="6" t="s">
        <v>748</v>
      </c>
      <c r="C3486" s="6" t="s">
        <v>5</v>
      </c>
      <c r="D3486" t="s">
        <v>6</v>
      </c>
      <c r="E3486" cm="1">
        <f t="array" ref="E3486">_xlfn.IFS(D3486="pleasure",1,D3486="displeasure",2,D3486="neutral",0)</f>
        <v>1</v>
      </c>
      <c r="F3486" cm="1">
        <f t="array" ref="F3486">_xlfn.IFS(C3486="happiness",1,C3486="fear",2,C3486="anger",3,C3486="sadness",4,C3486="disgust",5,C3486="surprise",6,C3486="neutral",0)</f>
        <v>1</v>
      </c>
    </row>
    <row r="3487" spans="1:6" x14ac:dyDescent="0.35">
      <c r="A3487" s="6" t="s">
        <v>5415</v>
      </c>
      <c r="B3487" s="6" t="s">
        <v>5556</v>
      </c>
      <c r="C3487" s="6" t="s">
        <v>5</v>
      </c>
      <c r="D3487" t="s">
        <v>6</v>
      </c>
      <c r="E3487" cm="1">
        <f t="array" ref="E3487">_xlfn.IFS(D3487="pleasure",1,D3487="displeasure",2,D3487="neutral",0)</f>
        <v>1</v>
      </c>
      <c r="F3487" cm="1">
        <f t="array" ref="F3487">_xlfn.IFS(C3487="happiness",1,C3487="fear",2,C3487="anger",3,C3487="sadness",4,C3487="disgust",5,C3487="surprise",6,C3487="neutral",0)</f>
        <v>1</v>
      </c>
    </row>
    <row r="3488" spans="1:6" x14ac:dyDescent="0.35">
      <c r="A3488" s="6" t="s">
        <v>5414</v>
      </c>
      <c r="B3488" s="6" t="s">
        <v>5557</v>
      </c>
      <c r="C3488" s="6" t="s">
        <v>5</v>
      </c>
      <c r="D3488" t="s">
        <v>6</v>
      </c>
      <c r="E3488" cm="1">
        <f t="array" ref="E3488">_xlfn.IFS(D3488="pleasure",1,D3488="displeasure",2,D3488="neutral",0)</f>
        <v>1</v>
      </c>
      <c r="F3488" cm="1">
        <f t="array" ref="F3488">_xlfn.IFS(C3488="happiness",1,C3488="fear",2,C3488="anger",3,C3488="sadness",4,C3488="disgust",5,C3488="surprise",6,C3488="neutral",0)</f>
        <v>1</v>
      </c>
    </row>
    <row r="3489" spans="1:6" x14ac:dyDescent="0.35">
      <c r="A3489" s="6" t="s">
        <v>601</v>
      </c>
      <c r="B3489" s="6" t="s">
        <v>5558</v>
      </c>
      <c r="C3489" s="6" t="s">
        <v>5</v>
      </c>
      <c r="D3489" t="s">
        <v>6</v>
      </c>
      <c r="E3489" cm="1">
        <f t="array" ref="E3489">_xlfn.IFS(D3489="pleasure",1,D3489="displeasure",2,D3489="neutral",0)</f>
        <v>1</v>
      </c>
      <c r="F3489" cm="1">
        <f t="array" ref="F3489">_xlfn.IFS(C3489="happiness",1,C3489="fear",2,C3489="anger",3,C3489="sadness",4,C3489="disgust",5,C3489="surprise",6,C3489="neutral",0)</f>
        <v>1</v>
      </c>
    </row>
    <row r="3490" spans="1:6" x14ac:dyDescent="0.35">
      <c r="A3490" s="6" t="s">
        <v>5414</v>
      </c>
      <c r="B3490" s="6" t="s">
        <v>5559</v>
      </c>
      <c r="C3490" s="6" t="s">
        <v>5</v>
      </c>
      <c r="D3490" t="s">
        <v>6</v>
      </c>
      <c r="E3490" cm="1">
        <f t="array" ref="E3490">_xlfn.IFS(D3490="pleasure",1,D3490="displeasure",2,D3490="neutral",0)</f>
        <v>1</v>
      </c>
      <c r="F3490" cm="1">
        <f t="array" ref="F3490">_xlfn.IFS(C3490="happiness",1,C3490="fear",2,C3490="anger",3,C3490="sadness",4,C3490="disgust",5,C3490="surprise",6,C3490="neutral",0)</f>
        <v>1</v>
      </c>
    </row>
    <row r="3491" spans="1:6" x14ac:dyDescent="0.35">
      <c r="A3491" s="6" t="s">
        <v>5422</v>
      </c>
      <c r="B3491" s="6" t="s">
        <v>748</v>
      </c>
      <c r="C3491" s="6" t="s">
        <v>5</v>
      </c>
      <c r="D3491" t="s">
        <v>6</v>
      </c>
      <c r="E3491" cm="1">
        <f t="array" ref="E3491">_xlfn.IFS(D3491="pleasure",1,D3491="displeasure",2,D3491="neutral",0)</f>
        <v>1</v>
      </c>
      <c r="F3491" cm="1">
        <f t="array" ref="F3491">_xlfn.IFS(C3491="happiness",1,C3491="fear",2,C3491="anger",3,C3491="sadness",4,C3491="disgust",5,C3491="surprise",6,C3491="neutral",0)</f>
        <v>1</v>
      </c>
    </row>
    <row r="3492" spans="1:6" x14ac:dyDescent="0.35">
      <c r="A3492" s="6" t="s">
        <v>5414</v>
      </c>
      <c r="B3492" s="6" t="s">
        <v>5416</v>
      </c>
      <c r="C3492" s="6" t="s">
        <v>5</v>
      </c>
      <c r="D3492" t="s">
        <v>6</v>
      </c>
      <c r="E3492" cm="1">
        <f t="array" ref="E3492">_xlfn.IFS(D3492="pleasure",1,D3492="displeasure",2,D3492="neutral",0)</f>
        <v>1</v>
      </c>
      <c r="F3492" cm="1">
        <f t="array" ref="F3492">_xlfn.IFS(C3492="happiness",1,C3492="fear",2,C3492="anger",3,C3492="sadness",4,C3492="disgust",5,C3492="surprise",6,C3492="neutral",0)</f>
        <v>1</v>
      </c>
    </row>
    <row r="3493" spans="1:6" x14ac:dyDescent="0.35">
      <c r="A3493" s="6" t="s">
        <v>3751</v>
      </c>
      <c r="B3493" s="6" t="s">
        <v>748</v>
      </c>
      <c r="C3493" s="6" t="s">
        <v>5</v>
      </c>
      <c r="D3493" t="s">
        <v>6</v>
      </c>
      <c r="E3493" cm="1">
        <f t="array" ref="E3493">_xlfn.IFS(D3493="pleasure",1,D3493="displeasure",2,D3493="neutral",0)</f>
        <v>1</v>
      </c>
      <c r="F3493" cm="1">
        <f t="array" ref="F3493">_xlfn.IFS(C3493="happiness",1,C3493="fear",2,C3493="anger",3,C3493="sadness",4,C3493="disgust",5,C3493="surprise",6,C3493="neutral",0)</f>
        <v>1</v>
      </c>
    </row>
    <row r="3494" spans="1:6" x14ac:dyDescent="0.35">
      <c r="A3494" s="6" t="s">
        <v>5418</v>
      </c>
      <c r="B3494" s="6" t="s">
        <v>2186</v>
      </c>
      <c r="C3494" s="6" t="s">
        <v>5</v>
      </c>
      <c r="D3494" t="s">
        <v>6</v>
      </c>
      <c r="E3494" cm="1">
        <f t="array" ref="E3494">_xlfn.IFS(D3494="pleasure",1,D3494="displeasure",2,D3494="neutral",0)</f>
        <v>1</v>
      </c>
      <c r="F3494" cm="1">
        <f t="array" ref="F3494">_xlfn.IFS(C3494="happiness",1,C3494="fear",2,C3494="anger",3,C3494="sadness",4,C3494="disgust",5,C3494="surprise",6,C3494="neutral",0)</f>
        <v>1</v>
      </c>
    </row>
    <row r="3495" spans="1:6" x14ac:dyDescent="0.35">
      <c r="A3495" s="6" t="s">
        <v>1485</v>
      </c>
      <c r="B3495" s="6" t="s">
        <v>5560</v>
      </c>
      <c r="C3495" s="6" t="s">
        <v>5</v>
      </c>
      <c r="D3495" t="s">
        <v>6</v>
      </c>
      <c r="E3495" cm="1">
        <f t="array" ref="E3495">_xlfn.IFS(D3495="pleasure",1,D3495="displeasure",2,D3495="neutral",0)</f>
        <v>1</v>
      </c>
      <c r="F3495" cm="1">
        <f t="array" ref="F3495">_xlfn.IFS(C3495="happiness",1,C3495="fear",2,C3495="anger",3,C3495="sadness",4,C3495="disgust",5,C3495="surprise",6,C3495="neutral",0)</f>
        <v>1</v>
      </c>
    </row>
    <row r="3496" spans="1:6" x14ac:dyDescent="0.35">
      <c r="A3496" s="6" t="s">
        <v>5416</v>
      </c>
      <c r="B3496" s="6" t="s">
        <v>578</v>
      </c>
      <c r="C3496" s="6" t="s">
        <v>5</v>
      </c>
      <c r="D3496" t="s">
        <v>6</v>
      </c>
      <c r="E3496" cm="1">
        <f t="array" ref="E3496">_xlfn.IFS(D3496="pleasure",1,D3496="displeasure",2,D3496="neutral",0)</f>
        <v>1</v>
      </c>
      <c r="F3496" cm="1">
        <f t="array" ref="F3496">_xlfn.IFS(C3496="happiness",1,C3496="fear",2,C3496="anger",3,C3496="sadness",4,C3496="disgust",5,C3496="surprise",6,C3496="neutral",0)</f>
        <v>1</v>
      </c>
    </row>
    <row r="3497" spans="1:6" x14ac:dyDescent="0.35">
      <c r="A3497" s="7" t="s">
        <v>1321</v>
      </c>
      <c r="B3497" s="7" t="s">
        <v>5561</v>
      </c>
      <c r="C3497" s="7" t="s">
        <v>41</v>
      </c>
      <c r="D3497" s="8" t="s">
        <v>41</v>
      </c>
      <c r="E3497" cm="1">
        <f t="array" ref="E3497">_xlfn.IFS(D3497="pleasure",1,D3497="displeasure",2,D3497="neutral",0)</f>
        <v>0</v>
      </c>
      <c r="F3497" cm="1">
        <f t="array" ref="F3497">_xlfn.IFS(C3497="happiness",1,C3497="fear",2,C3497="anger",3,C3497="sadness",4,C3497="disgust",5,C3497="surprise",6,C3497="neutral",0)</f>
        <v>0</v>
      </c>
    </row>
    <row r="3498" spans="1:6" x14ac:dyDescent="0.35">
      <c r="A3498" s="6" t="s">
        <v>601</v>
      </c>
      <c r="B3498" s="6" t="s">
        <v>288</v>
      </c>
      <c r="C3498" s="6" t="s">
        <v>5</v>
      </c>
      <c r="D3498" t="s">
        <v>6</v>
      </c>
      <c r="E3498" cm="1">
        <f t="array" ref="E3498">_xlfn.IFS(D3498="pleasure",1,D3498="displeasure",2,D3498="neutral",0)</f>
        <v>1</v>
      </c>
      <c r="F3498" cm="1">
        <f t="array" ref="F3498">_xlfn.IFS(C3498="happiness",1,C3498="fear",2,C3498="anger",3,C3498="sadness",4,C3498="disgust",5,C3498="surprise",6,C3498="neutral",0)</f>
        <v>1</v>
      </c>
    </row>
    <row r="3499" spans="1:6" x14ac:dyDescent="0.35">
      <c r="A3499" s="6" t="s">
        <v>1321</v>
      </c>
      <c r="B3499" s="6" t="s">
        <v>5562</v>
      </c>
      <c r="C3499" s="6" t="s">
        <v>5</v>
      </c>
      <c r="D3499" t="s">
        <v>6</v>
      </c>
      <c r="E3499" cm="1">
        <f t="array" ref="E3499">_xlfn.IFS(D3499="pleasure",1,D3499="displeasure",2,D3499="neutral",0)</f>
        <v>1</v>
      </c>
      <c r="F3499" cm="1">
        <f t="array" ref="F3499">_xlfn.IFS(C3499="happiness",1,C3499="fear",2,C3499="anger",3,C3499="sadness",4,C3499="disgust",5,C3499="surprise",6,C3499="neutral",0)</f>
        <v>1</v>
      </c>
    </row>
    <row r="3500" spans="1:6" x14ac:dyDescent="0.35">
      <c r="A3500" s="6" t="s">
        <v>713</v>
      </c>
      <c r="B3500" s="6" t="s">
        <v>5563</v>
      </c>
      <c r="C3500" s="6" t="s">
        <v>5</v>
      </c>
      <c r="D3500" t="s">
        <v>6</v>
      </c>
      <c r="E3500" cm="1">
        <f t="array" ref="E3500">_xlfn.IFS(D3500="pleasure",1,D3500="displeasure",2,D3500="neutral",0)</f>
        <v>1</v>
      </c>
      <c r="F3500" cm="1">
        <f t="array" ref="F3500">_xlfn.IFS(C3500="happiness",1,C3500="fear",2,C3500="anger",3,C3500="sadness",4,C3500="disgust",5,C3500="surprise",6,C3500="neutral",0)</f>
        <v>1</v>
      </c>
    </row>
    <row r="3501" spans="1:6" x14ac:dyDescent="0.35">
      <c r="A3501" s="6" t="s">
        <v>5415</v>
      </c>
      <c r="B3501" s="6" t="s">
        <v>2186</v>
      </c>
      <c r="C3501" s="6" t="s">
        <v>5</v>
      </c>
      <c r="D3501" t="s">
        <v>6</v>
      </c>
      <c r="E3501" cm="1">
        <f t="array" ref="E3501">_xlfn.IFS(D3501="pleasure",1,D3501="displeasure",2,D3501="neutral",0)</f>
        <v>1</v>
      </c>
      <c r="F3501" cm="1">
        <f t="array" ref="F3501">_xlfn.IFS(C3501="happiness",1,C3501="fear",2,C3501="anger",3,C3501="sadness",4,C3501="disgust",5,C3501="surprise",6,C3501="neutral",0)</f>
        <v>1</v>
      </c>
    </row>
    <row r="3502" spans="1:6" x14ac:dyDescent="0.35">
      <c r="A3502" s="6" t="s">
        <v>5414</v>
      </c>
      <c r="B3502" s="6" t="s">
        <v>2186</v>
      </c>
      <c r="C3502" s="6" t="s">
        <v>5</v>
      </c>
      <c r="D3502" t="s">
        <v>6</v>
      </c>
      <c r="E3502" cm="1">
        <f t="array" ref="E3502">_xlfn.IFS(D3502="pleasure",1,D3502="displeasure",2,D3502="neutral",0)</f>
        <v>1</v>
      </c>
      <c r="F3502" cm="1">
        <f t="array" ref="F3502">_xlfn.IFS(C3502="happiness",1,C3502="fear",2,C3502="anger",3,C3502="sadness",4,C3502="disgust",5,C3502="surprise",6,C3502="neutral",0)</f>
        <v>1</v>
      </c>
    </row>
    <row r="3503" spans="1:6" x14ac:dyDescent="0.35">
      <c r="A3503" s="6" t="s">
        <v>5416</v>
      </c>
      <c r="B3503" s="6" t="s">
        <v>5491</v>
      </c>
      <c r="C3503" s="6" t="s">
        <v>5</v>
      </c>
      <c r="D3503" t="s">
        <v>6</v>
      </c>
      <c r="E3503" cm="1">
        <f t="array" ref="E3503">_xlfn.IFS(D3503="pleasure",1,D3503="displeasure",2,D3503="neutral",0)</f>
        <v>1</v>
      </c>
      <c r="F3503" cm="1">
        <f t="array" ref="F3503">_xlfn.IFS(C3503="happiness",1,C3503="fear",2,C3503="anger",3,C3503="sadness",4,C3503="disgust",5,C3503="surprise",6,C3503="neutral",0)</f>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FE5AD-B23F-4A1E-975A-268290DAAF8B}">
  <dimension ref="A1:C7512"/>
  <sheetViews>
    <sheetView tabSelected="1" workbookViewId="0">
      <selection activeCell="A2" sqref="A2"/>
    </sheetView>
  </sheetViews>
  <sheetFormatPr defaultRowHeight="14.5" x14ac:dyDescent="0.35"/>
  <cols>
    <col min="1" max="1" width="74.36328125" bestFit="1" customWidth="1"/>
    <col min="2" max="2" width="8.453125" bestFit="1" customWidth="1"/>
  </cols>
  <sheetData>
    <row r="1" spans="1:3" s="10" customFormat="1" ht="15.5" x14ac:dyDescent="0.35">
      <c r="A1" s="10" t="s">
        <v>13018</v>
      </c>
      <c r="B1" s="10" t="s">
        <v>13016</v>
      </c>
      <c r="C1" s="10" t="s">
        <v>5564</v>
      </c>
    </row>
    <row r="2" spans="1:3" x14ac:dyDescent="0.35">
      <c r="A2" t="s">
        <v>5566</v>
      </c>
      <c r="B2" t="s">
        <v>5565</v>
      </c>
      <c r="C2" cm="1">
        <f t="array" ref="C2">_xlfn.IFS(B2="joy",1,B2="fear",2,B2="anger",3,B2="sadness",4,B2="disgust",5,B2="shame",6,B2="guilt",7)</f>
        <v>1</v>
      </c>
    </row>
    <row r="3" spans="1:3" x14ac:dyDescent="0.35">
      <c r="A3" t="s">
        <v>5568</v>
      </c>
      <c r="B3" t="s">
        <v>5567</v>
      </c>
      <c r="C3" cm="1">
        <f t="array" ref="C3">_xlfn.IFS(B3="joy",1,B3="fear",2,B3="anger",3,B3="sadness",4,B3="disgust",5,B3="shame",6,B3="guilt",7)</f>
        <v>2</v>
      </c>
    </row>
    <row r="4" spans="1:3" x14ac:dyDescent="0.35">
      <c r="A4" t="s">
        <v>5569</v>
      </c>
      <c r="B4" t="s">
        <v>24</v>
      </c>
      <c r="C4" cm="1">
        <f t="array" ref="C4">_xlfn.IFS(B4="joy",1,B4="fear",2,B4="anger",3,B4="sadness",4,B4="disgust",5,B4="shame",6,B4="guilt",7)</f>
        <v>3</v>
      </c>
    </row>
    <row r="5" spans="1:3" x14ac:dyDescent="0.35">
      <c r="A5" t="s">
        <v>5570</v>
      </c>
      <c r="B5" t="s">
        <v>15</v>
      </c>
      <c r="C5" cm="1">
        <f t="array" ref="C5">_xlfn.IFS(B5="joy",1,B5="fear",2,B5="anger",3,B5="sadness",4,B5="disgust",5,B5="shame",6,B5="guilt",7)</f>
        <v>4</v>
      </c>
    </row>
    <row r="6" spans="1:3" x14ac:dyDescent="0.35">
      <c r="A6" t="s">
        <v>5571</v>
      </c>
      <c r="B6" t="s">
        <v>9</v>
      </c>
      <c r="C6" cm="1">
        <f t="array" ref="C6">_xlfn.IFS(B6="joy",1,B6="fear",2,B6="anger",3,B6="sadness",4,B6="disgust",5,B6="shame",6,B6="guilt",7)</f>
        <v>5</v>
      </c>
    </row>
    <row r="7" spans="1:3" x14ac:dyDescent="0.35">
      <c r="A7" t="s">
        <v>5573</v>
      </c>
      <c r="B7" t="s">
        <v>5572</v>
      </c>
      <c r="C7" cm="1">
        <f t="array" ref="C7">_xlfn.IFS(B7="joy",1,B7="fear",2,B7="anger",3,B7="sadness",4,B7="disgust",5,B7="shame",6,B7="guilt",7)</f>
        <v>6</v>
      </c>
    </row>
    <row r="8" spans="1:3" x14ac:dyDescent="0.35">
      <c r="A8" t="s">
        <v>5575</v>
      </c>
      <c r="B8" t="s">
        <v>5574</v>
      </c>
      <c r="C8" cm="1">
        <f t="array" ref="C8">_xlfn.IFS(B8="joy",1,B8="fear",2,B8="anger",3,B8="sadness",4,B8="disgust",5,B8="shame",6,B8="guilt",7)</f>
        <v>7</v>
      </c>
    </row>
    <row r="9" spans="1:3" x14ac:dyDescent="0.35">
      <c r="A9" t="s">
        <v>5576</v>
      </c>
      <c r="B9" t="s">
        <v>5565</v>
      </c>
      <c r="C9" cm="1">
        <f t="array" ref="C9">_xlfn.IFS(B9="joy",1,B9="fear",2,B9="anger",3,B9="sadness",4,B9="disgust",5,B9="shame",6,B9="guilt",7)</f>
        <v>1</v>
      </c>
    </row>
    <row r="10" spans="1:3" x14ac:dyDescent="0.35">
      <c r="A10" t="s">
        <v>5577</v>
      </c>
      <c r="B10" t="s">
        <v>5567</v>
      </c>
      <c r="C10" cm="1">
        <f t="array" ref="C10">_xlfn.IFS(B10="joy",1,B10="fear",2,B10="anger",3,B10="sadness",4,B10="disgust",5,B10="shame",6,B10="guilt",7)</f>
        <v>2</v>
      </c>
    </row>
    <row r="11" spans="1:3" x14ac:dyDescent="0.35">
      <c r="A11" t="s">
        <v>5578</v>
      </c>
      <c r="B11" t="s">
        <v>24</v>
      </c>
      <c r="C11" cm="1">
        <f t="array" ref="C11">_xlfn.IFS(B11="joy",1,B11="fear",2,B11="anger",3,B11="sadness",4,B11="disgust",5,B11="shame",6,B11="guilt",7)</f>
        <v>3</v>
      </c>
    </row>
    <row r="12" spans="1:3" x14ac:dyDescent="0.35">
      <c r="A12" t="s">
        <v>5579</v>
      </c>
      <c r="B12" t="s">
        <v>15</v>
      </c>
      <c r="C12" cm="1">
        <f t="array" ref="C12">_xlfn.IFS(B12="joy",1,B12="fear",2,B12="anger",3,B12="sadness",4,B12="disgust",5,B12="shame",6,B12="guilt",7)</f>
        <v>4</v>
      </c>
    </row>
    <row r="13" spans="1:3" x14ac:dyDescent="0.35">
      <c r="A13" t="s">
        <v>5580</v>
      </c>
      <c r="B13" t="s">
        <v>9</v>
      </c>
      <c r="C13" cm="1">
        <f t="array" ref="C13">_xlfn.IFS(B13="joy",1,B13="fear",2,B13="anger",3,B13="sadness",4,B13="disgust",5,B13="shame",6,B13="guilt",7)</f>
        <v>5</v>
      </c>
    </row>
    <row r="14" spans="1:3" x14ac:dyDescent="0.35">
      <c r="A14" t="s">
        <v>5581</v>
      </c>
      <c r="B14" t="s">
        <v>5572</v>
      </c>
      <c r="C14" cm="1">
        <f t="array" ref="C14">_xlfn.IFS(B14="joy",1,B14="fear",2,B14="anger",3,B14="sadness",4,B14="disgust",5,B14="shame",6,B14="guilt",7)</f>
        <v>6</v>
      </c>
    </row>
    <row r="15" spans="1:3" x14ac:dyDescent="0.35">
      <c r="A15" t="s">
        <v>5582</v>
      </c>
      <c r="B15" t="s">
        <v>5574</v>
      </c>
      <c r="C15" cm="1">
        <f t="array" ref="C15">_xlfn.IFS(B15="joy",1,B15="fear",2,B15="anger",3,B15="sadness",4,B15="disgust",5,B15="shame",6,B15="guilt",7)</f>
        <v>7</v>
      </c>
    </row>
    <row r="16" spans="1:3" x14ac:dyDescent="0.35">
      <c r="A16" t="s">
        <v>5583</v>
      </c>
      <c r="B16" t="s">
        <v>5565</v>
      </c>
      <c r="C16" cm="1">
        <f t="array" ref="C16">_xlfn.IFS(B16="joy",1,B16="fear",2,B16="anger",3,B16="sadness",4,B16="disgust",5,B16="shame",6,B16="guilt",7)</f>
        <v>1</v>
      </c>
    </row>
    <row r="17" spans="1:3" x14ac:dyDescent="0.35">
      <c r="A17" t="s">
        <v>5584</v>
      </c>
      <c r="B17" t="s">
        <v>5567</v>
      </c>
      <c r="C17" cm="1">
        <f t="array" ref="C17">_xlfn.IFS(B17="joy",1,B17="fear",2,B17="anger",3,B17="sadness",4,B17="disgust",5,B17="shame",6,B17="guilt",7)</f>
        <v>2</v>
      </c>
    </row>
    <row r="18" spans="1:3" x14ac:dyDescent="0.35">
      <c r="A18" t="s">
        <v>5585</v>
      </c>
      <c r="B18" t="s">
        <v>24</v>
      </c>
      <c r="C18" cm="1">
        <f t="array" ref="C18">_xlfn.IFS(B18="joy",1,B18="fear",2,B18="anger",3,B18="sadness",4,B18="disgust",5,B18="shame",6,B18="guilt",7)</f>
        <v>3</v>
      </c>
    </row>
    <row r="19" spans="1:3" x14ac:dyDescent="0.35">
      <c r="A19" t="s">
        <v>5586</v>
      </c>
      <c r="B19" t="s">
        <v>15</v>
      </c>
      <c r="C19" cm="1">
        <f t="array" ref="C19">_xlfn.IFS(B19="joy",1,B19="fear",2,B19="anger",3,B19="sadness",4,B19="disgust",5,B19="shame",6,B19="guilt",7)</f>
        <v>4</v>
      </c>
    </row>
    <row r="20" spans="1:3" x14ac:dyDescent="0.35">
      <c r="A20" t="s">
        <v>5587</v>
      </c>
      <c r="B20" t="s">
        <v>9</v>
      </c>
      <c r="C20" cm="1">
        <f t="array" ref="C20">_xlfn.IFS(B20="joy",1,B20="fear",2,B20="anger",3,B20="sadness",4,B20="disgust",5,B20="shame",6,B20="guilt",7)</f>
        <v>5</v>
      </c>
    </row>
    <row r="21" spans="1:3" x14ac:dyDescent="0.35">
      <c r="A21" t="s">
        <v>5588</v>
      </c>
      <c r="B21" t="s">
        <v>5572</v>
      </c>
      <c r="C21" cm="1">
        <f t="array" ref="C21">_xlfn.IFS(B21="joy",1,B21="fear",2,B21="anger",3,B21="sadness",4,B21="disgust",5,B21="shame",6,B21="guilt",7)</f>
        <v>6</v>
      </c>
    </row>
    <row r="22" spans="1:3" x14ac:dyDescent="0.35">
      <c r="A22" t="s">
        <v>5589</v>
      </c>
      <c r="B22" t="s">
        <v>5574</v>
      </c>
      <c r="C22" cm="1">
        <f t="array" ref="C22">_xlfn.IFS(B22="joy",1,B22="fear",2,B22="anger",3,B22="sadness",4,B22="disgust",5,B22="shame",6,B22="guilt",7)</f>
        <v>7</v>
      </c>
    </row>
    <row r="23" spans="1:3" x14ac:dyDescent="0.35">
      <c r="A23" t="s">
        <v>5590</v>
      </c>
      <c r="B23" t="s">
        <v>5565</v>
      </c>
      <c r="C23" cm="1">
        <f t="array" ref="C23">_xlfn.IFS(B23="joy",1,B23="fear",2,B23="anger",3,B23="sadness",4,B23="disgust",5,B23="shame",6,B23="guilt",7)</f>
        <v>1</v>
      </c>
    </row>
    <row r="24" spans="1:3" x14ac:dyDescent="0.35">
      <c r="A24" t="s">
        <v>5591</v>
      </c>
      <c r="B24" t="s">
        <v>5567</v>
      </c>
      <c r="C24" cm="1">
        <f t="array" ref="C24">_xlfn.IFS(B24="joy",1,B24="fear",2,B24="anger",3,B24="sadness",4,B24="disgust",5,B24="shame",6,B24="guilt",7)</f>
        <v>2</v>
      </c>
    </row>
    <row r="25" spans="1:3" x14ac:dyDescent="0.35">
      <c r="A25" t="s">
        <v>5592</v>
      </c>
      <c r="B25" t="s">
        <v>24</v>
      </c>
      <c r="C25" cm="1">
        <f t="array" ref="C25">_xlfn.IFS(B25="joy",1,B25="fear",2,B25="anger",3,B25="sadness",4,B25="disgust",5,B25="shame",6,B25="guilt",7)</f>
        <v>3</v>
      </c>
    </row>
    <row r="26" spans="1:3" x14ac:dyDescent="0.35">
      <c r="A26" t="s">
        <v>5593</v>
      </c>
      <c r="B26" t="s">
        <v>15</v>
      </c>
      <c r="C26" cm="1">
        <f t="array" ref="C26">_xlfn.IFS(B26="joy",1,B26="fear",2,B26="anger",3,B26="sadness",4,B26="disgust",5,B26="shame",6,B26="guilt",7)</f>
        <v>4</v>
      </c>
    </row>
    <row r="27" spans="1:3" x14ac:dyDescent="0.35">
      <c r="A27" t="s">
        <v>5594</v>
      </c>
      <c r="B27" t="s">
        <v>9</v>
      </c>
      <c r="C27" cm="1">
        <f t="array" ref="C27">_xlfn.IFS(B27="joy",1,B27="fear",2,B27="anger",3,B27="sadness",4,B27="disgust",5,B27="shame",6,B27="guilt",7)</f>
        <v>5</v>
      </c>
    </row>
    <row r="28" spans="1:3" x14ac:dyDescent="0.35">
      <c r="A28" t="s">
        <v>5595</v>
      </c>
      <c r="B28" t="s">
        <v>5572</v>
      </c>
      <c r="C28" cm="1">
        <f t="array" ref="C28">_xlfn.IFS(B28="joy",1,B28="fear",2,B28="anger",3,B28="sadness",4,B28="disgust",5,B28="shame",6,B28="guilt",7)</f>
        <v>6</v>
      </c>
    </row>
    <row r="29" spans="1:3" x14ac:dyDescent="0.35">
      <c r="A29" t="s">
        <v>5596</v>
      </c>
      <c r="B29" t="s">
        <v>5574</v>
      </c>
      <c r="C29" cm="1">
        <f t="array" ref="C29">_xlfn.IFS(B29="joy",1,B29="fear",2,B29="anger",3,B29="sadness",4,B29="disgust",5,B29="shame",6,B29="guilt",7)</f>
        <v>7</v>
      </c>
    </row>
    <row r="30" spans="1:3" x14ac:dyDescent="0.35">
      <c r="A30" t="s">
        <v>5597</v>
      </c>
      <c r="B30" t="s">
        <v>5565</v>
      </c>
      <c r="C30" cm="1">
        <f t="array" ref="C30">_xlfn.IFS(B30="joy",1,B30="fear",2,B30="anger",3,B30="sadness",4,B30="disgust",5,B30="shame",6,B30="guilt",7)</f>
        <v>1</v>
      </c>
    </row>
    <row r="31" spans="1:3" x14ac:dyDescent="0.35">
      <c r="A31" t="s">
        <v>5598</v>
      </c>
      <c r="B31" t="s">
        <v>5567</v>
      </c>
      <c r="C31" cm="1">
        <f t="array" ref="C31">_xlfn.IFS(B31="joy",1,B31="fear",2,B31="anger",3,B31="sadness",4,B31="disgust",5,B31="shame",6,B31="guilt",7)</f>
        <v>2</v>
      </c>
    </row>
    <row r="32" spans="1:3" x14ac:dyDescent="0.35">
      <c r="A32" t="s">
        <v>5599</v>
      </c>
      <c r="B32" t="s">
        <v>24</v>
      </c>
      <c r="C32" cm="1">
        <f t="array" ref="C32">_xlfn.IFS(B32="joy",1,B32="fear",2,B32="anger",3,B32="sadness",4,B32="disgust",5,B32="shame",6,B32="guilt",7)</f>
        <v>3</v>
      </c>
    </row>
    <row r="33" spans="1:3" x14ac:dyDescent="0.35">
      <c r="A33" t="s">
        <v>5600</v>
      </c>
      <c r="B33" t="s">
        <v>15</v>
      </c>
      <c r="C33" cm="1">
        <f t="array" ref="C33">_xlfn.IFS(B33="joy",1,B33="fear",2,B33="anger",3,B33="sadness",4,B33="disgust",5,B33="shame",6,B33="guilt",7)</f>
        <v>4</v>
      </c>
    </row>
    <row r="34" spans="1:3" x14ac:dyDescent="0.35">
      <c r="A34" t="s">
        <v>5601</v>
      </c>
      <c r="B34" t="s">
        <v>9</v>
      </c>
      <c r="C34" cm="1">
        <f t="array" ref="C34">_xlfn.IFS(B34="joy",1,B34="fear",2,B34="anger",3,B34="sadness",4,B34="disgust",5,B34="shame",6,B34="guilt",7)</f>
        <v>5</v>
      </c>
    </row>
    <row r="35" spans="1:3" x14ac:dyDescent="0.35">
      <c r="A35" t="s">
        <v>5602</v>
      </c>
      <c r="B35" t="s">
        <v>5572</v>
      </c>
      <c r="C35" cm="1">
        <f t="array" ref="C35">_xlfn.IFS(B35="joy",1,B35="fear",2,B35="anger",3,B35="sadness",4,B35="disgust",5,B35="shame",6,B35="guilt",7)</f>
        <v>6</v>
      </c>
    </row>
    <row r="36" spans="1:3" x14ac:dyDescent="0.35">
      <c r="A36" t="s">
        <v>5603</v>
      </c>
      <c r="B36" t="s">
        <v>5574</v>
      </c>
      <c r="C36" cm="1">
        <f t="array" ref="C36">_xlfn.IFS(B36="joy",1,B36="fear",2,B36="anger",3,B36="sadness",4,B36="disgust",5,B36="shame",6,B36="guilt",7)</f>
        <v>7</v>
      </c>
    </row>
    <row r="37" spans="1:3" x14ac:dyDescent="0.35">
      <c r="A37" t="s">
        <v>5604</v>
      </c>
      <c r="B37" t="s">
        <v>5565</v>
      </c>
      <c r="C37" cm="1">
        <f t="array" ref="C37">_xlfn.IFS(B37="joy",1,B37="fear",2,B37="anger",3,B37="sadness",4,B37="disgust",5,B37="shame",6,B37="guilt",7)</f>
        <v>1</v>
      </c>
    </row>
    <row r="38" spans="1:3" x14ac:dyDescent="0.35">
      <c r="A38" t="s">
        <v>5605</v>
      </c>
      <c r="B38" t="s">
        <v>5567</v>
      </c>
      <c r="C38" cm="1">
        <f t="array" ref="C38">_xlfn.IFS(B38="joy",1,B38="fear",2,B38="anger",3,B38="sadness",4,B38="disgust",5,B38="shame",6,B38="guilt",7)</f>
        <v>2</v>
      </c>
    </row>
    <row r="39" spans="1:3" x14ac:dyDescent="0.35">
      <c r="A39" t="s">
        <v>5606</v>
      </c>
      <c r="B39" t="s">
        <v>24</v>
      </c>
      <c r="C39" cm="1">
        <f t="array" ref="C39">_xlfn.IFS(B39="joy",1,B39="fear",2,B39="anger",3,B39="sadness",4,B39="disgust",5,B39="shame",6,B39="guilt",7)</f>
        <v>3</v>
      </c>
    </row>
    <row r="40" spans="1:3" x14ac:dyDescent="0.35">
      <c r="A40" t="s">
        <v>5606</v>
      </c>
      <c r="B40" t="s">
        <v>9</v>
      </c>
      <c r="C40" cm="1">
        <f t="array" ref="C40">_xlfn.IFS(B40="joy",1,B40="fear",2,B40="anger",3,B40="sadness",4,B40="disgust",5,B40="shame",6,B40="guilt",7)</f>
        <v>5</v>
      </c>
    </row>
    <row r="41" spans="1:3" x14ac:dyDescent="0.35">
      <c r="A41" t="s">
        <v>5607</v>
      </c>
      <c r="B41" t="s">
        <v>5572</v>
      </c>
      <c r="C41" cm="1">
        <f t="array" ref="C41">_xlfn.IFS(B41="joy",1,B41="fear",2,B41="anger",3,B41="sadness",4,B41="disgust",5,B41="shame",6,B41="guilt",7)</f>
        <v>6</v>
      </c>
    </row>
    <row r="42" spans="1:3" x14ac:dyDescent="0.35">
      <c r="A42" t="s">
        <v>5608</v>
      </c>
      <c r="B42" t="s">
        <v>5574</v>
      </c>
      <c r="C42" cm="1">
        <f t="array" ref="C42">_xlfn.IFS(B42="joy",1,B42="fear",2,B42="anger",3,B42="sadness",4,B42="disgust",5,B42="shame",6,B42="guilt",7)</f>
        <v>7</v>
      </c>
    </row>
    <row r="43" spans="1:3" x14ac:dyDescent="0.35">
      <c r="A43" t="s">
        <v>5609</v>
      </c>
      <c r="B43" t="s">
        <v>5565</v>
      </c>
      <c r="C43" cm="1">
        <f t="array" ref="C43">_xlfn.IFS(B43="joy",1,B43="fear",2,B43="anger",3,B43="sadness",4,B43="disgust",5,B43="shame",6,B43="guilt",7)</f>
        <v>1</v>
      </c>
    </row>
    <row r="44" spans="1:3" x14ac:dyDescent="0.35">
      <c r="A44" t="s">
        <v>5610</v>
      </c>
      <c r="B44" t="s">
        <v>5567</v>
      </c>
      <c r="C44" cm="1">
        <f t="array" ref="C44">_xlfn.IFS(B44="joy",1,B44="fear",2,B44="anger",3,B44="sadness",4,B44="disgust",5,B44="shame",6,B44="guilt",7)</f>
        <v>2</v>
      </c>
    </row>
    <row r="45" spans="1:3" x14ac:dyDescent="0.35">
      <c r="A45" t="s">
        <v>5611</v>
      </c>
      <c r="B45" t="s">
        <v>24</v>
      </c>
      <c r="C45" cm="1">
        <f t="array" ref="C45">_xlfn.IFS(B45="joy",1,B45="fear",2,B45="anger",3,B45="sadness",4,B45="disgust",5,B45="shame",6,B45="guilt",7)</f>
        <v>3</v>
      </c>
    </row>
    <row r="46" spans="1:3" x14ac:dyDescent="0.35">
      <c r="A46" t="s">
        <v>5612</v>
      </c>
      <c r="B46" t="s">
        <v>15</v>
      </c>
      <c r="C46" cm="1">
        <f t="array" ref="C46">_xlfn.IFS(B46="joy",1,B46="fear",2,B46="anger",3,B46="sadness",4,B46="disgust",5,B46="shame",6,B46="guilt",7)</f>
        <v>4</v>
      </c>
    </row>
    <row r="47" spans="1:3" x14ac:dyDescent="0.35">
      <c r="A47" t="s">
        <v>5613</v>
      </c>
      <c r="B47" t="s">
        <v>9</v>
      </c>
      <c r="C47" cm="1">
        <f t="array" ref="C47">_xlfn.IFS(B47="joy",1,B47="fear",2,B47="anger",3,B47="sadness",4,B47="disgust",5,B47="shame",6,B47="guilt",7)</f>
        <v>5</v>
      </c>
    </row>
    <row r="48" spans="1:3" x14ac:dyDescent="0.35">
      <c r="A48" t="s">
        <v>5614</v>
      </c>
      <c r="B48" t="s">
        <v>5572</v>
      </c>
      <c r="C48" cm="1">
        <f t="array" ref="C48">_xlfn.IFS(B48="joy",1,B48="fear",2,B48="anger",3,B48="sadness",4,B48="disgust",5,B48="shame",6,B48="guilt",7)</f>
        <v>6</v>
      </c>
    </row>
    <row r="49" spans="1:3" x14ac:dyDescent="0.35">
      <c r="A49" t="s">
        <v>5615</v>
      </c>
      <c r="B49" t="s">
        <v>5574</v>
      </c>
      <c r="C49" cm="1">
        <f t="array" ref="C49">_xlfn.IFS(B49="joy",1,B49="fear",2,B49="anger",3,B49="sadness",4,B49="disgust",5,B49="shame",6,B49="guilt",7)</f>
        <v>7</v>
      </c>
    </row>
    <row r="50" spans="1:3" x14ac:dyDescent="0.35">
      <c r="A50" t="s">
        <v>5616</v>
      </c>
      <c r="B50" t="s">
        <v>5565</v>
      </c>
      <c r="C50" cm="1">
        <f t="array" ref="C50">_xlfn.IFS(B50="joy",1,B50="fear",2,B50="anger",3,B50="sadness",4,B50="disgust",5,B50="shame",6,B50="guilt",7)</f>
        <v>1</v>
      </c>
    </row>
    <row r="51" spans="1:3" x14ac:dyDescent="0.35">
      <c r="A51" t="s">
        <v>5617</v>
      </c>
      <c r="B51" t="s">
        <v>5567</v>
      </c>
      <c r="C51" cm="1">
        <f t="array" ref="C51">_xlfn.IFS(B51="joy",1,B51="fear",2,B51="anger",3,B51="sadness",4,B51="disgust",5,B51="shame",6,B51="guilt",7)</f>
        <v>2</v>
      </c>
    </row>
    <row r="52" spans="1:3" x14ac:dyDescent="0.35">
      <c r="A52" t="s">
        <v>5618</v>
      </c>
      <c r="B52" t="s">
        <v>24</v>
      </c>
      <c r="C52" cm="1">
        <f t="array" ref="C52">_xlfn.IFS(B52="joy",1,B52="fear",2,B52="anger",3,B52="sadness",4,B52="disgust",5,B52="shame",6,B52="guilt",7)</f>
        <v>3</v>
      </c>
    </row>
    <row r="53" spans="1:3" x14ac:dyDescent="0.35">
      <c r="A53" t="s">
        <v>5619</v>
      </c>
      <c r="B53" t="s">
        <v>15</v>
      </c>
      <c r="C53" cm="1">
        <f t="array" ref="C53">_xlfn.IFS(B53="joy",1,B53="fear",2,B53="anger",3,B53="sadness",4,B53="disgust",5,B53="shame",6,B53="guilt",7)</f>
        <v>4</v>
      </c>
    </row>
    <row r="54" spans="1:3" x14ac:dyDescent="0.35">
      <c r="A54" t="s">
        <v>5620</v>
      </c>
      <c r="B54" t="s">
        <v>9</v>
      </c>
      <c r="C54" cm="1">
        <f t="array" ref="C54">_xlfn.IFS(B54="joy",1,B54="fear",2,B54="anger",3,B54="sadness",4,B54="disgust",5,B54="shame",6,B54="guilt",7)</f>
        <v>5</v>
      </c>
    </row>
    <row r="55" spans="1:3" x14ac:dyDescent="0.35">
      <c r="A55" t="s">
        <v>5621</v>
      </c>
      <c r="B55" t="s">
        <v>5572</v>
      </c>
      <c r="C55" cm="1">
        <f t="array" ref="C55">_xlfn.IFS(B55="joy",1,B55="fear",2,B55="anger",3,B55="sadness",4,B55="disgust",5,B55="shame",6,B55="guilt",7)</f>
        <v>6</v>
      </c>
    </row>
    <row r="56" spans="1:3" x14ac:dyDescent="0.35">
      <c r="A56" t="s">
        <v>5622</v>
      </c>
      <c r="B56" t="s">
        <v>5574</v>
      </c>
      <c r="C56" cm="1">
        <f t="array" ref="C56">_xlfn.IFS(B56="joy",1,B56="fear",2,B56="anger",3,B56="sadness",4,B56="disgust",5,B56="shame",6,B56="guilt",7)</f>
        <v>7</v>
      </c>
    </row>
    <row r="57" spans="1:3" x14ac:dyDescent="0.35">
      <c r="A57" t="s">
        <v>5623</v>
      </c>
      <c r="B57" t="s">
        <v>5565</v>
      </c>
      <c r="C57" cm="1">
        <f t="array" ref="C57">_xlfn.IFS(B57="joy",1,B57="fear",2,B57="anger",3,B57="sadness",4,B57="disgust",5,B57="shame",6,B57="guilt",7)</f>
        <v>1</v>
      </c>
    </row>
    <row r="58" spans="1:3" x14ac:dyDescent="0.35">
      <c r="A58" t="s">
        <v>5624</v>
      </c>
      <c r="B58" t="s">
        <v>5567</v>
      </c>
      <c r="C58" cm="1">
        <f t="array" ref="C58">_xlfn.IFS(B58="joy",1,B58="fear",2,B58="anger",3,B58="sadness",4,B58="disgust",5,B58="shame",6,B58="guilt",7)</f>
        <v>2</v>
      </c>
    </row>
    <row r="59" spans="1:3" x14ac:dyDescent="0.35">
      <c r="A59" t="s">
        <v>5625</v>
      </c>
      <c r="B59" t="s">
        <v>24</v>
      </c>
      <c r="C59" cm="1">
        <f t="array" ref="C59">_xlfn.IFS(B59="joy",1,B59="fear",2,B59="anger",3,B59="sadness",4,B59="disgust",5,B59="shame",6,B59="guilt",7)</f>
        <v>3</v>
      </c>
    </row>
    <row r="60" spans="1:3" x14ac:dyDescent="0.35">
      <c r="A60" t="s">
        <v>5626</v>
      </c>
      <c r="B60" t="s">
        <v>15</v>
      </c>
      <c r="C60" cm="1">
        <f t="array" ref="C60">_xlfn.IFS(B60="joy",1,B60="fear",2,B60="anger",3,B60="sadness",4,B60="disgust",5,B60="shame",6,B60="guilt",7)</f>
        <v>4</v>
      </c>
    </row>
    <row r="61" spans="1:3" x14ac:dyDescent="0.35">
      <c r="A61" t="s">
        <v>5627</v>
      </c>
      <c r="B61" t="s">
        <v>9</v>
      </c>
      <c r="C61" cm="1">
        <f t="array" ref="C61">_xlfn.IFS(B61="joy",1,B61="fear",2,B61="anger",3,B61="sadness",4,B61="disgust",5,B61="shame",6,B61="guilt",7)</f>
        <v>5</v>
      </c>
    </row>
    <row r="62" spans="1:3" x14ac:dyDescent="0.35">
      <c r="A62" t="s">
        <v>5628</v>
      </c>
      <c r="B62" t="s">
        <v>5572</v>
      </c>
      <c r="C62" cm="1">
        <f t="array" ref="C62">_xlfn.IFS(B62="joy",1,B62="fear",2,B62="anger",3,B62="sadness",4,B62="disgust",5,B62="shame",6,B62="guilt",7)</f>
        <v>6</v>
      </c>
    </row>
    <row r="63" spans="1:3" x14ac:dyDescent="0.35">
      <c r="A63" t="s">
        <v>5629</v>
      </c>
      <c r="B63" t="s">
        <v>5574</v>
      </c>
      <c r="C63" cm="1">
        <f t="array" ref="C63">_xlfn.IFS(B63="joy",1,B63="fear",2,B63="anger",3,B63="sadness",4,B63="disgust",5,B63="shame",6,B63="guilt",7)</f>
        <v>7</v>
      </c>
    </row>
    <row r="64" spans="1:3" x14ac:dyDescent="0.35">
      <c r="A64" t="s">
        <v>5630</v>
      </c>
      <c r="B64" t="s">
        <v>5565</v>
      </c>
      <c r="C64" cm="1">
        <f t="array" ref="C64">_xlfn.IFS(B64="joy",1,B64="fear",2,B64="anger",3,B64="sadness",4,B64="disgust",5,B64="shame",6,B64="guilt",7)</f>
        <v>1</v>
      </c>
    </row>
    <row r="65" spans="1:3" x14ac:dyDescent="0.35">
      <c r="A65" t="s">
        <v>5631</v>
      </c>
      <c r="B65" t="s">
        <v>5567</v>
      </c>
      <c r="C65" cm="1">
        <f t="array" ref="C65">_xlfn.IFS(B65="joy",1,B65="fear",2,B65="anger",3,B65="sadness",4,B65="disgust",5,B65="shame",6,B65="guilt",7)</f>
        <v>2</v>
      </c>
    </row>
    <row r="66" spans="1:3" x14ac:dyDescent="0.35">
      <c r="A66" t="s">
        <v>5632</v>
      </c>
      <c r="B66" t="s">
        <v>24</v>
      </c>
      <c r="C66" cm="1">
        <f t="array" ref="C66">_xlfn.IFS(B66="joy",1,B66="fear",2,B66="anger",3,B66="sadness",4,B66="disgust",5,B66="shame",6,B66="guilt",7)</f>
        <v>3</v>
      </c>
    </row>
    <row r="67" spans="1:3" x14ac:dyDescent="0.35">
      <c r="A67" t="s">
        <v>5633</v>
      </c>
      <c r="B67" t="s">
        <v>15</v>
      </c>
      <c r="C67" cm="1">
        <f t="array" ref="C67">_xlfn.IFS(B67="joy",1,B67="fear",2,B67="anger",3,B67="sadness",4,B67="disgust",5,B67="shame",6,B67="guilt",7)</f>
        <v>4</v>
      </c>
    </row>
    <row r="68" spans="1:3" x14ac:dyDescent="0.35">
      <c r="A68" t="s">
        <v>5634</v>
      </c>
      <c r="B68" t="s">
        <v>9</v>
      </c>
      <c r="C68" cm="1">
        <f t="array" ref="C68">_xlfn.IFS(B68="joy",1,B68="fear",2,B68="anger",3,B68="sadness",4,B68="disgust",5,B68="shame",6,B68="guilt",7)</f>
        <v>5</v>
      </c>
    </row>
    <row r="69" spans="1:3" x14ac:dyDescent="0.35">
      <c r="A69" t="s">
        <v>5635</v>
      </c>
      <c r="B69" t="s">
        <v>5572</v>
      </c>
      <c r="C69" cm="1">
        <f t="array" ref="C69">_xlfn.IFS(B69="joy",1,B69="fear",2,B69="anger",3,B69="sadness",4,B69="disgust",5,B69="shame",6,B69="guilt",7)</f>
        <v>6</v>
      </c>
    </row>
    <row r="70" spans="1:3" x14ac:dyDescent="0.35">
      <c r="A70" t="s">
        <v>5636</v>
      </c>
      <c r="B70" t="s">
        <v>5574</v>
      </c>
      <c r="C70" cm="1">
        <f t="array" ref="C70">_xlfn.IFS(B70="joy",1,B70="fear",2,B70="anger",3,B70="sadness",4,B70="disgust",5,B70="shame",6,B70="guilt",7)</f>
        <v>7</v>
      </c>
    </row>
    <row r="71" spans="1:3" x14ac:dyDescent="0.35">
      <c r="A71" t="s">
        <v>5637</v>
      </c>
      <c r="B71" t="s">
        <v>5565</v>
      </c>
      <c r="C71" cm="1">
        <f t="array" ref="C71">_xlfn.IFS(B71="joy",1,B71="fear",2,B71="anger",3,B71="sadness",4,B71="disgust",5,B71="shame",6,B71="guilt",7)</f>
        <v>1</v>
      </c>
    </row>
    <row r="72" spans="1:3" x14ac:dyDescent="0.35">
      <c r="A72" t="s">
        <v>5638</v>
      </c>
      <c r="B72" t="s">
        <v>5567</v>
      </c>
      <c r="C72" cm="1">
        <f t="array" ref="C72">_xlfn.IFS(B72="joy",1,B72="fear",2,B72="anger",3,B72="sadness",4,B72="disgust",5,B72="shame",6,B72="guilt",7)</f>
        <v>2</v>
      </c>
    </row>
    <row r="73" spans="1:3" x14ac:dyDescent="0.35">
      <c r="A73" t="s">
        <v>5639</v>
      </c>
      <c r="B73" t="s">
        <v>24</v>
      </c>
      <c r="C73" cm="1">
        <f t="array" ref="C73">_xlfn.IFS(B73="joy",1,B73="fear",2,B73="anger",3,B73="sadness",4,B73="disgust",5,B73="shame",6,B73="guilt",7)</f>
        <v>3</v>
      </c>
    </row>
    <row r="74" spans="1:3" x14ac:dyDescent="0.35">
      <c r="A74" t="s">
        <v>5640</v>
      </c>
      <c r="B74" t="s">
        <v>15</v>
      </c>
      <c r="C74" cm="1">
        <f t="array" ref="C74">_xlfn.IFS(B74="joy",1,B74="fear",2,B74="anger",3,B74="sadness",4,B74="disgust",5,B74="shame",6,B74="guilt",7)</f>
        <v>4</v>
      </c>
    </row>
    <row r="75" spans="1:3" x14ac:dyDescent="0.35">
      <c r="A75" t="s">
        <v>5641</v>
      </c>
      <c r="B75" t="s">
        <v>9</v>
      </c>
      <c r="C75" cm="1">
        <f t="array" ref="C75">_xlfn.IFS(B75="joy",1,B75="fear",2,B75="anger",3,B75="sadness",4,B75="disgust",5,B75="shame",6,B75="guilt",7)</f>
        <v>5</v>
      </c>
    </row>
    <row r="76" spans="1:3" x14ac:dyDescent="0.35">
      <c r="A76" t="s">
        <v>5642</v>
      </c>
      <c r="B76" t="s">
        <v>5572</v>
      </c>
      <c r="C76" cm="1">
        <f t="array" ref="C76">_xlfn.IFS(B76="joy",1,B76="fear",2,B76="anger",3,B76="sadness",4,B76="disgust",5,B76="shame",6,B76="guilt",7)</f>
        <v>6</v>
      </c>
    </row>
    <row r="77" spans="1:3" x14ac:dyDescent="0.35">
      <c r="A77" t="s">
        <v>5643</v>
      </c>
      <c r="B77" t="s">
        <v>5574</v>
      </c>
      <c r="C77" cm="1">
        <f t="array" ref="C77">_xlfn.IFS(B77="joy",1,B77="fear",2,B77="anger",3,B77="sadness",4,B77="disgust",5,B77="shame",6,B77="guilt",7)</f>
        <v>7</v>
      </c>
    </row>
    <row r="78" spans="1:3" x14ac:dyDescent="0.35">
      <c r="A78" t="s">
        <v>5644</v>
      </c>
      <c r="B78" t="s">
        <v>5565</v>
      </c>
      <c r="C78" cm="1">
        <f t="array" ref="C78">_xlfn.IFS(B78="joy",1,B78="fear",2,B78="anger",3,B78="sadness",4,B78="disgust",5,B78="shame",6,B78="guilt",7)</f>
        <v>1</v>
      </c>
    </row>
    <row r="79" spans="1:3" x14ac:dyDescent="0.35">
      <c r="A79" t="s">
        <v>5645</v>
      </c>
      <c r="B79" t="s">
        <v>5567</v>
      </c>
      <c r="C79" cm="1">
        <f t="array" ref="C79">_xlfn.IFS(B79="joy",1,B79="fear",2,B79="anger",3,B79="sadness",4,B79="disgust",5,B79="shame",6,B79="guilt",7)</f>
        <v>2</v>
      </c>
    </row>
    <row r="80" spans="1:3" x14ac:dyDescent="0.35">
      <c r="A80" t="s">
        <v>5646</v>
      </c>
      <c r="B80" t="s">
        <v>24</v>
      </c>
      <c r="C80" cm="1">
        <f t="array" ref="C80">_xlfn.IFS(B80="joy",1,B80="fear",2,B80="anger",3,B80="sadness",4,B80="disgust",5,B80="shame",6,B80="guilt",7)</f>
        <v>3</v>
      </c>
    </row>
    <row r="81" spans="1:3" x14ac:dyDescent="0.35">
      <c r="A81" t="s">
        <v>5647</v>
      </c>
      <c r="B81" t="s">
        <v>15</v>
      </c>
      <c r="C81" cm="1">
        <f t="array" ref="C81">_xlfn.IFS(B81="joy",1,B81="fear",2,B81="anger",3,B81="sadness",4,B81="disgust",5,B81="shame",6,B81="guilt",7)</f>
        <v>4</v>
      </c>
    </row>
    <row r="82" spans="1:3" x14ac:dyDescent="0.35">
      <c r="A82" t="s">
        <v>5648</v>
      </c>
      <c r="B82" t="s">
        <v>9</v>
      </c>
      <c r="C82" cm="1">
        <f t="array" ref="C82">_xlfn.IFS(B82="joy",1,B82="fear",2,B82="anger",3,B82="sadness",4,B82="disgust",5,B82="shame",6,B82="guilt",7)</f>
        <v>5</v>
      </c>
    </row>
    <row r="83" spans="1:3" x14ac:dyDescent="0.35">
      <c r="A83" t="s">
        <v>5649</v>
      </c>
      <c r="B83" t="s">
        <v>5572</v>
      </c>
      <c r="C83" cm="1">
        <f t="array" ref="C83">_xlfn.IFS(B83="joy",1,B83="fear",2,B83="anger",3,B83="sadness",4,B83="disgust",5,B83="shame",6,B83="guilt",7)</f>
        <v>6</v>
      </c>
    </row>
    <row r="84" spans="1:3" x14ac:dyDescent="0.35">
      <c r="A84" t="s">
        <v>5650</v>
      </c>
      <c r="B84" t="s">
        <v>5574</v>
      </c>
      <c r="C84" cm="1">
        <f t="array" ref="C84">_xlfn.IFS(B84="joy",1,B84="fear",2,B84="anger",3,B84="sadness",4,B84="disgust",5,B84="shame",6,B84="guilt",7)</f>
        <v>7</v>
      </c>
    </row>
    <row r="85" spans="1:3" x14ac:dyDescent="0.35">
      <c r="A85" t="s">
        <v>5651</v>
      </c>
      <c r="B85" t="s">
        <v>5565</v>
      </c>
      <c r="C85" cm="1">
        <f t="array" ref="C85">_xlfn.IFS(B85="joy",1,B85="fear",2,B85="anger",3,B85="sadness",4,B85="disgust",5,B85="shame",6,B85="guilt",7)</f>
        <v>1</v>
      </c>
    </row>
    <row r="86" spans="1:3" x14ac:dyDescent="0.35">
      <c r="A86" t="s">
        <v>5652</v>
      </c>
      <c r="B86" t="s">
        <v>5567</v>
      </c>
      <c r="C86" cm="1">
        <f t="array" ref="C86">_xlfn.IFS(B86="joy",1,B86="fear",2,B86="anger",3,B86="sadness",4,B86="disgust",5,B86="shame",6,B86="guilt",7)</f>
        <v>2</v>
      </c>
    </row>
    <row r="87" spans="1:3" x14ac:dyDescent="0.35">
      <c r="A87" t="s">
        <v>5653</v>
      </c>
      <c r="B87" t="s">
        <v>24</v>
      </c>
      <c r="C87" cm="1">
        <f t="array" ref="C87">_xlfn.IFS(B87="joy",1,B87="fear",2,B87="anger",3,B87="sadness",4,B87="disgust",5,B87="shame",6,B87="guilt",7)</f>
        <v>3</v>
      </c>
    </row>
    <row r="88" spans="1:3" x14ac:dyDescent="0.35">
      <c r="A88" t="s">
        <v>5654</v>
      </c>
      <c r="B88" t="s">
        <v>15</v>
      </c>
      <c r="C88" cm="1">
        <f t="array" ref="C88">_xlfn.IFS(B88="joy",1,B88="fear",2,B88="anger",3,B88="sadness",4,B88="disgust",5,B88="shame",6,B88="guilt",7)</f>
        <v>4</v>
      </c>
    </row>
    <row r="89" spans="1:3" x14ac:dyDescent="0.35">
      <c r="A89" t="s">
        <v>5655</v>
      </c>
      <c r="B89" t="s">
        <v>9</v>
      </c>
      <c r="C89" cm="1">
        <f t="array" ref="C89">_xlfn.IFS(B89="joy",1,B89="fear",2,B89="anger",3,B89="sadness",4,B89="disgust",5,B89="shame",6,B89="guilt",7)</f>
        <v>5</v>
      </c>
    </row>
    <row r="90" spans="1:3" x14ac:dyDescent="0.35">
      <c r="A90" t="s">
        <v>5656</v>
      </c>
      <c r="B90" t="s">
        <v>5572</v>
      </c>
      <c r="C90" cm="1">
        <f t="array" ref="C90">_xlfn.IFS(B90="joy",1,B90="fear",2,B90="anger",3,B90="sadness",4,B90="disgust",5,B90="shame",6,B90="guilt",7)</f>
        <v>6</v>
      </c>
    </row>
    <row r="91" spans="1:3" x14ac:dyDescent="0.35">
      <c r="A91" t="s">
        <v>5657</v>
      </c>
      <c r="B91" t="s">
        <v>5574</v>
      </c>
      <c r="C91" cm="1">
        <f t="array" ref="C91">_xlfn.IFS(B91="joy",1,B91="fear",2,B91="anger",3,B91="sadness",4,B91="disgust",5,B91="shame",6,B91="guilt",7)</f>
        <v>7</v>
      </c>
    </row>
    <row r="92" spans="1:3" x14ac:dyDescent="0.35">
      <c r="A92" t="s">
        <v>5658</v>
      </c>
      <c r="B92" t="s">
        <v>5565</v>
      </c>
      <c r="C92" cm="1">
        <f t="array" ref="C92">_xlfn.IFS(B92="joy",1,B92="fear",2,B92="anger",3,B92="sadness",4,B92="disgust",5,B92="shame",6,B92="guilt",7)</f>
        <v>1</v>
      </c>
    </row>
    <row r="93" spans="1:3" x14ac:dyDescent="0.35">
      <c r="A93" t="s">
        <v>5659</v>
      </c>
      <c r="B93" t="s">
        <v>5567</v>
      </c>
      <c r="C93" cm="1">
        <f t="array" ref="C93">_xlfn.IFS(B93="joy",1,B93="fear",2,B93="anger",3,B93="sadness",4,B93="disgust",5,B93="shame",6,B93="guilt",7)</f>
        <v>2</v>
      </c>
    </row>
    <row r="94" spans="1:3" x14ac:dyDescent="0.35">
      <c r="A94" t="s">
        <v>5660</v>
      </c>
      <c r="B94" t="s">
        <v>24</v>
      </c>
      <c r="C94" cm="1">
        <f t="array" ref="C94">_xlfn.IFS(B94="joy",1,B94="fear",2,B94="anger",3,B94="sadness",4,B94="disgust",5,B94="shame",6,B94="guilt",7)</f>
        <v>3</v>
      </c>
    </row>
    <row r="95" spans="1:3" x14ac:dyDescent="0.35">
      <c r="A95" t="s">
        <v>5661</v>
      </c>
      <c r="B95" t="s">
        <v>15</v>
      </c>
      <c r="C95" cm="1">
        <f t="array" ref="C95">_xlfn.IFS(B95="joy",1,B95="fear",2,B95="anger",3,B95="sadness",4,B95="disgust",5,B95="shame",6,B95="guilt",7)</f>
        <v>4</v>
      </c>
    </row>
    <row r="96" spans="1:3" x14ac:dyDescent="0.35">
      <c r="A96" t="s">
        <v>5662</v>
      </c>
      <c r="B96" t="s">
        <v>9</v>
      </c>
      <c r="C96" cm="1">
        <f t="array" ref="C96">_xlfn.IFS(B96="joy",1,B96="fear",2,B96="anger",3,B96="sadness",4,B96="disgust",5,B96="shame",6,B96="guilt",7)</f>
        <v>5</v>
      </c>
    </row>
    <row r="97" spans="1:3" x14ac:dyDescent="0.35">
      <c r="A97" t="s">
        <v>5663</v>
      </c>
      <c r="B97" t="s">
        <v>5572</v>
      </c>
      <c r="C97" cm="1">
        <f t="array" ref="C97">_xlfn.IFS(B97="joy",1,B97="fear",2,B97="anger",3,B97="sadness",4,B97="disgust",5,B97="shame",6,B97="guilt",7)</f>
        <v>6</v>
      </c>
    </row>
    <row r="98" spans="1:3" x14ac:dyDescent="0.35">
      <c r="A98" t="s">
        <v>5664</v>
      </c>
      <c r="B98" t="s">
        <v>5574</v>
      </c>
      <c r="C98" cm="1">
        <f t="array" ref="C98">_xlfn.IFS(B98="joy",1,B98="fear",2,B98="anger",3,B98="sadness",4,B98="disgust",5,B98="shame",6,B98="guilt",7)</f>
        <v>7</v>
      </c>
    </row>
    <row r="99" spans="1:3" x14ac:dyDescent="0.35">
      <c r="A99" t="s">
        <v>5665</v>
      </c>
      <c r="B99" t="s">
        <v>5565</v>
      </c>
      <c r="C99" cm="1">
        <f t="array" ref="C99">_xlfn.IFS(B99="joy",1,B99="fear",2,B99="anger",3,B99="sadness",4,B99="disgust",5,B99="shame",6,B99="guilt",7)</f>
        <v>1</v>
      </c>
    </row>
    <row r="100" spans="1:3" x14ac:dyDescent="0.35">
      <c r="A100" t="s">
        <v>5666</v>
      </c>
      <c r="B100" t="s">
        <v>5567</v>
      </c>
      <c r="C100" cm="1">
        <f t="array" ref="C100">_xlfn.IFS(B100="joy",1,B100="fear",2,B100="anger",3,B100="sadness",4,B100="disgust",5,B100="shame",6,B100="guilt",7)</f>
        <v>2</v>
      </c>
    </row>
    <row r="101" spans="1:3" x14ac:dyDescent="0.35">
      <c r="A101" t="s">
        <v>5667</v>
      </c>
      <c r="B101" t="s">
        <v>24</v>
      </c>
      <c r="C101" cm="1">
        <f t="array" ref="C101">_xlfn.IFS(B101="joy",1,B101="fear",2,B101="anger",3,B101="sadness",4,B101="disgust",5,B101="shame",6,B101="guilt",7)</f>
        <v>3</v>
      </c>
    </row>
    <row r="102" spans="1:3" x14ac:dyDescent="0.35">
      <c r="A102" t="s">
        <v>5668</v>
      </c>
      <c r="B102" t="s">
        <v>15</v>
      </c>
      <c r="C102" cm="1">
        <f t="array" ref="C102">_xlfn.IFS(B102="joy",1,B102="fear",2,B102="anger",3,B102="sadness",4,B102="disgust",5,B102="shame",6,B102="guilt",7)</f>
        <v>4</v>
      </c>
    </row>
    <row r="103" spans="1:3" x14ac:dyDescent="0.35">
      <c r="A103" t="s">
        <v>5669</v>
      </c>
      <c r="B103" t="s">
        <v>9</v>
      </c>
      <c r="C103" cm="1">
        <f t="array" ref="C103">_xlfn.IFS(B103="joy",1,B103="fear",2,B103="anger",3,B103="sadness",4,B103="disgust",5,B103="shame",6,B103="guilt",7)</f>
        <v>5</v>
      </c>
    </row>
    <row r="104" spans="1:3" x14ac:dyDescent="0.35">
      <c r="A104" t="s">
        <v>5670</v>
      </c>
      <c r="B104" t="s">
        <v>5572</v>
      </c>
      <c r="C104" cm="1">
        <f t="array" ref="C104">_xlfn.IFS(B104="joy",1,B104="fear",2,B104="anger",3,B104="sadness",4,B104="disgust",5,B104="shame",6,B104="guilt",7)</f>
        <v>6</v>
      </c>
    </row>
    <row r="105" spans="1:3" x14ac:dyDescent="0.35">
      <c r="A105" t="s">
        <v>5671</v>
      </c>
      <c r="B105" t="s">
        <v>5574</v>
      </c>
      <c r="C105" cm="1">
        <f t="array" ref="C105">_xlfn.IFS(B105="joy",1,B105="fear",2,B105="anger",3,B105="sadness",4,B105="disgust",5,B105="shame",6,B105="guilt",7)</f>
        <v>7</v>
      </c>
    </row>
    <row r="106" spans="1:3" x14ac:dyDescent="0.35">
      <c r="A106" t="s">
        <v>5672</v>
      </c>
      <c r="B106" t="s">
        <v>5565</v>
      </c>
      <c r="C106" cm="1">
        <f t="array" ref="C106">_xlfn.IFS(B106="joy",1,B106="fear",2,B106="anger",3,B106="sadness",4,B106="disgust",5,B106="shame",6,B106="guilt",7)</f>
        <v>1</v>
      </c>
    </row>
    <row r="107" spans="1:3" x14ac:dyDescent="0.35">
      <c r="A107" t="s">
        <v>5673</v>
      </c>
      <c r="B107" t="s">
        <v>5567</v>
      </c>
      <c r="C107" cm="1">
        <f t="array" ref="C107">_xlfn.IFS(B107="joy",1,B107="fear",2,B107="anger",3,B107="sadness",4,B107="disgust",5,B107="shame",6,B107="guilt",7)</f>
        <v>2</v>
      </c>
    </row>
    <row r="108" spans="1:3" x14ac:dyDescent="0.35">
      <c r="A108" t="s">
        <v>5674</v>
      </c>
      <c r="B108" t="s">
        <v>24</v>
      </c>
      <c r="C108" cm="1">
        <f t="array" ref="C108">_xlfn.IFS(B108="joy",1,B108="fear",2,B108="anger",3,B108="sadness",4,B108="disgust",5,B108="shame",6,B108="guilt",7)</f>
        <v>3</v>
      </c>
    </row>
    <row r="109" spans="1:3" x14ac:dyDescent="0.35">
      <c r="A109" t="s">
        <v>5675</v>
      </c>
      <c r="B109" t="s">
        <v>15</v>
      </c>
      <c r="C109" cm="1">
        <f t="array" ref="C109">_xlfn.IFS(B109="joy",1,B109="fear",2,B109="anger",3,B109="sadness",4,B109="disgust",5,B109="shame",6,B109="guilt",7)</f>
        <v>4</v>
      </c>
    </row>
    <row r="110" spans="1:3" x14ac:dyDescent="0.35">
      <c r="A110" t="s">
        <v>5676</v>
      </c>
      <c r="B110" t="s">
        <v>9</v>
      </c>
      <c r="C110" cm="1">
        <f t="array" ref="C110">_xlfn.IFS(B110="joy",1,B110="fear",2,B110="anger",3,B110="sadness",4,B110="disgust",5,B110="shame",6,B110="guilt",7)</f>
        <v>5</v>
      </c>
    </row>
    <row r="111" spans="1:3" x14ac:dyDescent="0.35">
      <c r="A111" t="s">
        <v>5677</v>
      </c>
      <c r="B111" t="s">
        <v>5572</v>
      </c>
      <c r="C111" cm="1">
        <f t="array" ref="C111">_xlfn.IFS(B111="joy",1,B111="fear",2,B111="anger",3,B111="sadness",4,B111="disgust",5,B111="shame",6,B111="guilt",7)</f>
        <v>6</v>
      </c>
    </row>
    <row r="112" spans="1:3" x14ac:dyDescent="0.35">
      <c r="A112" t="s">
        <v>5678</v>
      </c>
      <c r="B112" t="s">
        <v>5574</v>
      </c>
      <c r="C112" cm="1">
        <f t="array" ref="C112">_xlfn.IFS(B112="joy",1,B112="fear",2,B112="anger",3,B112="sadness",4,B112="disgust",5,B112="shame",6,B112="guilt",7)</f>
        <v>7</v>
      </c>
    </row>
    <row r="113" spans="1:3" x14ac:dyDescent="0.35">
      <c r="A113" t="s">
        <v>5679</v>
      </c>
      <c r="B113" t="s">
        <v>5565</v>
      </c>
      <c r="C113" cm="1">
        <f t="array" ref="C113">_xlfn.IFS(B113="joy",1,B113="fear",2,B113="anger",3,B113="sadness",4,B113="disgust",5,B113="shame",6,B113="guilt",7)</f>
        <v>1</v>
      </c>
    </row>
    <row r="114" spans="1:3" x14ac:dyDescent="0.35">
      <c r="A114" t="s">
        <v>5680</v>
      </c>
      <c r="B114" t="s">
        <v>5567</v>
      </c>
      <c r="C114" cm="1">
        <f t="array" ref="C114">_xlfn.IFS(B114="joy",1,B114="fear",2,B114="anger",3,B114="sadness",4,B114="disgust",5,B114="shame",6,B114="guilt",7)</f>
        <v>2</v>
      </c>
    </row>
    <row r="115" spans="1:3" x14ac:dyDescent="0.35">
      <c r="A115" t="s">
        <v>5681</v>
      </c>
      <c r="B115" t="s">
        <v>24</v>
      </c>
      <c r="C115" cm="1">
        <f t="array" ref="C115">_xlfn.IFS(B115="joy",1,B115="fear",2,B115="anger",3,B115="sadness",4,B115="disgust",5,B115="shame",6,B115="guilt",7)</f>
        <v>3</v>
      </c>
    </row>
    <row r="116" spans="1:3" x14ac:dyDescent="0.35">
      <c r="A116" t="s">
        <v>5682</v>
      </c>
      <c r="B116" t="s">
        <v>15</v>
      </c>
      <c r="C116" cm="1">
        <f t="array" ref="C116">_xlfn.IFS(B116="joy",1,B116="fear",2,B116="anger",3,B116="sadness",4,B116="disgust",5,B116="shame",6,B116="guilt",7)</f>
        <v>4</v>
      </c>
    </row>
    <row r="117" spans="1:3" x14ac:dyDescent="0.35">
      <c r="A117" t="s">
        <v>5683</v>
      </c>
      <c r="B117" t="s">
        <v>9</v>
      </c>
      <c r="C117" cm="1">
        <f t="array" ref="C117">_xlfn.IFS(B117="joy",1,B117="fear",2,B117="anger",3,B117="sadness",4,B117="disgust",5,B117="shame",6,B117="guilt",7)</f>
        <v>5</v>
      </c>
    </row>
    <row r="118" spans="1:3" x14ac:dyDescent="0.35">
      <c r="A118" t="s">
        <v>5684</v>
      </c>
      <c r="B118" t="s">
        <v>5572</v>
      </c>
      <c r="C118" cm="1">
        <f t="array" ref="C118">_xlfn.IFS(B118="joy",1,B118="fear",2,B118="anger",3,B118="sadness",4,B118="disgust",5,B118="shame",6,B118="guilt",7)</f>
        <v>6</v>
      </c>
    </row>
    <row r="119" spans="1:3" x14ac:dyDescent="0.35">
      <c r="A119" t="s">
        <v>5685</v>
      </c>
      <c r="B119" t="s">
        <v>5574</v>
      </c>
      <c r="C119" cm="1">
        <f t="array" ref="C119">_xlfn.IFS(B119="joy",1,B119="fear",2,B119="anger",3,B119="sadness",4,B119="disgust",5,B119="shame",6,B119="guilt",7)</f>
        <v>7</v>
      </c>
    </row>
    <row r="120" spans="1:3" x14ac:dyDescent="0.35">
      <c r="A120" t="s">
        <v>5686</v>
      </c>
      <c r="B120" t="s">
        <v>5565</v>
      </c>
      <c r="C120" cm="1">
        <f t="array" ref="C120">_xlfn.IFS(B120="joy",1,B120="fear",2,B120="anger",3,B120="sadness",4,B120="disgust",5,B120="shame",6,B120="guilt",7)</f>
        <v>1</v>
      </c>
    </row>
    <row r="121" spans="1:3" x14ac:dyDescent="0.35">
      <c r="A121" t="s">
        <v>5687</v>
      </c>
      <c r="B121" t="s">
        <v>5567</v>
      </c>
      <c r="C121" cm="1">
        <f t="array" ref="C121">_xlfn.IFS(B121="joy",1,B121="fear",2,B121="anger",3,B121="sadness",4,B121="disgust",5,B121="shame",6,B121="guilt",7)</f>
        <v>2</v>
      </c>
    </row>
    <row r="122" spans="1:3" x14ac:dyDescent="0.35">
      <c r="A122" t="s">
        <v>5688</v>
      </c>
      <c r="B122" t="s">
        <v>24</v>
      </c>
      <c r="C122" cm="1">
        <f t="array" ref="C122">_xlfn.IFS(B122="joy",1,B122="fear",2,B122="anger",3,B122="sadness",4,B122="disgust",5,B122="shame",6,B122="guilt",7)</f>
        <v>3</v>
      </c>
    </row>
    <row r="123" spans="1:3" x14ac:dyDescent="0.35">
      <c r="A123" t="s">
        <v>5689</v>
      </c>
      <c r="B123" t="s">
        <v>15</v>
      </c>
      <c r="C123" cm="1">
        <f t="array" ref="C123">_xlfn.IFS(B123="joy",1,B123="fear",2,B123="anger",3,B123="sadness",4,B123="disgust",5,B123="shame",6,B123="guilt",7)</f>
        <v>4</v>
      </c>
    </row>
    <row r="124" spans="1:3" x14ac:dyDescent="0.35">
      <c r="A124" t="s">
        <v>5690</v>
      </c>
      <c r="B124" t="s">
        <v>9</v>
      </c>
      <c r="C124" cm="1">
        <f t="array" ref="C124">_xlfn.IFS(B124="joy",1,B124="fear",2,B124="anger",3,B124="sadness",4,B124="disgust",5,B124="shame",6,B124="guilt",7)</f>
        <v>5</v>
      </c>
    </row>
    <row r="125" spans="1:3" x14ac:dyDescent="0.35">
      <c r="A125" t="s">
        <v>5691</v>
      </c>
      <c r="B125" t="s">
        <v>5572</v>
      </c>
      <c r="C125" cm="1">
        <f t="array" ref="C125">_xlfn.IFS(B125="joy",1,B125="fear",2,B125="anger",3,B125="sadness",4,B125="disgust",5,B125="shame",6,B125="guilt",7)</f>
        <v>6</v>
      </c>
    </row>
    <row r="126" spans="1:3" x14ac:dyDescent="0.35">
      <c r="A126" t="s">
        <v>5692</v>
      </c>
      <c r="B126" t="s">
        <v>5574</v>
      </c>
      <c r="C126" cm="1">
        <f t="array" ref="C126">_xlfn.IFS(B126="joy",1,B126="fear",2,B126="anger",3,B126="sadness",4,B126="disgust",5,B126="shame",6,B126="guilt",7)</f>
        <v>7</v>
      </c>
    </row>
    <row r="127" spans="1:3" x14ac:dyDescent="0.35">
      <c r="A127" t="s">
        <v>5693</v>
      </c>
      <c r="B127" t="s">
        <v>5565</v>
      </c>
      <c r="C127" cm="1">
        <f t="array" ref="C127">_xlfn.IFS(B127="joy",1,B127="fear",2,B127="anger",3,B127="sadness",4,B127="disgust",5,B127="shame",6,B127="guilt",7)</f>
        <v>1</v>
      </c>
    </row>
    <row r="128" spans="1:3" x14ac:dyDescent="0.35">
      <c r="A128" t="s">
        <v>5694</v>
      </c>
      <c r="B128" t="s">
        <v>5567</v>
      </c>
      <c r="C128" cm="1">
        <f t="array" ref="C128">_xlfn.IFS(B128="joy",1,B128="fear",2,B128="anger",3,B128="sadness",4,B128="disgust",5,B128="shame",6,B128="guilt",7)</f>
        <v>2</v>
      </c>
    </row>
    <row r="129" spans="1:3" x14ac:dyDescent="0.35">
      <c r="A129" t="s">
        <v>5695</v>
      </c>
      <c r="B129" t="s">
        <v>24</v>
      </c>
      <c r="C129" cm="1">
        <f t="array" ref="C129">_xlfn.IFS(B129="joy",1,B129="fear",2,B129="anger",3,B129="sadness",4,B129="disgust",5,B129="shame",6,B129="guilt",7)</f>
        <v>3</v>
      </c>
    </row>
    <row r="130" spans="1:3" x14ac:dyDescent="0.35">
      <c r="A130" t="s">
        <v>5696</v>
      </c>
      <c r="B130" t="s">
        <v>15</v>
      </c>
      <c r="C130" cm="1">
        <f t="array" ref="C130">_xlfn.IFS(B130="joy",1,B130="fear",2,B130="anger",3,B130="sadness",4,B130="disgust",5,B130="shame",6,B130="guilt",7)</f>
        <v>4</v>
      </c>
    </row>
    <row r="131" spans="1:3" x14ac:dyDescent="0.35">
      <c r="A131" t="s">
        <v>5697</v>
      </c>
      <c r="B131" t="s">
        <v>9</v>
      </c>
      <c r="C131" cm="1">
        <f t="array" ref="C131">_xlfn.IFS(B131="joy",1,B131="fear",2,B131="anger",3,B131="sadness",4,B131="disgust",5,B131="shame",6,B131="guilt",7)</f>
        <v>5</v>
      </c>
    </row>
    <row r="132" spans="1:3" x14ac:dyDescent="0.35">
      <c r="A132" t="s">
        <v>5698</v>
      </c>
      <c r="B132" t="s">
        <v>5572</v>
      </c>
      <c r="C132" cm="1">
        <f t="array" ref="C132">_xlfn.IFS(B132="joy",1,B132="fear",2,B132="anger",3,B132="sadness",4,B132="disgust",5,B132="shame",6,B132="guilt",7)</f>
        <v>6</v>
      </c>
    </row>
    <row r="133" spans="1:3" x14ac:dyDescent="0.35">
      <c r="A133" t="s">
        <v>5699</v>
      </c>
      <c r="B133" t="s">
        <v>5574</v>
      </c>
      <c r="C133" cm="1">
        <f t="array" ref="C133">_xlfn.IFS(B133="joy",1,B133="fear",2,B133="anger",3,B133="sadness",4,B133="disgust",5,B133="shame",6,B133="guilt",7)</f>
        <v>7</v>
      </c>
    </row>
    <row r="134" spans="1:3" x14ac:dyDescent="0.35">
      <c r="A134" t="s">
        <v>5700</v>
      </c>
      <c r="B134" t="s">
        <v>5565</v>
      </c>
      <c r="C134" cm="1">
        <f t="array" ref="C134">_xlfn.IFS(B134="joy",1,B134="fear",2,B134="anger",3,B134="sadness",4,B134="disgust",5,B134="shame",6,B134="guilt",7)</f>
        <v>1</v>
      </c>
    </row>
    <row r="135" spans="1:3" x14ac:dyDescent="0.35">
      <c r="A135" t="s">
        <v>5701</v>
      </c>
      <c r="B135" t="s">
        <v>5567</v>
      </c>
      <c r="C135" cm="1">
        <f t="array" ref="C135">_xlfn.IFS(B135="joy",1,B135="fear",2,B135="anger",3,B135="sadness",4,B135="disgust",5,B135="shame",6,B135="guilt",7)</f>
        <v>2</v>
      </c>
    </row>
    <row r="136" spans="1:3" x14ac:dyDescent="0.35">
      <c r="A136" t="s">
        <v>5702</v>
      </c>
      <c r="B136" t="s">
        <v>24</v>
      </c>
      <c r="C136" cm="1">
        <f t="array" ref="C136">_xlfn.IFS(B136="joy",1,B136="fear",2,B136="anger",3,B136="sadness",4,B136="disgust",5,B136="shame",6,B136="guilt",7)</f>
        <v>3</v>
      </c>
    </row>
    <row r="137" spans="1:3" x14ac:dyDescent="0.35">
      <c r="A137" t="s">
        <v>5703</v>
      </c>
      <c r="B137" t="s">
        <v>15</v>
      </c>
      <c r="C137" cm="1">
        <f t="array" ref="C137">_xlfn.IFS(B137="joy",1,B137="fear",2,B137="anger",3,B137="sadness",4,B137="disgust",5,B137="shame",6,B137="guilt",7)</f>
        <v>4</v>
      </c>
    </row>
    <row r="138" spans="1:3" x14ac:dyDescent="0.35">
      <c r="A138" t="s">
        <v>5704</v>
      </c>
      <c r="B138" t="s">
        <v>9</v>
      </c>
      <c r="C138" cm="1">
        <f t="array" ref="C138">_xlfn.IFS(B138="joy",1,B138="fear",2,B138="anger",3,B138="sadness",4,B138="disgust",5,B138="shame",6,B138="guilt",7)</f>
        <v>5</v>
      </c>
    </row>
    <row r="139" spans="1:3" x14ac:dyDescent="0.35">
      <c r="A139" t="s">
        <v>5705</v>
      </c>
      <c r="B139" t="s">
        <v>5572</v>
      </c>
      <c r="C139" cm="1">
        <f t="array" ref="C139">_xlfn.IFS(B139="joy",1,B139="fear",2,B139="anger",3,B139="sadness",4,B139="disgust",5,B139="shame",6,B139="guilt",7)</f>
        <v>6</v>
      </c>
    </row>
    <row r="140" spans="1:3" x14ac:dyDescent="0.35">
      <c r="A140" t="s">
        <v>5706</v>
      </c>
      <c r="B140" t="s">
        <v>5574</v>
      </c>
      <c r="C140" cm="1">
        <f t="array" ref="C140">_xlfn.IFS(B140="joy",1,B140="fear",2,B140="anger",3,B140="sadness",4,B140="disgust",5,B140="shame",6,B140="guilt",7)</f>
        <v>7</v>
      </c>
    </row>
    <row r="141" spans="1:3" x14ac:dyDescent="0.35">
      <c r="A141" t="s">
        <v>5707</v>
      </c>
      <c r="B141" t="s">
        <v>5565</v>
      </c>
      <c r="C141" cm="1">
        <f t="array" ref="C141">_xlfn.IFS(B141="joy",1,B141="fear",2,B141="anger",3,B141="sadness",4,B141="disgust",5,B141="shame",6,B141="guilt",7)</f>
        <v>1</v>
      </c>
    </row>
    <row r="142" spans="1:3" x14ac:dyDescent="0.35">
      <c r="A142" t="s">
        <v>5708</v>
      </c>
      <c r="B142" t="s">
        <v>5567</v>
      </c>
      <c r="C142" cm="1">
        <f t="array" ref="C142">_xlfn.IFS(B142="joy",1,B142="fear",2,B142="anger",3,B142="sadness",4,B142="disgust",5,B142="shame",6,B142="guilt",7)</f>
        <v>2</v>
      </c>
    </row>
    <row r="143" spans="1:3" x14ac:dyDescent="0.35">
      <c r="A143" t="s">
        <v>5709</v>
      </c>
      <c r="B143" t="s">
        <v>24</v>
      </c>
      <c r="C143" cm="1">
        <f t="array" ref="C143">_xlfn.IFS(B143="joy",1,B143="fear",2,B143="anger",3,B143="sadness",4,B143="disgust",5,B143="shame",6,B143="guilt",7)</f>
        <v>3</v>
      </c>
    </row>
    <row r="144" spans="1:3" x14ac:dyDescent="0.35">
      <c r="A144" t="s">
        <v>5710</v>
      </c>
      <c r="B144" t="s">
        <v>15</v>
      </c>
      <c r="C144" cm="1">
        <f t="array" ref="C144">_xlfn.IFS(B144="joy",1,B144="fear",2,B144="anger",3,B144="sadness",4,B144="disgust",5,B144="shame",6,B144="guilt",7)</f>
        <v>4</v>
      </c>
    </row>
    <row r="145" spans="1:3" x14ac:dyDescent="0.35">
      <c r="A145" t="s">
        <v>5711</v>
      </c>
      <c r="B145" t="s">
        <v>9</v>
      </c>
      <c r="C145" cm="1">
        <f t="array" ref="C145">_xlfn.IFS(B145="joy",1,B145="fear",2,B145="anger",3,B145="sadness",4,B145="disgust",5,B145="shame",6,B145="guilt",7)</f>
        <v>5</v>
      </c>
    </row>
    <row r="146" spans="1:3" x14ac:dyDescent="0.35">
      <c r="A146" t="s">
        <v>5712</v>
      </c>
      <c r="B146" t="s">
        <v>5572</v>
      </c>
      <c r="C146" cm="1">
        <f t="array" ref="C146">_xlfn.IFS(B146="joy",1,B146="fear",2,B146="anger",3,B146="sadness",4,B146="disgust",5,B146="shame",6,B146="guilt",7)</f>
        <v>6</v>
      </c>
    </row>
    <row r="147" spans="1:3" x14ac:dyDescent="0.35">
      <c r="A147" t="s">
        <v>5713</v>
      </c>
      <c r="B147" t="s">
        <v>5574</v>
      </c>
      <c r="C147" cm="1">
        <f t="array" ref="C147">_xlfn.IFS(B147="joy",1,B147="fear",2,B147="anger",3,B147="sadness",4,B147="disgust",5,B147="shame",6,B147="guilt",7)</f>
        <v>7</v>
      </c>
    </row>
    <row r="148" spans="1:3" x14ac:dyDescent="0.35">
      <c r="A148" t="s">
        <v>5714</v>
      </c>
      <c r="B148" t="s">
        <v>5565</v>
      </c>
      <c r="C148" cm="1">
        <f t="array" ref="C148">_xlfn.IFS(B148="joy",1,B148="fear",2,B148="anger",3,B148="sadness",4,B148="disgust",5,B148="shame",6,B148="guilt",7)</f>
        <v>1</v>
      </c>
    </row>
    <row r="149" spans="1:3" x14ac:dyDescent="0.35">
      <c r="A149" t="s">
        <v>5715</v>
      </c>
      <c r="B149" t="s">
        <v>5567</v>
      </c>
      <c r="C149" cm="1">
        <f t="array" ref="C149">_xlfn.IFS(B149="joy",1,B149="fear",2,B149="anger",3,B149="sadness",4,B149="disgust",5,B149="shame",6,B149="guilt",7)</f>
        <v>2</v>
      </c>
    </row>
    <row r="150" spans="1:3" x14ac:dyDescent="0.35">
      <c r="A150" t="s">
        <v>5716</v>
      </c>
      <c r="B150" t="s">
        <v>24</v>
      </c>
      <c r="C150" cm="1">
        <f t="array" ref="C150">_xlfn.IFS(B150="joy",1,B150="fear",2,B150="anger",3,B150="sadness",4,B150="disgust",5,B150="shame",6,B150="guilt",7)</f>
        <v>3</v>
      </c>
    </row>
    <row r="151" spans="1:3" x14ac:dyDescent="0.35">
      <c r="A151" t="s">
        <v>5717</v>
      </c>
      <c r="B151" t="s">
        <v>15</v>
      </c>
      <c r="C151" cm="1">
        <f t="array" ref="C151">_xlfn.IFS(B151="joy",1,B151="fear",2,B151="anger",3,B151="sadness",4,B151="disgust",5,B151="shame",6,B151="guilt",7)</f>
        <v>4</v>
      </c>
    </row>
    <row r="152" spans="1:3" x14ac:dyDescent="0.35">
      <c r="A152" t="s">
        <v>5718</v>
      </c>
      <c r="B152" t="s">
        <v>9</v>
      </c>
      <c r="C152" cm="1">
        <f t="array" ref="C152">_xlfn.IFS(B152="joy",1,B152="fear",2,B152="anger",3,B152="sadness",4,B152="disgust",5,B152="shame",6,B152="guilt",7)</f>
        <v>5</v>
      </c>
    </row>
    <row r="153" spans="1:3" x14ac:dyDescent="0.35">
      <c r="A153" t="s">
        <v>5719</v>
      </c>
      <c r="B153" t="s">
        <v>5572</v>
      </c>
      <c r="C153" cm="1">
        <f t="array" ref="C153">_xlfn.IFS(B153="joy",1,B153="fear",2,B153="anger",3,B153="sadness",4,B153="disgust",5,B153="shame",6,B153="guilt",7)</f>
        <v>6</v>
      </c>
    </row>
    <row r="154" spans="1:3" x14ac:dyDescent="0.35">
      <c r="A154" t="s">
        <v>5720</v>
      </c>
      <c r="B154" t="s">
        <v>5574</v>
      </c>
      <c r="C154" cm="1">
        <f t="array" ref="C154">_xlfn.IFS(B154="joy",1,B154="fear",2,B154="anger",3,B154="sadness",4,B154="disgust",5,B154="shame",6,B154="guilt",7)</f>
        <v>7</v>
      </c>
    </row>
    <row r="155" spans="1:3" x14ac:dyDescent="0.35">
      <c r="A155" t="s">
        <v>5721</v>
      </c>
      <c r="B155" t="s">
        <v>9</v>
      </c>
      <c r="C155" cm="1">
        <f t="array" ref="C155">_xlfn.IFS(B155="joy",1,B155="fear",2,B155="anger",3,B155="sadness",4,B155="disgust",5,B155="shame",6,B155="guilt",7)</f>
        <v>5</v>
      </c>
    </row>
    <row r="156" spans="1:3" x14ac:dyDescent="0.35">
      <c r="A156" t="s">
        <v>5722</v>
      </c>
      <c r="B156" t="s">
        <v>5572</v>
      </c>
      <c r="C156" cm="1">
        <f t="array" ref="C156">_xlfn.IFS(B156="joy",1,B156="fear",2,B156="anger",3,B156="sadness",4,B156="disgust",5,B156="shame",6,B156="guilt",7)</f>
        <v>6</v>
      </c>
    </row>
    <row r="157" spans="1:3" x14ac:dyDescent="0.35">
      <c r="A157" t="s">
        <v>5723</v>
      </c>
      <c r="B157" t="s">
        <v>5574</v>
      </c>
      <c r="C157" cm="1">
        <f t="array" ref="C157">_xlfn.IFS(B157="joy",1,B157="fear",2,B157="anger",3,B157="sadness",4,B157="disgust",5,B157="shame",6,B157="guilt",7)</f>
        <v>7</v>
      </c>
    </row>
    <row r="158" spans="1:3" x14ac:dyDescent="0.35">
      <c r="A158" t="s">
        <v>5724</v>
      </c>
      <c r="B158" t="s">
        <v>5565</v>
      </c>
      <c r="C158" cm="1">
        <f t="array" ref="C158">_xlfn.IFS(B158="joy",1,B158="fear",2,B158="anger",3,B158="sadness",4,B158="disgust",5,B158="shame",6,B158="guilt",7)</f>
        <v>1</v>
      </c>
    </row>
    <row r="159" spans="1:3" x14ac:dyDescent="0.35">
      <c r="A159" t="s">
        <v>5725</v>
      </c>
      <c r="B159" t="s">
        <v>5567</v>
      </c>
      <c r="C159" cm="1">
        <f t="array" ref="C159">_xlfn.IFS(B159="joy",1,B159="fear",2,B159="anger",3,B159="sadness",4,B159="disgust",5,B159="shame",6,B159="guilt",7)</f>
        <v>2</v>
      </c>
    </row>
    <row r="160" spans="1:3" x14ac:dyDescent="0.35">
      <c r="A160" t="s">
        <v>5726</v>
      </c>
      <c r="B160" t="s">
        <v>24</v>
      </c>
      <c r="C160" cm="1">
        <f t="array" ref="C160">_xlfn.IFS(B160="joy",1,B160="fear",2,B160="anger",3,B160="sadness",4,B160="disgust",5,B160="shame",6,B160="guilt",7)</f>
        <v>3</v>
      </c>
    </row>
    <row r="161" spans="1:3" x14ac:dyDescent="0.35">
      <c r="A161" t="s">
        <v>5727</v>
      </c>
      <c r="B161" t="s">
        <v>15</v>
      </c>
      <c r="C161" cm="1">
        <f t="array" ref="C161">_xlfn.IFS(B161="joy",1,B161="fear",2,B161="anger",3,B161="sadness",4,B161="disgust",5,B161="shame",6,B161="guilt",7)</f>
        <v>4</v>
      </c>
    </row>
    <row r="162" spans="1:3" x14ac:dyDescent="0.35">
      <c r="A162" t="s">
        <v>5728</v>
      </c>
      <c r="B162" t="s">
        <v>9</v>
      </c>
      <c r="C162" cm="1">
        <f t="array" ref="C162">_xlfn.IFS(B162="joy",1,B162="fear",2,B162="anger",3,B162="sadness",4,B162="disgust",5,B162="shame",6,B162="guilt",7)</f>
        <v>5</v>
      </c>
    </row>
    <row r="163" spans="1:3" x14ac:dyDescent="0.35">
      <c r="A163" t="s">
        <v>5729</v>
      </c>
      <c r="B163" t="s">
        <v>5572</v>
      </c>
      <c r="C163" cm="1">
        <f t="array" ref="C163">_xlfn.IFS(B163="joy",1,B163="fear",2,B163="anger",3,B163="sadness",4,B163="disgust",5,B163="shame",6,B163="guilt",7)</f>
        <v>6</v>
      </c>
    </row>
    <row r="164" spans="1:3" x14ac:dyDescent="0.35">
      <c r="A164" t="s">
        <v>5730</v>
      </c>
      <c r="B164" t="s">
        <v>5574</v>
      </c>
      <c r="C164" cm="1">
        <f t="array" ref="C164">_xlfn.IFS(B164="joy",1,B164="fear",2,B164="anger",3,B164="sadness",4,B164="disgust",5,B164="shame",6,B164="guilt",7)</f>
        <v>7</v>
      </c>
    </row>
    <row r="165" spans="1:3" x14ac:dyDescent="0.35">
      <c r="A165" t="s">
        <v>5731</v>
      </c>
      <c r="B165" t="s">
        <v>5565</v>
      </c>
      <c r="C165" cm="1">
        <f t="array" ref="C165">_xlfn.IFS(B165="joy",1,B165="fear",2,B165="anger",3,B165="sadness",4,B165="disgust",5,B165="shame",6,B165="guilt",7)</f>
        <v>1</v>
      </c>
    </row>
    <row r="166" spans="1:3" x14ac:dyDescent="0.35">
      <c r="A166" t="s">
        <v>5732</v>
      </c>
      <c r="B166" t="s">
        <v>5567</v>
      </c>
      <c r="C166" cm="1">
        <f t="array" ref="C166">_xlfn.IFS(B166="joy",1,B166="fear",2,B166="anger",3,B166="sadness",4,B166="disgust",5,B166="shame",6,B166="guilt",7)</f>
        <v>2</v>
      </c>
    </row>
    <row r="167" spans="1:3" x14ac:dyDescent="0.35">
      <c r="A167" t="s">
        <v>5733</v>
      </c>
      <c r="B167" t="s">
        <v>24</v>
      </c>
      <c r="C167" cm="1">
        <f t="array" ref="C167">_xlfn.IFS(B167="joy",1,B167="fear",2,B167="anger",3,B167="sadness",4,B167="disgust",5,B167="shame",6,B167="guilt",7)</f>
        <v>3</v>
      </c>
    </row>
    <row r="168" spans="1:3" x14ac:dyDescent="0.35">
      <c r="A168" t="s">
        <v>5734</v>
      </c>
      <c r="B168" t="s">
        <v>15</v>
      </c>
      <c r="C168" cm="1">
        <f t="array" ref="C168">_xlfn.IFS(B168="joy",1,B168="fear",2,B168="anger",3,B168="sadness",4,B168="disgust",5,B168="shame",6,B168="guilt",7)</f>
        <v>4</v>
      </c>
    </row>
    <row r="169" spans="1:3" x14ac:dyDescent="0.35">
      <c r="A169" t="s">
        <v>5735</v>
      </c>
      <c r="B169" t="s">
        <v>5574</v>
      </c>
      <c r="C169" cm="1">
        <f t="array" ref="C169">_xlfn.IFS(B169="joy",1,B169="fear",2,B169="anger",3,B169="sadness",4,B169="disgust",5,B169="shame",6,B169="guilt",7)</f>
        <v>7</v>
      </c>
    </row>
    <row r="170" spans="1:3" x14ac:dyDescent="0.35">
      <c r="A170" t="s">
        <v>5736</v>
      </c>
      <c r="B170" t="s">
        <v>5565</v>
      </c>
      <c r="C170" cm="1">
        <f t="array" ref="C170">_xlfn.IFS(B170="joy",1,B170="fear",2,B170="anger",3,B170="sadness",4,B170="disgust",5,B170="shame",6,B170="guilt",7)</f>
        <v>1</v>
      </c>
    </row>
    <row r="171" spans="1:3" x14ac:dyDescent="0.35">
      <c r="A171" t="s">
        <v>5737</v>
      </c>
      <c r="B171" t="s">
        <v>5567</v>
      </c>
      <c r="C171" cm="1">
        <f t="array" ref="C171">_xlfn.IFS(B171="joy",1,B171="fear",2,B171="anger",3,B171="sadness",4,B171="disgust",5,B171="shame",6,B171="guilt",7)</f>
        <v>2</v>
      </c>
    </row>
    <row r="172" spans="1:3" x14ac:dyDescent="0.35">
      <c r="A172" t="s">
        <v>5738</v>
      </c>
      <c r="B172" t="s">
        <v>24</v>
      </c>
      <c r="C172" cm="1">
        <f t="array" ref="C172">_xlfn.IFS(B172="joy",1,B172="fear",2,B172="anger",3,B172="sadness",4,B172="disgust",5,B172="shame",6,B172="guilt",7)</f>
        <v>3</v>
      </c>
    </row>
    <row r="173" spans="1:3" x14ac:dyDescent="0.35">
      <c r="A173" t="s">
        <v>5739</v>
      </c>
      <c r="B173" t="s">
        <v>15</v>
      </c>
      <c r="C173" cm="1">
        <f t="array" ref="C173">_xlfn.IFS(B173="joy",1,B173="fear",2,B173="anger",3,B173="sadness",4,B173="disgust",5,B173="shame",6,B173="guilt",7)</f>
        <v>4</v>
      </c>
    </row>
    <row r="174" spans="1:3" x14ac:dyDescent="0.35">
      <c r="A174" t="s">
        <v>5740</v>
      </c>
      <c r="B174" t="s">
        <v>5565</v>
      </c>
      <c r="C174" cm="1">
        <f t="array" ref="C174">_xlfn.IFS(B174="joy",1,B174="fear",2,B174="anger",3,B174="sadness",4,B174="disgust",5,B174="shame",6,B174="guilt",7)</f>
        <v>1</v>
      </c>
    </row>
    <row r="175" spans="1:3" x14ac:dyDescent="0.35">
      <c r="A175" t="s">
        <v>5741</v>
      </c>
      <c r="B175" t="s">
        <v>5567</v>
      </c>
      <c r="C175" cm="1">
        <f t="array" ref="C175">_xlfn.IFS(B175="joy",1,B175="fear",2,B175="anger",3,B175="sadness",4,B175="disgust",5,B175="shame",6,B175="guilt",7)</f>
        <v>2</v>
      </c>
    </row>
    <row r="176" spans="1:3" x14ac:dyDescent="0.35">
      <c r="A176" t="s">
        <v>5742</v>
      </c>
      <c r="B176" t="s">
        <v>24</v>
      </c>
      <c r="C176" cm="1">
        <f t="array" ref="C176">_xlfn.IFS(B176="joy",1,B176="fear",2,B176="anger",3,B176="sadness",4,B176="disgust",5,B176="shame",6,B176="guilt",7)</f>
        <v>3</v>
      </c>
    </row>
    <row r="177" spans="1:3" x14ac:dyDescent="0.35">
      <c r="A177" t="s">
        <v>5743</v>
      </c>
      <c r="B177" t="s">
        <v>15</v>
      </c>
      <c r="C177" cm="1">
        <f t="array" ref="C177">_xlfn.IFS(B177="joy",1,B177="fear",2,B177="anger",3,B177="sadness",4,B177="disgust",5,B177="shame",6,B177="guilt",7)</f>
        <v>4</v>
      </c>
    </row>
    <row r="178" spans="1:3" x14ac:dyDescent="0.35">
      <c r="A178" t="s">
        <v>5744</v>
      </c>
      <c r="B178" t="s">
        <v>9</v>
      </c>
      <c r="C178" cm="1">
        <f t="array" ref="C178">_xlfn.IFS(B178="joy",1,B178="fear",2,B178="anger",3,B178="sadness",4,B178="disgust",5,B178="shame",6,B178="guilt",7)</f>
        <v>5</v>
      </c>
    </row>
    <row r="179" spans="1:3" x14ac:dyDescent="0.35">
      <c r="A179" t="s">
        <v>5745</v>
      </c>
      <c r="B179" t="s">
        <v>5572</v>
      </c>
      <c r="C179" cm="1">
        <f t="array" ref="C179">_xlfn.IFS(B179="joy",1,B179="fear",2,B179="anger",3,B179="sadness",4,B179="disgust",5,B179="shame",6,B179="guilt",7)</f>
        <v>6</v>
      </c>
    </row>
    <row r="180" spans="1:3" x14ac:dyDescent="0.35">
      <c r="A180" t="s">
        <v>5746</v>
      </c>
      <c r="B180" t="s">
        <v>5574</v>
      </c>
      <c r="C180" cm="1">
        <f t="array" ref="C180">_xlfn.IFS(B180="joy",1,B180="fear",2,B180="anger",3,B180="sadness",4,B180="disgust",5,B180="shame",6,B180="guilt",7)</f>
        <v>7</v>
      </c>
    </row>
    <row r="181" spans="1:3" x14ac:dyDescent="0.35">
      <c r="A181" t="s">
        <v>5747</v>
      </c>
      <c r="B181" t="s">
        <v>5565</v>
      </c>
      <c r="C181" cm="1">
        <f t="array" ref="C181">_xlfn.IFS(B181="joy",1,B181="fear",2,B181="anger",3,B181="sadness",4,B181="disgust",5,B181="shame",6,B181="guilt",7)</f>
        <v>1</v>
      </c>
    </row>
    <row r="182" spans="1:3" x14ac:dyDescent="0.35">
      <c r="A182" t="s">
        <v>5748</v>
      </c>
      <c r="B182" t="s">
        <v>5567</v>
      </c>
      <c r="C182" cm="1">
        <f t="array" ref="C182">_xlfn.IFS(B182="joy",1,B182="fear",2,B182="anger",3,B182="sadness",4,B182="disgust",5,B182="shame",6,B182="guilt",7)</f>
        <v>2</v>
      </c>
    </row>
    <row r="183" spans="1:3" x14ac:dyDescent="0.35">
      <c r="A183" t="s">
        <v>5749</v>
      </c>
      <c r="B183" t="s">
        <v>24</v>
      </c>
      <c r="C183" cm="1">
        <f t="array" ref="C183">_xlfn.IFS(B183="joy",1,B183="fear",2,B183="anger",3,B183="sadness",4,B183="disgust",5,B183="shame",6,B183="guilt",7)</f>
        <v>3</v>
      </c>
    </row>
    <row r="184" spans="1:3" x14ac:dyDescent="0.35">
      <c r="A184" t="s">
        <v>5750</v>
      </c>
      <c r="B184" t="s">
        <v>15</v>
      </c>
      <c r="C184" cm="1">
        <f t="array" ref="C184">_xlfn.IFS(B184="joy",1,B184="fear",2,B184="anger",3,B184="sadness",4,B184="disgust",5,B184="shame",6,B184="guilt",7)</f>
        <v>4</v>
      </c>
    </row>
    <row r="185" spans="1:3" x14ac:dyDescent="0.35">
      <c r="A185" t="s">
        <v>5751</v>
      </c>
      <c r="B185" t="s">
        <v>9</v>
      </c>
      <c r="C185" cm="1">
        <f t="array" ref="C185">_xlfn.IFS(B185="joy",1,B185="fear",2,B185="anger",3,B185="sadness",4,B185="disgust",5,B185="shame",6,B185="guilt",7)</f>
        <v>5</v>
      </c>
    </row>
    <row r="186" spans="1:3" x14ac:dyDescent="0.35">
      <c r="A186" t="s">
        <v>5752</v>
      </c>
      <c r="B186" t="s">
        <v>5572</v>
      </c>
      <c r="C186" cm="1">
        <f t="array" ref="C186">_xlfn.IFS(B186="joy",1,B186="fear",2,B186="anger",3,B186="sadness",4,B186="disgust",5,B186="shame",6,B186="guilt",7)</f>
        <v>6</v>
      </c>
    </row>
    <row r="187" spans="1:3" x14ac:dyDescent="0.35">
      <c r="A187" t="s">
        <v>5753</v>
      </c>
      <c r="B187" t="s">
        <v>5574</v>
      </c>
      <c r="C187" cm="1">
        <f t="array" ref="C187">_xlfn.IFS(B187="joy",1,B187="fear",2,B187="anger",3,B187="sadness",4,B187="disgust",5,B187="shame",6,B187="guilt",7)</f>
        <v>7</v>
      </c>
    </row>
    <row r="188" spans="1:3" x14ac:dyDescent="0.35">
      <c r="A188" t="s">
        <v>5754</v>
      </c>
      <c r="B188" t="s">
        <v>5565</v>
      </c>
      <c r="C188" cm="1">
        <f t="array" ref="C188">_xlfn.IFS(B188="joy",1,B188="fear",2,B188="anger",3,B188="sadness",4,B188="disgust",5,B188="shame",6,B188="guilt",7)</f>
        <v>1</v>
      </c>
    </row>
    <row r="189" spans="1:3" x14ac:dyDescent="0.35">
      <c r="A189" t="s">
        <v>5755</v>
      </c>
      <c r="B189" t="s">
        <v>5567</v>
      </c>
      <c r="C189" cm="1">
        <f t="array" ref="C189">_xlfn.IFS(B189="joy",1,B189="fear",2,B189="anger",3,B189="sadness",4,B189="disgust",5,B189="shame",6,B189="guilt",7)</f>
        <v>2</v>
      </c>
    </row>
    <row r="190" spans="1:3" x14ac:dyDescent="0.35">
      <c r="A190" t="s">
        <v>5756</v>
      </c>
      <c r="B190" t="s">
        <v>24</v>
      </c>
      <c r="C190" cm="1">
        <f t="array" ref="C190">_xlfn.IFS(B190="joy",1,B190="fear",2,B190="anger",3,B190="sadness",4,B190="disgust",5,B190="shame",6,B190="guilt",7)</f>
        <v>3</v>
      </c>
    </row>
    <row r="191" spans="1:3" x14ac:dyDescent="0.35">
      <c r="A191" t="s">
        <v>5757</v>
      </c>
      <c r="B191" t="s">
        <v>15</v>
      </c>
      <c r="C191" cm="1">
        <f t="array" ref="C191">_xlfn.IFS(B191="joy",1,B191="fear",2,B191="anger",3,B191="sadness",4,B191="disgust",5,B191="shame",6,B191="guilt",7)</f>
        <v>4</v>
      </c>
    </row>
    <row r="192" spans="1:3" x14ac:dyDescent="0.35">
      <c r="A192" t="s">
        <v>5758</v>
      </c>
      <c r="B192" t="s">
        <v>9</v>
      </c>
      <c r="C192" cm="1">
        <f t="array" ref="C192">_xlfn.IFS(B192="joy",1,B192="fear",2,B192="anger",3,B192="sadness",4,B192="disgust",5,B192="shame",6,B192="guilt",7)</f>
        <v>5</v>
      </c>
    </row>
    <row r="193" spans="1:3" x14ac:dyDescent="0.35">
      <c r="A193" t="s">
        <v>5759</v>
      </c>
      <c r="B193" t="s">
        <v>5572</v>
      </c>
      <c r="C193" cm="1">
        <f t="array" ref="C193">_xlfn.IFS(B193="joy",1,B193="fear",2,B193="anger",3,B193="sadness",4,B193="disgust",5,B193="shame",6,B193="guilt",7)</f>
        <v>6</v>
      </c>
    </row>
    <row r="194" spans="1:3" x14ac:dyDescent="0.35">
      <c r="A194" t="s">
        <v>5760</v>
      </c>
      <c r="B194" t="s">
        <v>5574</v>
      </c>
      <c r="C194" cm="1">
        <f t="array" ref="C194">_xlfn.IFS(B194="joy",1,B194="fear",2,B194="anger",3,B194="sadness",4,B194="disgust",5,B194="shame",6,B194="guilt",7)</f>
        <v>7</v>
      </c>
    </row>
    <row r="195" spans="1:3" x14ac:dyDescent="0.35">
      <c r="A195" t="s">
        <v>5761</v>
      </c>
      <c r="B195" t="s">
        <v>5565</v>
      </c>
      <c r="C195" cm="1">
        <f t="array" ref="C195">_xlfn.IFS(B195="joy",1,B195="fear",2,B195="anger",3,B195="sadness",4,B195="disgust",5,B195="shame",6,B195="guilt",7)</f>
        <v>1</v>
      </c>
    </row>
    <row r="196" spans="1:3" x14ac:dyDescent="0.35">
      <c r="A196" t="s">
        <v>5762</v>
      </c>
      <c r="B196" t="s">
        <v>24</v>
      </c>
      <c r="C196" cm="1">
        <f t="array" ref="C196">_xlfn.IFS(B196="joy",1,B196="fear",2,B196="anger",3,B196="sadness",4,B196="disgust",5,B196="shame",6,B196="guilt",7)</f>
        <v>3</v>
      </c>
    </row>
    <row r="197" spans="1:3" x14ac:dyDescent="0.35">
      <c r="A197" t="s">
        <v>5763</v>
      </c>
      <c r="B197" t="s">
        <v>15</v>
      </c>
      <c r="C197" cm="1">
        <f t="array" ref="C197">_xlfn.IFS(B197="joy",1,B197="fear",2,B197="anger",3,B197="sadness",4,B197="disgust",5,B197="shame",6,B197="guilt",7)</f>
        <v>4</v>
      </c>
    </row>
    <row r="198" spans="1:3" x14ac:dyDescent="0.35">
      <c r="A198" t="s">
        <v>5764</v>
      </c>
      <c r="B198" t="s">
        <v>9</v>
      </c>
      <c r="C198" cm="1">
        <f t="array" ref="C198">_xlfn.IFS(B198="joy",1,B198="fear",2,B198="anger",3,B198="sadness",4,B198="disgust",5,B198="shame",6,B198="guilt",7)</f>
        <v>5</v>
      </c>
    </row>
    <row r="199" spans="1:3" x14ac:dyDescent="0.35">
      <c r="A199" t="s">
        <v>5765</v>
      </c>
      <c r="B199" t="s">
        <v>5572</v>
      </c>
      <c r="C199" cm="1">
        <f t="array" ref="C199">_xlfn.IFS(B199="joy",1,B199="fear",2,B199="anger",3,B199="sadness",4,B199="disgust",5,B199="shame",6,B199="guilt",7)</f>
        <v>6</v>
      </c>
    </row>
    <row r="200" spans="1:3" x14ac:dyDescent="0.35">
      <c r="A200" t="s">
        <v>5766</v>
      </c>
      <c r="B200" t="s">
        <v>5574</v>
      </c>
      <c r="C200" cm="1">
        <f t="array" ref="C200">_xlfn.IFS(B200="joy",1,B200="fear",2,B200="anger",3,B200="sadness",4,B200="disgust",5,B200="shame",6,B200="guilt",7)</f>
        <v>7</v>
      </c>
    </row>
    <row r="201" spans="1:3" x14ac:dyDescent="0.35">
      <c r="A201" t="s">
        <v>5767</v>
      </c>
      <c r="B201" t="s">
        <v>5565</v>
      </c>
      <c r="C201" cm="1">
        <f t="array" ref="C201">_xlfn.IFS(B201="joy",1,B201="fear",2,B201="anger",3,B201="sadness",4,B201="disgust",5,B201="shame",6,B201="guilt",7)</f>
        <v>1</v>
      </c>
    </row>
    <row r="202" spans="1:3" x14ac:dyDescent="0.35">
      <c r="A202" t="s">
        <v>5768</v>
      </c>
      <c r="B202" t="s">
        <v>5567</v>
      </c>
      <c r="C202" cm="1">
        <f t="array" ref="C202">_xlfn.IFS(B202="joy",1,B202="fear",2,B202="anger",3,B202="sadness",4,B202="disgust",5,B202="shame",6,B202="guilt",7)</f>
        <v>2</v>
      </c>
    </row>
    <row r="203" spans="1:3" x14ac:dyDescent="0.35">
      <c r="A203" t="s">
        <v>5769</v>
      </c>
      <c r="B203" t="s">
        <v>24</v>
      </c>
      <c r="C203" cm="1">
        <f t="array" ref="C203">_xlfn.IFS(B203="joy",1,B203="fear",2,B203="anger",3,B203="sadness",4,B203="disgust",5,B203="shame",6,B203="guilt",7)</f>
        <v>3</v>
      </c>
    </row>
    <row r="204" spans="1:3" x14ac:dyDescent="0.35">
      <c r="A204" t="s">
        <v>5770</v>
      </c>
      <c r="B204" t="s">
        <v>15</v>
      </c>
      <c r="C204" cm="1">
        <f t="array" ref="C204">_xlfn.IFS(B204="joy",1,B204="fear",2,B204="anger",3,B204="sadness",4,B204="disgust",5,B204="shame",6,B204="guilt",7)</f>
        <v>4</v>
      </c>
    </row>
    <row r="205" spans="1:3" x14ac:dyDescent="0.35">
      <c r="A205" t="s">
        <v>5771</v>
      </c>
      <c r="B205" t="s">
        <v>9</v>
      </c>
      <c r="C205" cm="1">
        <f t="array" ref="C205">_xlfn.IFS(B205="joy",1,B205="fear",2,B205="anger",3,B205="sadness",4,B205="disgust",5,B205="shame",6,B205="guilt",7)</f>
        <v>5</v>
      </c>
    </row>
    <row r="206" spans="1:3" x14ac:dyDescent="0.35">
      <c r="A206" t="s">
        <v>5772</v>
      </c>
      <c r="B206" t="s">
        <v>5572</v>
      </c>
      <c r="C206" cm="1">
        <f t="array" ref="C206">_xlfn.IFS(B206="joy",1,B206="fear",2,B206="anger",3,B206="sadness",4,B206="disgust",5,B206="shame",6,B206="guilt",7)</f>
        <v>6</v>
      </c>
    </row>
    <row r="207" spans="1:3" x14ac:dyDescent="0.35">
      <c r="A207" t="s">
        <v>5773</v>
      </c>
      <c r="B207" t="s">
        <v>5574</v>
      </c>
      <c r="C207" cm="1">
        <f t="array" ref="C207">_xlfn.IFS(B207="joy",1,B207="fear",2,B207="anger",3,B207="sadness",4,B207="disgust",5,B207="shame",6,B207="guilt",7)</f>
        <v>7</v>
      </c>
    </row>
    <row r="208" spans="1:3" x14ac:dyDescent="0.35">
      <c r="A208" t="s">
        <v>5774</v>
      </c>
      <c r="B208" t="s">
        <v>5565</v>
      </c>
      <c r="C208" cm="1">
        <f t="array" ref="C208">_xlfn.IFS(B208="joy",1,B208="fear",2,B208="anger",3,B208="sadness",4,B208="disgust",5,B208="shame",6,B208="guilt",7)</f>
        <v>1</v>
      </c>
    </row>
    <row r="209" spans="1:3" x14ac:dyDescent="0.35">
      <c r="A209" t="s">
        <v>5775</v>
      </c>
      <c r="B209" t="s">
        <v>5567</v>
      </c>
      <c r="C209" cm="1">
        <f t="array" ref="C209">_xlfn.IFS(B209="joy",1,B209="fear",2,B209="anger",3,B209="sadness",4,B209="disgust",5,B209="shame",6,B209="guilt",7)</f>
        <v>2</v>
      </c>
    </row>
    <row r="210" spans="1:3" x14ac:dyDescent="0.35">
      <c r="A210" t="s">
        <v>5776</v>
      </c>
      <c r="B210" t="s">
        <v>24</v>
      </c>
      <c r="C210" cm="1">
        <f t="array" ref="C210">_xlfn.IFS(B210="joy",1,B210="fear",2,B210="anger",3,B210="sadness",4,B210="disgust",5,B210="shame",6,B210="guilt",7)</f>
        <v>3</v>
      </c>
    </row>
    <row r="211" spans="1:3" x14ac:dyDescent="0.35">
      <c r="A211" t="s">
        <v>5777</v>
      </c>
      <c r="B211" t="s">
        <v>5565</v>
      </c>
      <c r="C211" cm="1">
        <f t="array" ref="C211">_xlfn.IFS(B211="joy",1,B211="fear",2,B211="anger",3,B211="sadness",4,B211="disgust",5,B211="shame",6,B211="guilt",7)</f>
        <v>1</v>
      </c>
    </row>
    <row r="212" spans="1:3" x14ac:dyDescent="0.35">
      <c r="A212" t="s">
        <v>5778</v>
      </c>
      <c r="B212" t="s">
        <v>5567</v>
      </c>
      <c r="C212" cm="1">
        <f t="array" ref="C212">_xlfn.IFS(B212="joy",1,B212="fear",2,B212="anger",3,B212="sadness",4,B212="disgust",5,B212="shame",6,B212="guilt",7)</f>
        <v>2</v>
      </c>
    </row>
    <row r="213" spans="1:3" x14ac:dyDescent="0.35">
      <c r="A213" t="s">
        <v>5779</v>
      </c>
      <c r="B213" t="s">
        <v>24</v>
      </c>
      <c r="C213" cm="1">
        <f t="array" ref="C213">_xlfn.IFS(B213="joy",1,B213="fear",2,B213="anger",3,B213="sadness",4,B213="disgust",5,B213="shame",6,B213="guilt",7)</f>
        <v>3</v>
      </c>
    </row>
    <row r="214" spans="1:3" x14ac:dyDescent="0.35">
      <c r="A214" t="s">
        <v>5780</v>
      </c>
      <c r="B214" t="s">
        <v>15</v>
      </c>
      <c r="C214" cm="1">
        <f t="array" ref="C214">_xlfn.IFS(B214="joy",1,B214="fear",2,B214="anger",3,B214="sadness",4,B214="disgust",5,B214="shame",6,B214="guilt",7)</f>
        <v>4</v>
      </c>
    </row>
    <row r="215" spans="1:3" x14ac:dyDescent="0.35">
      <c r="A215" t="s">
        <v>5781</v>
      </c>
      <c r="B215" t="s">
        <v>9</v>
      </c>
      <c r="C215" cm="1">
        <f t="array" ref="C215">_xlfn.IFS(B215="joy",1,B215="fear",2,B215="anger",3,B215="sadness",4,B215="disgust",5,B215="shame",6,B215="guilt",7)</f>
        <v>5</v>
      </c>
    </row>
    <row r="216" spans="1:3" x14ac:dyDescent="0.35">
      <c r="A216" t="s">
        <v>5782</v>
      </c>
      <c r="B216" t="s">
        <v>5572</v>
      </c>
      <c r="C216" cm="1">
        <f t="array" ref="C216">_xlfn.IFS(B216="joy",1,B216="fear",2,B216="anger",3,B216="sadness",4,B216="disgust",5,B216="shame",6,B216="guilt",7)</f>
        <v>6</v>
      </c>
    </row>
    <row r="217" spans="1:3" x14ac:dyDescent="0.35">
      <c r="A217" t="s">
        <v>5783</v>
      </c>
      <c r="B217" t="s">
        <v>5574</v>
      </c>
      <c r="C217" cm="1">
        <f t="array" ref="C217">_xlfn.IFS(B217="joy",1,B217="fear",2,B217="anger",3,B217="sadness",4,B217="disgust",5,B217="shame",6,B217="guilt",7)</f>
        <v>7</v>
      </c>
    </row>
    <row r="218" spans="1:3" x14ac:dyDescent="0.35">
      <c r="A218" t="s">
        <v>5784</v>
      </c>
      <c r="B218" t="s">
        <v>5565</v>
      </c>
      <c r="C218" cm="1">
        <f t="array" ref="C218">_xlfn.IFS(B218="joy",1,B218="fear",2,B218="anger",3,B218="sadness",4,B218="disgust",5,B218="shame",6,B218="guilt",7)</f>
        <v>1</v>
      </c>
    </row>
    <row r="219" spans="1:3" x14ac:dyDescent="0.35">
      <c r="A219" t="s">
        <v>5785</v>
      </c>
      <c r="B219" t="s">
        <v>5567</v>
      </c>
      <c r="C219" cm="1">
        <f t="array" ref="C219">_xlfn.IFS(B219="joy",1,B219="fear",2,B219="anger",3,B219="sadness",4,B219="disgust",5,B219="shame",6,B219="guilt",7)</f>
        <v>2</v>
      </c>
    </row>
    <row r="220" spans="1:3" x14ac:dyDescent="0.35">
      <c r="A220" t="s">
        <v>5786</v>
      </c>
      <c r="B220" t="s">
        <v>24</v>
      </c>
      <c r="C220" cm="1">
        <f t="array" ref="C220">_xlfn.IFS(B220="joy",1,B220="fear",2,B220="anger",3,B220="sadness",4,B220="disgust",5,B220="shame",6,B220="guilt",7)</f>
        <v>3</v>
      </c>
    </row>
    <row r="221" spans="1:3" x14ac:dyDescent="0.35">
      <c r="A221" t="s">
        <v>5787</v>
      </c>
      <c r="B221" t="s">
        <v>15</v>
      </c>
      <c r="C221" cm="1">
        <f t="array" ref="C221">_xlfn.IFS(B221="joy",1,B221="fear",2,B221="anger",3,B221="sadness",4,B221="disgust",5,B221="shame",6,B221="guilt",7)</f>
        <v>4</v>
      </c>
    </row>
    <row r="222" spans="1:3" x14ac:dyDescent="0.35">
      <c r="A222" t="s">
        <v>5788</v>
      </c>
      <c r="B222" t="s">
        <v>9</v>
      </c>
      <c r="C222" cm="1">
        <f t="array" ref="C222">_xlfn.IFS(B222="joy",1,B222="fear",2,B222="anger",3,B222="sadness",4,B222="disgust",5,B222="shame",6,B222="guilt",7)</f>
        <v>5</v>
      </c>
    </row>
    <row r="223" spans="1:3" x14ac:dyDescent="0.35">
      <c r="A223" t="s">
        <v>5789</v>
      </c>
      <c r="B223" t="s">
        <v>5572</v>
      </c>
      <c r="C223" cm="1">
        <f t="array" ref="C223">_xlfn.IFS(B223="joy",1,B223="fear",2,B223="anger",3,B223="sadness",4,B223="disgust",5,B223="shame",6,B223="guilt",7)</f>
        <v>6</v>
      </c>
    </row>
    <row r="224" spans="1:3" x14ac:dyDescent="0.35">
      <c r="A224" t="s">
        <v>5790</v>
      </c>
      <c r="B224" t="s">
        <v>5565</v>
      </c>
      <c r="C224" cm="1">
        <f t="array" ref="C224">_xlfn.IFS(B224="joy",1,B224="fear",2,B224="anger",3,B224="sadness",4,B224="disgust",5,B224="shame",6,B224="guilt",7)</f>
        <v>1</v>
      </c>
    </row>
    <row r="225" spans="1:3" x14ac:dyDescent="0.35">
      <c r="A225" t="s">
        <v>5791</v>
      </c>
      <c r="B225" t="s">
        <v>5567</v>
      </c>
      <c r="C225" cm="1">
        <f t="array" ref="C225">_xlfn.IFS(B225="joy",1,B225="fear",2,B225="anger",3,B225="sadness",4,B225="disgust",5,B225="shame",6,B225="guilt",7)</f>
        <v>2</v>
      </c>
    </row>
    <row r="226" spans="1:3" x14ac:dyDescent="0.35">
      <c r="A226" t="s">
        <v>5792</v>
      </c>
      <c r="B226" t="s">
        <v>24</v>
      </c>
      <c r="C226" cm="1">
        <f t="array" ref="C226">_xlfn.IFS(B226="joy",1,B226="fear",2,B226="anger",3,B226="sadness",4,B226="disgust",5,B226="shame",6,B226="guilt",7)</f>
        <v>3</v>
      </c>
    </row>
    <row r="227" spans="1:3" x14ac:dyDescent="0.35">
      <c r="A227" t="s">
        <v>5793</v>
      </c>
      <c r="B227" t="s">
        <v>15</v>
      </c>
      <c r="C227" cm="1">
        <f t="array" ref="C227">_xlfn.IFS(B227="joy",1,B227="fear",2,B227="anger",3,B227="sadness",4,B227="disgust",5,B227="shame",6,B227="guilt",7)</f>
        <v>4</v>
      </c>
    </row>
    <row r="228" spans="1:3" x14ac:dyDescent="0.35">
      <c r="A228" t="s">
        <v>5794</v>
      </c>
      <c r="B228" t="s">
        <v>5565</v>
      </c>
      <c r="C228" cm="1">
        <f t="array" ref="C228">_xlfn.IFS(B228="joy",1,B228="fear",2,B228="anger",3,B228="sadness",4,B228="disgust",5,B228="shame",6,B228="guilt",7)</f>
        <v>1</v>
      </c>
    </row>
    <row r="229" spans="1:3" x14ac:dyDescent="0.35">
      <c r="A229" t="s">
        <v>5795</v>
      </c>
      <c r="B229" t="s">
        <v>5567</v>
      </c>
      <c r="C229" cm="1">
        <f t="array" ref="C229">_xlfn.IFS(B229="joy",1,B229="fear",2,B229="anger",3,B229="sadness",4,B229="disgust",5,B229="shame",6,B229="guilt",7)</f>
        <v>2</v>
      </c>
    </row>
    <row r="230" spans="1:3" x14ac:dyDescent="0.35">
      <c r="A230" t="s">
        <v>5796</v>
      </c>
      <c r="B230" t="s">
        <v>24</v>
      </c>
      <c r="C230" cm="1">
        <f t="array" ref="C230">_xlfn.IFS(B230="joy",1,B230="fear",2,B230="anger",3,B230="sadness",4,B230="disgust",5,B230="shame",6,B230="guilt",7)</f>
        <v>3</v>
      </c>
    </row>
    <row r="231" spans="1:3" x14ac:dyDescent="0.35">
      <c r="A231" t="s">
        <v>5797</v>
      </c>
      <c r="B231" t="s">
        <v>15</v>
      </c>
      <c r="C231" cm="1">
        <f t="array" ref="C231">_xlfn.IFS(B231="joy",1,B231="fear",2,B231="anger",3,B231="sadness",4,B231="disgust",5,B231="shame",6,B231="guilt",7)</f>
        <v>4</v>
      </c>
    </row>
    <row r="232" spans="1:3" x14ac:dyDescent="0.35">
      <c r="A232" t="s">
        <v>5798</v>
      </c>
      <c r="B232" t="s">
        <v>5574</v>
      </c>
      <c r="C232" cm="1">
        <f t="array" ref="C232">_xlfn.IFS(B232="joy",1,B232="fear",2,B232="anger",3,B232="sadness",4,B232="disgust",5,B232="shame",6,B232="guilt",7)</f>
        <v>7</v>
      </c>
    </row>
    <row r="233" spans="1:3" x14ac:dyDescent="0.35">
      <c r="A233" t="s">
        <v>5799</v>
      </c>
      <c r="B233" t="s">
        <v>5565</v>
      </c>
      <c r="C233" cm="1">
        <f t="array" ref="C233">_xlfn.IFS(B233="joy",1,B233="fear",2,B233="anger",3,B233="sadness",4,B233="disgust",5,B233="shame",6,B233="guilt",7)</f>
        <v>1</v>
      </c>
    </row>
    <row r="234" spans="1:3" x14ac:dyDescent="0.35">
      <c r="A234" t="s">
        <v>5800</v>
      </c>
      <c r="B234" t="s">
        <v>5567</v>
      </c>
      <c r="C234" cm="1">
        <f t="array" ref="C234">_xlfn.IFS(B234="joy",1,B234="fear",2,B234="anger",3,B234="sadness",4,B234="disgust",5,B234="shame",6,B234="guilt",7)</f>
        <v>2</v>
      </c>
    </row>
    <row r="235" spans="1:3" x14ac:dyDescent="0.35">
      <c r="A235" t="s">
        <v>5801</v>
      </c>
      <c r="B235" t="s">
        <v>24</v>
      </c>
      <c r="C235" cm="1">
        <f t="array" ref="C235">_xlfn.IFS(B235="joy",1,B235="fear",2,B235="anger",3,B235="sadness",4,B235="disgust",5,B235="shame",6,B235="guilt",7)</f>
        <v>3</v>
      </c>
    </row>
    <row r="236" spans="1:3" x14ac:dyDescent="0.35">
      <c r="A236" t="s">
        <v>5802</v>
      </c>
      <c r="B236" t="s">
        <v>5565</v>
      </c>
      <c r="C236" cm="1">
        <f t="array" ref="C236">_xlfn.IFS(B236="joy",1,B236="fear",2,B236="anger",3,B236="sadness",4,B236="disgust",5,B236="shame",6,B236="guilt",7)</f>
        <v>1</v>
      </c>
    </row>
    <row r="237" spans="1:3" x14ac:dyDescent="0.35">
      <c r="A237" t="s">
        <v>5803</v>
      </c>
      <c r="B237" t="s">
        <v>5567</v>
      </c>
      <c r="C237" cm="1">
        <f t="array" ref="C237">_xlfn.IFS(B237="joy",1,B237="fear",2,B237="anger",3,B237="sadness",4,B237="disgust",5,B237="shame",6,B237="guilt",7)</f>
        <v>2</v>
      </c>
    </row>
    <row r="238" spans="1:3" x14ac:dyDescent="0.35">
      <c r="A238" t="s">
        <v>5804</v>
      </c>
      <c r="B238" t="s">
        <v>24</v>
      </c>
      <c r="C238" cm="1">
        <f t="array" ref="C238">_xlfn.IFS(B238="joy",1,B238="fear",2,B238="anger",3,B238="sadness",4,B238="disgust",5,B238="shame",6,B238="guilt",7)</f>
        <v>3</v>
      </c>
    </row>
    <row r="239" spans="1:3" x14ac:dyDescent="0.35">
      <c r="A239" t="s">
        <v>5805</v>
      </c>
      <c r="B239" t="s">
        <v>15</v>
      </c>
      <c r="C239" cm="1">
        <f t="array" ref="C239">_xlfn.IFS(B239="joy",1,B239="fear",2,B239="anger",3,B239="sadness",4,B239="disgust",5,B239="shame",6,B239="guilt",7)</f>
        <v>4</v>
      </c>
    </row>
    <row r="240" spans="1:3" x14ac:dyDescent="0.35">
      <c r="A240" t="s">
        <v>5806</v>
      </c>
      <c r="B240" t="s">
        <v>5574</v>
      </c>
      <c r="C240" cm="1">
        <f t="array" ref="C240">_xlfn.IFS(B240="joy",1,B240="fear",2,B240="anger",3,B240="sadness",4,B240="disgust",5,B240="shame",6,B240="guilt",7)</f>
        <v>7</v>
      </c>
    </row>
    <row r="241" spans="1:3" x14ac:dyDescent="0.35">
      <c r="A241" t="s">
        <v>5807</v>
      </c>
      <c r="B241" t="s">
        <v>15</v>
      </c>
      <c r="C241" cm="1">
        <f t="array" ref="C241">_xlfn.IFS(B241="joy",1,B241="fear",2,B241="anger",3,B241="sadness",4,B241="disgust",5,B241="shame",6,B241="guilt",7)</f>
        <v>4</v>
      </c>
    </row>
    <row r="242" spans="1:3" x14ac:dyDescent="0.35">
      <c r="A242" t="s">
        <v>5808</v>
      </c>
      <c r="B242" t="s">
        <v>5565</v>
      </c>
      <c r="C242" cm="1">
        <f t="array" ref="C242">_xlfn.IFS(B242="joy",1,B242="fear",2,B242="anger",3,B242="sadness",4,B242="disgust",5,B242="shame",6,B242="guilt",7)</f>
        <v>1</v>
      </c>
    </row>
    <row r="243" spans="1:3" x14ac:dyDescent="0.35">
      <c r="A243" t="s">
        <v>5809</v>
      </c>
      <c r="B243" t="s">
        <v>5567</v>
      </c>
      <c r="C243" cm="1">
        <f t="array" ref="C243">_xlfn.IFS(B243="joy",1,B243="fear",2,B243="anger",3,B243="sadness",4,B243="disgust",5,B243="shame",6,B243="guilt",7)</f>
        <v>2</v>
      </c>
    </row>
    <row r="244" spans="1:3" x14ac:dyDescent="0.35">
      <c r="A244" t="s">
        <v>5810</v>
      </c>
      <c r="B244" t="s">
        <v>24</v>
      </c>
      <c r="C244" cm="1">
        <f t="array" ref="C244">_xlfn.IFS(B244="joy",1,B244="fear",2,B244="anger",3,B244="sadness",4,B244="disgust",5,B244="shame",6,B244="guilt",7)</f>
        <v>3</v>
      </c>
    </row>
    <row r="245" spans="1:3" x14ac:dyDescent="0.35">
      <c r="A245" t="s">
        <v>5811</v>
      </c>
      <c r="B245" t="s">
        <v>15</v>
      </c>
      <c r="C245" cm="1">
        <f t="array" ref="C245">_xlfn.IFS(B245="joy",1,B245="fear",2,B245="anger",3,B245="sadness",4,B245="disgust",5,B245="shame",6,B245="guilt",7)</f>
        <v>4</v>
      </c>
    </row>
    <row r="246" spans="1:3" x14ac:dyDescent="0.35">
      <c r="A246" t="s">
        <v>5812</v>
      </c>
      <c r="B246" t="s">
        <v>9</v>
      </c>
      <c r="C246" cm="1">
        <f t="array" ref="C246">_xlfn.IFS(B246="joy",1,B246="fear",2,B246="anger",3,B246="sadness",4,B246="disgust",5,B246="shame",6,B246="guilt",7)</f>
        <v>5</v>
      </c>
    </row>
    <row r="247" spans="1:3" x14ac:dyDescent="0.35">
      <c r="A247" t="s">
        <v>5813</v>
      </c>
      <c r="B247" t="s">
        <v>5572</v>
      </c>
      <c r="C247" cm="1">
        <f t="array" ref="C247">_xlfn.IFS(B247="joy",1,B247="fear",2,B247="anger",3,B247="sadness",4,B247="disgust",5,B247="shame",6,B247="guilt",7)</f>
        <v>6</v>
      </c>
    </row>
    <row r="248" spans="1:3" x14ac:dyDescent="0.35">
      <c r="A248" t="s">
        <v>5814</v>
      </c>
      <c r="B248" t="s">
        <v>5574</v>
      </c>
      <c r="C248" cm="1">
        <f t="array" ref="C248">_xlfn.IFS(B248="joy",1,B248="fear",2,B248="anger",3,B248="sadness",4,B248="disgust",5,B248="shame",6,B248="guilt",7)</f>
        <v>7</v>
      </c>
    </row>
    <row r="249" spans="1:3" x14ac:dyDescent="0.35">
      <c r="A249" t="s">
        <v>5815</v>
      </c>
      <c r="B249" t="s">
        <v>5565</v>
      </c>
      <c r="C249" cm="1">
        <f t="array" ref="C249">_xlfn.IFS(B249="joy",1,B249="fear",2,B249="anger",3,B249="sadness",4,B249="disgust",5,B249="shame",6,B249="guilt",7)</f>
        <v>1</v>
      </c>
    </row>
    <row r="250" spans="1:3" x14ac:dyDescent="0.35">
      <c r="A250" t="s">
        <v>5816</v>
      </c>
      <c r="B250" t="s">
        <v>5567</v>
      </c>
      <c r="C250" cm="1">
        <f t="array" ref="C250">_xlfn.IFS(B250="joy",1,B250="fear",2,B250="anger",3,B250="sadness",4,B250="disgust",5,B250="shame",6,B250="guilt",7)</f>
        <v>2</v>
      </c>
    </row>
    <row r="251" spans="1:3" x14ac:dyDescent="0.35">
      <c r="A251" t="s">
        <v>5817</v>
      </c>
      <c r="B251" t="s">
        <v>24</v>
      </c>
      <c r="C251" cm="1">
        <f t="array" ref="C251">_xlfn.IFS(B251="joy",1,B251="fear",2,B251="anger",3,B251="sadness",4,B251="disgust",5,B251="shame",6,B251="guilt",7)</f>
        <v>3</v>
      </c>
    </row>
    <row r="252" spans="1:3" x14ac:dyDescent="0.35">
      <c r="A252" t="s">
        <v>5818</v>
      </c>
      <c r="B252" t="s">
        <v>15</v>
      </c>
      <c r="C252" cm="1">
        <f t="array" ref="C252">_xlfn.IFS(B252="joy",1,B252="fear",2,B252="anger",3,B252="sadness",4,B252="disgust",5,B252="shame",6,B252="guilt",7)</f>
        <v>4</v>
      </c>
    </row>
    <row r="253" spans="1:3" x14ac:dyDescent="0.35">
      <c r="A253" t="s">
        <v>5819</v>
      </c>
      <c r="B253" t="s">
        <v>9</v>
      </c>
      <c r="C253" cm="1">
        <f t="array" ref="C253">_xlfn.IFS(B253="joy",1,B253="fear",2,B253="anger",3,B253="sadness",4,B253="disgust",5,B253="shame",6,B253="guilt",7)</f>
        <v>5</v>
      </c>
    </row>
    <row r="254" spans="1:3" x14ac:dyDescent="0.35">
      <c r="A254" t="s">
        <v>5820</v>
      </c>
      <c r="B254" t="s">
        <v>5572</v>
      </c>
      <c r="C254" cm="1">
        <f t="array" ref="C254">_xlfn.IFS(B254="joy",1,B254="fear",2,B254="anger",3,B254="sadness",4,B254="disgust",5,B254="shame",6,B254="guilt",7)</f>
        <v>6</v>
      </c>
    </row>
    <row r="255" spans="1:3" x14ac:dyDescent="0.35">
      <c r="A255" t="s">
        <v>5821</v>
      </c>
      <c r="B255" t="s">
        <v>5574</v>
      </c>
      <c r="C255" cm="1">
        <f t="array" ref="C255">_xlfn.IFS(B255="joy",1,B255="fear",2,B255="anger",3,B255="sadness",4,B255="disgust",5,B255="shame",6,B255="guilt",7)</f>
        <v>7</v>
      </c>
    </row>
    <row r="256" spans="1:3" x14ac:dyDescent="0.35">
      <c r="A256" t="s">
        <v>5822</v>
      </c>
      <c r="B256" t="s">
        <v>5565</v>
      </c>
      <c r="C256" cm="1">
        <f t="array" ref="C256">_xlfn.IFS(B256="joy",1,B256="fear",2,B256="anger",3,B256="sadness",4,B256="disgust",5,B256="shame",6,B256="guilt",7)</f>
        <v>1</v>
      </c>
    </row>
    <row r="257" spans="1:3" x14ac:dyDescent="0.35">
      <c r="A257" t="s">
        <v>5823</v>
      </c>
      <c r="B257" t="s">
        <v>5567</v>
      </c>
      <c r="C257" cm="1">
        <f t="array" ref="C257">_xlfn.IFS(B257="joy",1,B257="fear",2,B257="anger",3,B257="sadness",4,B257="disgust",5,B257="shame",6,B257="guilt",7)</f>
        <v>2</v>
      </c>
    </row>
    <row r="258" spans="1:3" x14ac:dyDescent="0.35">
      <c r="A258" t="s">
        <v>5824</v>
      </c>
      <c r="B258" t="s">
        <v>24</v>
      </c>
      <c r="C258" cm="1">
        <f t="array" ref="C258">_xlfn.IFS(B258="joy",1,B258="fear",2,B258="anger",3,B258="sadness",4,B258="disgust",5,B258="shame",6,B258="guilt",7)</f>
        <v>3</v>
      </c>
    </row>
    <row r="259" spans="1:3" x14ac:dyDescent="0.35">
      <c r="A259" t="s">
        <v>5825</v>
      </c>
      <c r="B259" t="s">
        <v>15</v>
      </c>
      <c r="C259" cm="1">
        <f t="array" ref="C259">_xlfn.IFS(B259="joy",1,B259="fear",2,B259="anger",3,B259="sadness",4,B259="disgust",5,B259="shame",6,B259="guilt",7)</f>
        <v>4</v>
      </c>
    </row>
    <row r="260" spans="1:3" x14ac:dyDescent="0.35">
      <c r="A260" t="s">
        <v>5826</v>
      </c>
      <c r="B260" t="s">
        <v>9</v>
      </c>
      <c r="C260" cm="1">
        <f t="array" ref="C260">_xlfn.IFS(B260="joy",1,B260="fear",2,B260="anger",3,B260="sadness",4,B260="disgust",5,B260="shame",6,B260="guilt",7)</f>
        <v>5</v>
      </c>
    </row>
    <row r="261" spans="1:3" x14ac:dyDescent="0.35">
      <c r="A261" t="s">
        <v>5827</v>
      </c>
      <c r="B261" t="s">
        <v>5572</v>
      </c>
      <c r="C261" cm="1">
        <f t="array" ref="C261">_xlfn.IFS(B261="joy",1,B261="fear",2,B261="anger",3,B261="sadness",4,B261="disgust",5,B261="shame",6,B261="guilt",7)</f>
        <v>6</v>
      </c>
    </row>
    <row r="262" spans="1:3" x14ac:dyDescent="0.35">
      <c r="A262" t="s">
        <v>5828</v>
      </c>
      <c r="B262" t="s">
        <v>5574</v>
      </c>
      <c r="C262" cm="1">
        <f t="array" ref="C262">_xlfn.IFS(B262="joy",1,B262="fear",2,B262="anger",3,B262="sadness",4,B262="disgust",5,B262="shame",6,B262="guilt",7)</f>
        <v>7</v>
      </c>
    </row>
    <row r="263" spans="1:3" x14ac:dyDescent="0.35">
      <c r="A263" t="s">
        <v>5829</v>
      </c>
      <c r="B263" t="s">
        <v>5565</v>
      </c>
      <c r="C263" cm="1">
        <f t="array" ref="C263">_xlfn.IFS(B263="joy",1,B263="fear",2,B263="anger",3,B263="sadness",4,B263="disgust",5,B263="shame",6,B263="guilt",7)</f>
        <v>1</v>
      </c>
    </row>
    <row r="264" spans="1:3" x14ac:dyDescent="0.35">
      <c r="A264" t="s">
        <v>5830</v>
      </c>
      <c r="B264" t="s">
        <v>5567</v>
      </c>
      <c r="C264" cm="1">
        <f t="array" ref="C264">_xlfn.IFS(B264="joy",1,B264="fear",2,B264="anger",3,B264="sadness",4,B264="disgust",5,B264="shame",6,B264="guilt",7)</f>
        <v>2</v>
      </c>
    </row>
    <row r="265" spans="1:3" x14ac:dyDescent="0.35">
      <c r="A265" t="s">
        <v>5831</v>
      </c>
      <c r="B265" t="s">
        <v>24</v>
      </c>
      <c r="C265" cm="1">
        <f t="array" ref="C265">_xlfn.IFS(B265="joy",1,B265="fear",2,B265="anger",3,B265="sadness",4,B265="disgust",5,B265="shame",6,B265="guilt",7)</f>
        <v>3</v>
      </c>
    </row>
    <row r="266" spans="1:3" x14ac:dyDescent="0.35">
      <c r="A266" t="s">
        <v>5832</v>
      </c>
      <c r="B266" t="s">
        <v>15</v>
      </c>
      <c r="C266" cm="1">
        <f t="array" ref="C266">_xlfn.IFS(B266="joy",1,B266="fear",2,B266="anger",3,B266="sadness",4,B266="disgust",5,B266="shame",6,B266="guilt",7)</f>
        <v>4</v>
      </c>
    </row>
    <row r="267" spans="1:3" x14ac:dyDescent="0.35">
      <c r="A267" t="s">
        <v>5833</v>
      </c>
      <c r="B267" t="s">
        <v>9</v>
      </c>
      <c r="C267" cm="1">
        <f t="array" ref="C267">_xlfn.IFS(B267="joy",1,B267="fear",2,B267="anger",3,B267="sadness",4,B267="disgust",5,B267="shame",6,B267="guilt",7)</f>
        <v>5</v>
      </c>
    </row>
    <row r="268" spans="1:3" x14ac:dyDescent="0.35">
      <c r="A268" t="s">
        <v>5834</v>
      </c>
      <c r="B268" t="s">
        <v>5572</v>
      </c>
      <c r="C268" cm="1">
        <f t="array" ref="C268">_xlfn.IFS(B268="joy",1,B268="fear",2,B268="anger",3,B268="sadness",4,B268="disgust",5,B268="shame",6,B268="guilt",7)</f>
        <v>6</v>
      </c>
    </row>
    <row r="269" spans="1:3" x14ac:dyDescent="0.35">
      <c r="A269" t="s">
        <v>5835</v>
      </c>
      <c r="B269" t="s">
        <v>5574</v>
      </c>
      <c r="C269" cm="1">
        <f t="array" ref="C269">_xlfn.IFS(B269="joy",1,B269="fear",2,B269="anger",3,B269="sadness",4,B269="disgust",5,B269="shame",6,B269="guilt",7)</f>
        <v>7</v>
      </c>
    </row>
    <row r="270" spans="1:3" x14ac:dyDescent="0.35">
      <c r="A270" t="s">
        <v>5836</v>
      </c>
      <c r="B270" t="s">
        <v>5565</v>
      </c>
      <c r="C270" cm="1">
        <f t="array" ref="C270">_xlfn.IFS(B270="joy",1,B270="fear",2,B270="anger",3,B270="sadness",4,B270="disgust",5,B270="shame",6,B270="guilt",7)</f>
        <v>1</v>
      </c>
    </row>
    <row r="271" spans="1:3" x14ac:dyDescent="0.35">
      <c r="A271" t="s">
        <v>5837</v>
      </c>
      <c r="B271" t="s">
        <v>5567</v>
      </c>
      <c r="C271" cm="1">
        <f t="array" ref="C271">_xlfn.IFS(B271="joy",1,B271="fear",2,B271="anger",3,B271="sadness",4,B271="disgust",5,B271="shame",6,B271="guilt",7)</f>
        <v>2</v>
      </c>
    </row>
    <row r="272" spans="1:3" x14ac:dyDescent="0.35">
      <c r="A272" t="s">
        <v>5838</v>
      </c>
      <c r="B272" t="s">
        <v>24</v>
      </c>
      <c r="C272" cm="1">
        <f t="array" ref="C272">_xlfn.IFS(B272="joy",1,B272="fear",2,B272="anger",3,B272="sadness",4,B272="disgust",5,B272="shame",6,B272="guilt",7)</f>
        <v>3</v>
      </c>
    </row>
    <row r="273" spans="1:3" x14ac:dyDescent="0.35">
      <c r="A273" t="s">
        <v>5839</v>
      </c>
      <c r="B273" t="s">
        <v>15</v>
      </c>
      <c r="C273" cm="1">
        <f t="array" ref="C273">_xlfn.IFS(B273="joy",1,B273="fear",2,B273="anger",3,B273="sadness",4,B273="disgust",5,B273="shame",6,B273="guilt",7)</f>
        <v>4</v>
      </c>
    </row>
    <row r="274" spans="1:3" x14ac:dyDescent="0.35">
      <c r="A274" t="s">
        <v>5840</v>
      </c>
      <c r="B274" t="s">
        <v>9</v>
      </c>
      <c r="C274" cm="1">
        <f t="array" ref="C274">_xlfn.IFS(B274="joy",1,B274="fear",2,B274="anger",3,B274="sadness",4,B274="disgust",5,B274="shame",6,B274="guilt",7)</f>
        <v>5</v>
      </c>
    </row>
    <row r="275" spans="1:3" x14ac:dyDescent="0.35">
      <c r="A275" t="s">
        <v>5841</v>
      </c>
      <c r="B275" t="s">
        <v>5572</v>
      </c>
      <c r="C275" cm="1">
        <f t="array" ref="C275">_xlfn.IFS(B275="joy",1,B275="fear",2,B275="anger",3,B275="sadness",4,B275="disgust",5,B275="shame",6,B275="guilt",7)</f>
        <v>6</v>
      </c>
    </row>
    <row r="276" spans="1:3" x14ac:dyDescent="0.35">
      <c r="A276" t="s">
        <v>5842</v>
      </c>
      <c r="B276" t="s">
        <v>5574</v>
      </c>
      <c r="C276" cm="1">
        <f t="array" ref="C276">_xlfn.IFS(B276="joy",1,B276="fear",2,B276="anger",3,B276="sadness",4,B276="disgust",5,B276="shame",6,B276="guilt",7)</f>
        <v>7</v>
      </c>
    </row>
    <row r="277" spans="1:3" x14ac:dyDescent="0.35">
      <c r="A277" t="s">
        <v>5843</v>
      </c>
      <c r="B277" t="s">
        <v>5565</v>
      </c>
      <c r="C277" cm="1">
        <f t="array" ref="C277">_xlfn.IFS(B277="joy",1,B277="fear",2,B277="anger",3,B277="sadness",4,B277="disgust",5,B277="shame",6,B277="guilt",7)</f>
        <v>1</v>
      </c>
    </row>
    <row r="278" spans="1:3" x14ac:dyDescent="0.35">
      <c r="A278" t="s">
        <v>5844</v>
      </c>
      <c r="B278" t="s">
        <v>5567</v>
      </c>
      <c r="C278" cm="1">
        <f t="array" ref="C278">_xlfn.IFS(B278="joy",1,B278="fear",2,B278="anger",3,B278="sadness",4,B278="disgust",5,B278="shame",6,B278="guilt",7)</f>
        <v>2</v>
      </c>
    </row>
    <row r="279" spans="1:3" x14ac:dyDescent="0.35">
      <c r="A279" t="s">
        <v>5845</v>
      </c>
      <c r="B279" t="s">
        <v>24</v>
      </c>
      <c r="C279" cm="1">
        <f t="array" ref="C279">_xlfn.IFS(B279="joy",1,B279="fear",2,B279="anger",3,B279="sadness",4,B279="disgust",5,B279="shame",6,B279="guilt",7)</f>
        <v>3</v>
      </c>
    </row>
    <row r="280" spans="1:3" x14ac:dyDescent="0.35">
      <c r="A280" t="s">
        <v>5846</v>
      </c>
      <c r="B280" t="s">
        <v>15</v>
      </c>
      <c r="C280" cm="1">
        <f t="array" ref="C280">_xlfn.IFS(B280="joy",1,B280="fear",2,B280="anger",3,B280="sadness",4,B280="disgust",5,B280="shame",6,B280="guilt",7)</f>
        <v>4</v>
      </c>
    </row>
    <row r="281" spans="1:3" x14ac:dyDescent="0.35">
      <c r="A281" t="s">
        <v>5847</v>
      </c>
      <c r="B281" t="s">
        <v>9</v>
      </c>
      <c r="C281" cm="1">
        <f t="array" ref="C281">_xlfn.IFS(B281="joy",1,B281="fear",2,B281="anger",3,B281="sadness",4,B281="disgust",5,B281="shame",6,B281="guilt",7)</f>
        <v>5</v>
      </c>
    </row>
    <row r="282" spans="1:3" x14ac:dyDescent="0.35">
      <c r="A282" t="s">
        <v>5848</v>
      </c>
      <c r="B282" t="s">
        <v>5572</v>
      </c>
      <c r="C282" cm="1">
        <f t="array" ref="C282">_xlfn.IFS(B282="joy",1,B282="fear",2,B282="anger",3,B282="sadness",4,B282="disgust",5,B282="shame",6,B282="guilt",7)</f>
        <v>6</v>
      </c>
    </row>
    <row r="283" spans="1:3" x14ac:dyDescent="0.35">
      <c r="A283" t="s">
        <v>5849</v>
      </c>
      <c r="B283" t="s">
        <v>5574</v>
      </c>
      <c r="C283" cm="1">
        <f t="array" ref="C283">_xlfn.IFS(B283="joy",1,B283="fear",2,B283="anger",3,B283="sadness",4,B283="disgust",5,B283="shame",6,B283="guilt",7)</f>
        <v>7</v>
      </c>
    </row>
    <row r="284" spans="1:3" x14ac:dyDescent="0.35">
      <c r="A284" t="s">
        <v>5850</v>
      </c>
      <c r="B284" t="s">
        <v>5565</v>
      </c>
      <c r="C284" cm="1">
        <f t="array" ref="C284">_xlfn.IFS(B284="joy",1,B284="fear",2,B284="anger",3,B284="sadness",4,B284="disgust",5,B284="shame",6,B284="guilt",7)</f>
        <v>1</v>
      </c>
    </row>
    <row r="285" spans="1:3" x14ac:dyDescent="0.35">
      <c r="A285" t="s">
        <v>5851</v>
      </c>
      <c r="B285" t="s">
        <v>5567</v>
      </c>
      <c r="C285" cm="1">
        <f t="array" ref="C285">_xlfn.IFS(B285="joy",1,B285="fear",2,B285="anger",3,B285="sadness",4,B285="disgust",5,B285="shame",6,B285="guilt",7)</f>
        <v>2</v>
      </c>
    </row>
    <row r="286" spans="1:3" x14ac:dyDescent="0.35">
      <c r="A286" t="s">
        <v>5852</v>
      </c>
      <c r="B286" t="s">
        <v>24</v>
      </c>
      <c r="C286" cm="1">
        <f t="array" ref="C286">_xlfn.IFS(B286="joy",1,B286="fear",2,B286="anger",3,B286="sadness",4,B286="disgust",5,B286="shame",6,B286="guilt",7)</f>
        <v>3</v>
      </c>
    </row>
    <row r="287" spans="1:3" x14ac:dyDescent="0.35">
      <c r="A287" t="s">
        <v>5853</v>
      </c>
      <c r="B287" t="s">
        <v>15</v>
      </c>
      <c r="C287" cm="1">
        <f t="array" ref="C287">_xlfn.IFS(B287="joy",1,B287="fear",2,B287="anger",3,B287="sadness",4,B287="disgust",5,B287="shame",6,B287="guilt",7)</f>
        <v>4</v>
      </c>
    </row>
    <row r="288" spans="1:3" x14ac:dyDescent="0.35">
      <c r="A288" t="s">
        <v>5854</v>
      </c>
      <c r="B288" t="s">
        <v>9</v>
      </c>
      <c r="C288" cm="1">
        <f t="array" ref="C288">_xlfn.IFS(B288="joy",1,B288="fear",2,B288="anger",3,B288="sadness",4,B288="disgust",5,B288="shame",6,B288="guilt",7)</f>
        <v>5</v>
      </c>
    </row>
    <row r="289" spans="1:3" x14ac:dyDescent="0.35">
      <c r="A289" t="s">
        <v>5855</v>
      </c>
      <c r="B289" t="s">
        <v>5572</v>
      </c>
      <c r="C289" cm="1">
        <f t="array" ref="C289">_xlfn.IFS(B289="joy",1,B289="fear",2,B289="anger",3,B289="sadness",4,B289="disgust",5,B289="shame",6,B289="guilt",7)</f>
        <v>6</v>
      </c>
    </row>
    <row r="290" spans="1:3" x14ac:dyDescent="0.35">
      <c r="A290" t="s">
        <v>5856</v>
      </c>
      <c r="B290" t="s">
        <v>5574</v>
      </c>
      <c r="C290" cm="1">
        <f t="array" ref="C290">_xlfn.IFS(B290="joy",1,B290="fear",2,B290="anger",3,B290="sadness",4,B290="disgust",5,B290="shame",6,B290="guilt",7)</f>
        <v>7</v>
      </c>
    </row>
    <row r="291" spans="1:3" x14ac:dyDescent="0.35">
      <c r="A291" t="s">
        <v>5857</v>
      </c>
      <c r="B291" t="s">
        <v>5565</v>
      </c>
      <c r="C291" cm="1">
        <f t="array" ref="C291">_xlfn.IFS(B291="joy",1,B291="fear",2,B291="anger",3,B291="sadness",4,B291="disgust",5,B291="shame",6,B291="guilt",7)</f>
        <v>1</v>
      </c>
    </row>
    <row r="292" spans="1:3" x14ac:dyDescent="0.35">
      <c r="A292" t="s">
        <v>5858</v>
      </c>
      <c r="B292" t="s">
        <v>5567</v>
      </c>
      <c r="C292" cm="1">
        <f t="array" ref="C292">_xlfn.IFS(B292="joy",1,B292="fear",2,B292="anger",3,B292="sadness",4,B292="disgust",5,B292="shame",6,B292="guilt",7)</f>
        <v>2</v>
      </c>
    </row>
    <row r="293" spans="1:3" x14ac:dyDescent="0.35">
      <c r="A293" t="s">
        <v>5859</v>
      </c>
      <c r="B293" t="s">
        <v>24</v>
      </c>
      <c r="C293" cm="1">
        <f t="array" ref="C293">_xlfn.IFS(B293="joy",1,B293="fear",2,B293="anger",3,B293="sadness",4,B293="disgust",5,B293="shame",6,B293="guilt",7)</f>
        <v>3</v>
      </c>
    </row>
    <row r="294" spans="1:3" x14ac:dyDescent="0.35">
      <c r="A294" t="s">
        <v>5860</v>
      </c>
      <c r="B294" t="s">
        <v>15</v>
      </c>
      <c r="C294" cm="1">
        <f t="array" ref="C294">_xlfn.IFS(B294="joy",1,B294="fear",2,B294="anger",3,B294="sadness",4,B294="disgust",5,B294="shame",6,B294="guilt",7)</f>
        <v>4</v>
      </c>
    </row>
    <row r="295" spans="1:3" x14ac:dyDescent="0.35">
      <c r="A295" t="s">
        <v>5861</v>
      </c>
      <c r="B295" t="s">
        <v>9</v>
      </c>
      <c r="C295" cm="1">
        <f t="array" ref="C295">_xlfn.IFS(B295="joy",1,B295="fear",2,B295="anger",3,B295="sadness",4,B295="disgust",5,B295="shame",6,B295="guilt",7)</f>
        <v>5</v>
      </c>
    </row>
    <row r="296" spans="1:3" x14ac:dyDescent="0.35">
      <c r="A296" t="s">
        <v>5862</v>
      </c>
      <c r="B296" t="s">
        <v>5572</v>
      </c>
      <c r="C296" cm="1">
        <f t="array" ref="C296">_xlfn.IFS(B296="joy",1,B296="fear",2,B296="anger",3,B296="sadness",4,B296="disgust",5,B296="shame",6,B296="guilt",7)</f>
        <v>6</v>
      </c>
    </row>
    <row r="297" spans="1:3" x14ac:dyDescent="0.35">
      <c r="A297" t="s">
        <v>5863</v>
      </c>
      <c r="B297" t="s">
        <v>5574</v>
      </c>
      <c r="C297" cm="1">
        <f t="array" ref="C297">_xlfn.IFS(B297="joy",1,B297="fear",2,B297="anger",3,B297="sadness",4,B297="disgust",5,B297="shame",6,B297="guilt",7)</f>
        <v>7</v>
      </c>
    </row>
    <row r="298" spans="1:3" x14ac:dyDescent="0.35">
      <c r="A298" t="s">
        <v>5864</v>
      </c>
      <c r="B298" t="s">
        <v>5565</v>
      </c>
      <c r="C298" cm="1">
        <f t="array" ref="C298">_xlfn.IFS(B298="joy",1,B298="fear",2,B298="anger",3,B298="sadness",4,B298="disgust",5,B298="shame",6,B298="guilt",7)</f>
        <v>1</v>
      </c>
    </row>
    <row r="299" spans="1:3" x14ac:dyDescent="0.35">
      <c r="A299" t="s">
        <v>5865</v>
      </c>
      <c r="B299" t="s">
        <v>5567</v>
      </c>
      <c r="C299" cm="1">
        <f t="array" ref="C299">_xlfn.IFS(B299="joy",1,B299="fear",2,B299="anger",3,B299="sadness",4,B299="disgust",5,B299="shame",6,B299="guilt",7)</f>
        <v>2</v>
      </c>
    </row>
    <row r="300" spans="1:3" x14ac:dyDescent="0.35">
      <c r="A300" t="s">
        <v>5866</v>
      </c>
      <c r="B300" t="s">
        <v>24</v>
      </c>
      <c r="C300" cm="1">
        <f t="array" ref="C300">_xlfn.IFS(B300="joy",1,B300="fear",2,B300="anger",3,B300="sadness",4,B300="disgust",5,B300="shame",6,B300="guilt",7)</f>
        <v>3</v>
      </c>
    </row>
    <row r="301" spans="1:3" x14ac:dyDescent="0.35">
      <c r="A301" t="s">
        <v>5867</v>
      </c>
      <c r="B301" t="s">
        <v>15</v>
      </c>
      <c r="C301" cm="1">
        <f t="array" ref="C301">_xlfn.IFS(B301="joy",1,B301="fear",2,B301="anger",3,B301="sadness",4,B301="disgust",5,B301="shame",6,B301="guilt",7)</f>
        <v>4</v>
      </c>
    </row>
    <row r="302" spans="1:3" x14ac:dyDescent="0.35">
      <c r="A302" t="s">
        <v>5868</v>
      </c>
      <c r="B302" t="s">
        <v>9</v>
      </c>
      <c r="C302" cm="1">
        <f t="array" ref="C302">_xlfn.IFS(B302="joy",1,B302="fear",2,B302="anger",3,B302="sadness",4,B302="disgust",5,B302="shame",6,B302="guilt",7)</f>
        <v>5</v>
      </c>
    </row>
    <row r="303" spans="1:3" x14ac:dyDescent="0.35">
      <c r="A303" t="s">
        <v>5869</v>
      </c>
      <c r="B303" t="s">
        <v>5574</v>
      </c>
      <c r="C303" cm="1">
        <f t="array" ref="C303">_xlfn.IFS(B303="joy",1,B303="fear",2,B303="anger",3,B303="sadness",4,B303="disgust",5,B303="shame",6,B303="guilt",7)</f>
        <v>7</v>
      </c>
    </row>
    <row r="304" spans="1:3" x14ac:dyDescent="0.35">
      <c r="A304" t="s">
        <v>5870</v>
      </c>
      <c r="B304" t="s">
        <v>5565</v>
      </c>
      <c r="C304" cm="1">
        <f t="array" ref="C304">_xlfn.IFS(B304="joy",1,B304="fear",2,B304="anger",3,B304="sadness",4,B304="disgust",5,B304="shame",6,B304="guilt",7)</f>
        <v>1</v>
      </c>
    </row>
    <row r="305" spans="1:3" x14ac:dyDescent="0.35">
      <c r="A305" t="s">
        <v>5871</v>
      </c>
      <c r="B305" t="s">
        <v>5567</v>
      </c>
      <c r="C305" cm="1">
        <f t="array" ref="C305">_xlfn.IFS(B305="joy",1,B305="fear",2,B305="anger",3,B305="sadness",4,B305="disgust",5,B305="shame",6,B305="guilt",7)</f>
        <v>2</v>
      </c>
    </row>
    <row r="306" spans="1:3" x14ac:dyDescent="0.35">
      <c r="A306" t="s">
        <v>5872</v>
      </c>
      <c r="B306" t="s">
        <v>24</v>
      </c>
      <c r="C306" cm="1">
        <f t="array" ref="C306">_xlfn.IFS(B306="joy",1,B306="fear",2,B306="anger",3,B306="sadness",4,B306="disgust",5,B306="shame",6,B306="guilt",7)</f>
        <v>3</v>
      </c>
    </row>
    <row r="307" spans="1:3" x14ac:dyDescent="0.35">
      <c r="A307" t="s">
        <v>5873</v>
      </c>
      <c r="B307" t="s">
        <v>15</v>
      </c>
      <c r="C307" cm="1">
        <f t="array" ref="C307">_xlfn.IFS(B307="joy",1,B307="fear",2,B307="anger",3,B307="sadness",4,B307="disgust",5,B307="shame",6,B307="guilt",7)</f>
        <v>4</v>
      </c>
    </row>
    <row r="308" spans="1:3" x14ac:dyDescent="0.35">
      <c r="A308" t="s">
        <v>5874</v>
      </c>
      <c r="B308" t="s">
        <v>9</v>
      </c>
      <c r="C308" cm="1">
        <f t="array" ref="C308">_xlfn.IFS(B308="joy",1,B308="fear",2,B308="anger",3,B308="sadness",4,B308="disgust",5,B308="shame",6,B308="guilt",7)</f>
        <v>5</v>
      </c>
    </row>
    <row r="309" spans="1:3" x14ac:dyDescent="0.35">
      <c r="A309" t="s">
        <v>5875</v>
      </c>
      <c r="B309" t="s">
        <v>5572</v>
      </c>
      <c r="C309" cm="1">
        <f t="array" ref="C309">_xlfn.IFS(B309="joy",1,B309="fear",2,B309="anger",3,B309="sadness",4,B309="disgust",5,B309="shame",6,B309="guilt",7)</f>
        <v>6</v>
      </c>
    </row>
    <row r="310" spans="1:3" x14ac:dyDescent="0.35">
      <c r="A310" t="s">
        <v>5876</v>
      </c>
      <c r="B310" t="s">
        <v>5574</v>
      </c>
      <c r="C310" cm="1">
        <f t="array" ref="C310">_xlfn.IFS(B310="joy",1,B310="fear",2,B310="anger",3,B310="sadness",4,B310="disgust",5,B310="shame",6,B310="guilt",7)</f>
        <v>7</v>
      </c>
    </row>
    <row r="311" spans="1:3" x14ac:dyDescent="0.35">
      <c r="A311" t="s">
        <v>5877</v>
      </c>
      <c r="B311" t="s">
        <v>5565</v>
      </c>
      <c r="C311" cm="1">
        <f t="array" ref="C311">_xlfn.IFS(B311="joy",1,B311="fear",2,B311="anger",3,B311="sadness",4,B311="disgust",5,B311="shame",6,B311="guilt",7)</f>
        <v>1</v>
      </c>
    </row>
    <row r="312" spans="1:3" x14ac:dyDescent="0.35">
      <c r="A312" t="s">
        <v>5878</v>
      </c>
      <c r="B312" t="s">
        <v>5567</v>
      </c>
      <c r="C312" cm="1">
        <f t="array" ref="C312">_xlfn.IFS(B312="joy",1,B312="fear",2,B312="anger",3,B312="sadness",4,B312="disgust",5,B312="shame",6,B312="guilt",7)</f>
        <v>2</v>
      </c>
    </row>
    <row r="313" spans="1:3" x14ac:dyDescent="0.35">
      <c r="A313" t="s">
        <v>5879</v>
      </c>
      <c r="B313" t="s">
        <v>24</v>
      </c>
      <c r="C313" cm="1">
        <f t="array" ref="C313">_xlfn.IFS(B313="joy",1,B313="fear",2,B313="anger",3,B313="sadness",4,B313="disgust",5,B313="shame",6,B313="guilt",7)</f>
        <v>3</v>
      </c>
    </row>
    <row r="314" spans="1:3" x14ac:dyDescent="0.35">
      <c r="A314" t="s">
        <v>5880</v>
      </c>
      <c r="B314" t="s">
        <v>15</v>
      </c>
      <c r="C314" cm="1">
        <f t="array" ref="C314">_xlfn.IFS(B314="joy",1,B314="fear",2,B314="anger",3,B314="sadness",4,B314="disgust",5,B314="shame",6,B314="guilt",7)</f>
        <v>4</v>
      </c>
    </row>
    <row r="315" spans="1:3" x14ac:dyDescent="0.35">
      <c r="A315" t="s">
        <v>5881</v>
      </c>
      <c r="B315" t="s">
        <v>9</v>
      </c>
      <c r="C315" cm="1">
        <f t="array" ref="C315">_xlfn.IFS(B315="joy",1,B315="fear",2,B315="anger",3,B315="sadness",4,B315="disgust",5,B315="shame",6,B315="guilt",7)</f>
        <v>5</v>
      </c>
    </row>
    <row r="316" spans="1:3" x14ac:dyDescent="0.35">
      <c r="A316" t="s">
        <v>5882</v>
      </c>
      <c r="B316" t="s">
        <v>5572</v>
      </c>
      <c r="C316" cm="1">
        <f t="array" ref="C316">_xlfn.IFS(B316="joy",1,B316="fear",2,B316="anger",3,B316="sadness",4,B316="disgust",5,B316="shame",6,B316="guilt",7)</f>
        <v>6</v>
      </c>
    </row>
    <row r="317" spans="1:3" x14ac:dyDescent="0.35">
      <c r="A317" t="s">
        <v>5883</v>
      </c>
      <c r="B317" t="s">
        <v>5574</v>
      </c>
      <c r="C317" cm="1">
        <f t="array" ref="C317">_xlfn.IFS(B317="joy",1,B317="fear",2,B317="anger",3,B317="sadness",4,B317="disgust",5,B317="shame",6,B317="guilt",7)</f>
        <v>7</v>
      </c>
    </row>
    <row r="318" spans="1:3" x14ac:dyDescent="0.35">
      <c r="A318" t="s">
        <v>5884</v>
      </c>
      <c r="B318" t="s">
        <v>5565</v>
      </c>
      <c r="C318" cm="1">
        <f t="array" ref="C318">_xlfn.IFS(B318="joy",1,B318="fear",2,B318="anger",3,B318="sadness",4,B318="disgust",5,B318="shame",6,B318="guilt",7)</f>
        <v>1</v>
      </c>
    </row>
    <row r="319" spans="1:3" x14ac:dyDescent="0.35">
      <c r="A319" t="s">
        <v>5885</v>
      </c>
      <c r="B319" t="s">
        <v>5567</v>
      </c>
      <c r="C319" cm="1">
        <f t="array" ref="C319">_xlfn.IFS(B319="joy",1,B319="fear",2,B319="anger",3,B319="sadness",4,B319="disgust",5,B319="shame",6,B319="guilt",7)</f>
        <v>2</v>
      </c>
    </row>
    <row r="320" spans="1:3" x14ac:dyDescent="0.35">
      <c r="A320" t="s">
        <v>5886</v>
      </c>
      <c r="B320" t="s">
        <v>24</v>
      </c>
      <c r="C320" cm="1">
        <f t="array" ref="C320">_xlfn.IFS(B320="joy",1,B320="fear",2,B320="anger",3,B320="sadness",4,B320="disgust",5,B320="shame",6,B320="guilt",7)</f>
        <v>3</v>
      </c>
    </row>
    <row r="321" spans="1:3" x14ac:dyDescent="0.35">
      <c r="A321" t="s">
        <v>5887</v>
      </c>
      <c r="B321" t="s">
        <v>15</v>
      </c>
      <c r="C321" cm="1">
        <f t="array" ref="C321">_xlfn.IFS(B321="joy",1,B321="fear",2,B321="anger",3,B321="sadness",4,B321="disgust",5,B321="shame",6,B321="guilt",7)</f>
        <v>4</v>
      </c>
    </row>
    <row r="322" spans="1:3" x14ac:dyDescent="0.35">
      <c r="A322" t="s">
        <v>5888</v>
      </c>
      <c r="B322" t="s">
        <v>9</v>
      </c>
      <c r="C322" cm="1">
        <f t="array" ref="C322">_xlfn.IFS(B322="joy",1,B322="fear",2,B322="anger",3,B322="sadness",4,B322="disgust",5,B322="shame",6,B322="guilt",7)</f>
        <v>5</v>
      </c>
    </row>
    <row r="323" spans="1:3" x14ac:dyDescent="0.35">
      <c r="A323" t="s">
        <v>5889</v>
      </c>
      <c r="B323" t="s">
        <v>5572</v>
      </c>
      <c r="C323" cm="1">
        <f t="array" ref="C323">_xlfn.IFS(B323="joy",1,B323="fear",2,B323="anger",3,B323="sadness",4,B323="disgust",5,B323="shame",6,B323="guilt",7)</f>
        <v>6</v>
      </c>
    </row>
    <row r="324" spans="1:3" x14ac:dyDescent="0.35">
      <c r="A324" t="s">
        <v>5890</v>
      </c>
      <c r="B324" t="s">
        <v>5574</v>
      </c>
      <c r="C324" cm="1">
        <f t="array" ref="C324">_xlfn.IFS(B324="joy",1,B324="fear",2,B324="anger",3,B324="sadness",4,B324="disgust",5,B324="shame",6,B324="guilt",7)</f>
        <v>7</v>
      </c>
    </row>
    <row r="325" spans="1:3" x14ac:dyDescent="0.35">
      <c r="A325" t="s">
        <v>5891</v>
      </c>
      <c r="B325" t="s">
        <v>5565</v>
      </c>
      <c r="C325" cm="1">
        <f t="array" ref="C325">_xlfn.IFS(B325="joy",1,B325="fear",2,B325="anger",3,B325="sadness",4,B325="disgust",5,B325="shame",6,B325="guilt",7)</f>
        <v>1</v>
      </c>
    </row>
    <row r="326" spans="1:3" x14ac:dyDescent="0.35">
      <c r="A326" t="s">
        <v>5892</v>
      </c>
      <c r="B326" t="s">
        <v>5567</v>
      </c>
      <c r="C326" cm="1">
        <f t="array" ref="C326">_xlfn.IFS(B326="joy",1,B326="fear",2,B326="anger",3,B326="sadness",4,B326="disgust",5,B326="shame",6,B326="guilt",7)</f>
        <v>2</v>
      </c>
    </row>
    <row r="327" spans="1:3" x14ac:dyDescent="0.35">
      <c r="A327" t="s">
        <v>5893</v>
      </c>
      <c r="B327" t="s">
        <v>24</v>
      </c>
      <c r="C327" cm="1">
        <f t="array" ref="C327">_xlfn.IFS(B327="joy",1,B327="fear",2,B327="anger",3,B327="sadness",4,B327="disgust",5,B327="shame",6,B327="guilt",7)</f>
        <v>3</v>
      </c>
    </row>
    <row r="328" spans="1:3" x14ac:dyDescent="0.35">
      <c r="A328" t="s">
        <v>5894</v>
      </c>
      <c r="B328" t="s">
        <v>15</v>
      </c>
      <c r="C328" cm="1">
        <f t="array" ref="C328">_xlfn.IFS(B328="joy",1,B328="fear",2,B328="anger",3,B328="sadness",4,B328="disgust",5,B328="shame",6,B328="guilt",7)</f>
        <v>4</v>
      </c>
    </row>
    <row r="329" spans="1:3" x14ac:dyDescent="0.35">
      <c r="A329" t="s">
        <v>5895</v>
      </c>
      <c r="B329" t="s">
        <v>9</v>
      </c>
      <c r="C329" cm="1">
        <f t="array" ref="C329">_xlfn.IFS(B329="joy",1,B329="fear",2,B329="anger",3,B329="sadness",4,B329="disgust",5,B329="shame",6,B329="guilt",7)</f>
        <v>5</v>
      </c>
    </row>
    <row r="330" spans="1:3" x14ac:dyDescent="0.35">
      <c r="A330" t="s">
        <v>5896</v>
      </c>
      <c r="B330" t="s">
        <v>5572</v>
      </c>
      <c r="C330" cm="1">
        <f t="array" ref="C330">_xlfn.IFS(B330="joy",1,B330="fear",2,B330="anger",3,B330="sadness",4,B330="disgust",5,B330="shame",6,B330="guilt",7)</f>
        <v>6</v>
      </c>
    </row>
    <row r="331" spans="1:3" x14ac:dyDescent="0.35">
      <c r="A331" t="s">
        <v>5897</v>
      </c>
      <c r="B331" t="s">
        <v>5574</v>
      </c>
      <c r="C331" cm="1">
        <f t="array" ref="C331">_xlfn.IFS(B331="joy",1,B331="fear",2,B331="anger",3,B331="sadness",4,B331="disgust",5,B331="shame",6,B331="guilt",7)</f>
        <v>7</v>
      </c>
    </row>
    <row r="332" spans="1:3" x14ac:dyDescent="0.35">
      <c r="A332" t="s">
        <v>5898</v>
      </c>
      <c r="B332" t="s">
        <v>5565</v>
      </c>
      <c r="C332" cm="1">
        <f t="array" ref="C332">_xlfn.IFS(B332="joy",1,B332="fear",2,B332="anger",3,B332="sadness",4,B332="disgust",5,B332="shame",6,B332="guilt",7)</f>
        <v>1</v>
      </c>
    </row>
    <row r="333" spans="1:3" x14ac:dyDescent="0.35">
      <c r="A333" t="s">
        <v>5899</v>
      </c>
      <c r="B333" t="s">
        <v>5567</v>
      </c>
      <c r="C333" cm="1">
        <f t="array" ref="C333">_xlfn.IFS(B333="joy",1,B333="fear",2,B333="anger",3,B333="sadness",4,B333="disgust",5,B333="shame",6,B333="guilt",7)</f>
        <v>2</v>
      </c>
    </row>
    <row r="334" spans="1:3" x14ac:dyDescent="0.35">
      <c r="A334" t="s">
        <v>5900</v>
      </c>
      <c r="B334" t="s">
        <v>24</v>
      </c>
      <c r="C334" cm="1">
        <f t="array" ref="C334">_xlfn.IFS(B334="joy",1,B334="fear",2,B334="anger",3,B334="sadness",4,B334="disgust",5,B334="shame",6,B334="guilt",7)</f>
        <v>3</v>
      </c>
    </row>
    <row r="335" spans="1:3" x14ac:dyDescent="0.35">
      <c r="A335" t="s">
        <v>5901</v>
      </c>
      <c r="B335" t="s">
        <v>15</v>
      </c>
      <c r="C335" cm="1">
        <f t="array" ref="C335">_xlfn.IFS(B335="joy",1,B335="fear",2,B335="anger",3,B335="sadness",4,B335="disgust",5,B335="shame",6,B335="guilt",7)</f>
        <v>4</v>
      </c>
    </row>
    <row r="336" spans="1:3" x14ac:dyDescent="0.35">
      <c r="A336" t="s">
        <v>5902</v>
      </c>
      <c r="B336" t="s">
        <v>9</v>
      </c>
      <c r="C336" cm="1">
        <f t="array" ref="C336">_xlfn.IFS(B336="joy",1,B336="fear",2,B336="anger",3,B336="sadness",4,B336="disgust",5,B336="shame",6,B336="guilt",7)</f>
        <v>5</v>
      </c>
    </row>
    <row r="337" spans="1:3" x14ac:dyDescent="0.35">
      <c r="A337" t="s">
        <v>5903</v>
      </c>
      <c r="B337" t="s">
        <v>5572</v>
      </c>
      <c r="C337" cm="1">
        <f t="array" ref="C337">_xlfn.IFS(B337="joy",1,B337="fear",2,B337="anger",3,B337="sadness",4,B337="disgust",5,B337="shame",6,B337="guilt",7)</f>
        <v>6</v>
      </c>
    </row>
    <row r="338" spans="1:3" x14ac:dyDescent="0.35">
      <c r="A338" t="s">
        <v>5904</v>
      </c>
      <c r="B338" t="s">
        <v>5574</v>
      </c>
      <c r="C338" cm="1">
        <f t="array" ref="C338">_xlfn.IFS(B338="joy",1,B338="fear",2,B338="anger",3,B338="sadness",4,B338="disgust",5,B338="shame",6,B338="guilt",7)</f>
        <v>7</v>
      </c>
    </row>
    <row r="339" spans="1:3" x14ac:dyDescent="0.35">
      <c r="A339" t="s">
        <v>5905</v>
      </c>
      <c r="B339" t="s">
        <v>5565</v>
      </c>
      <c r="C339" cm="1">
        <f t="array" ref="C339">_xlfn.IFS(B339="joy",1,B339="fear",2,B339="anger",3,B339="sadness",4,B339="disgust",5,B339="shame",6,B339="guilt",7)</f>
        <v>1</v>
      </c>
    </row>
    <row r="340" spans="1:3" x14ac:dyDescent="0.35">
      <c r="A340" t="s">
        <v>5906</v>
      </c>
      <c r="B340" t="s">
        <v>5567</v>
      </c>
      <c r="C340" cm="1">
        <f t="array" ref="C340">_xlfn.IFS(B340="joy",1,B340="fear",2,B340="anger",3,B340="sadness",4,B340="disgust",5,B340="shame",6,B340="guilt",7)</f>
        <v>2</v>
      </c>
    </row>
    <row r="341" spans="1:3" x14ac:dyDescent="0.35">
      <c r="A341" t="s">
        <v>5907</v>
      </c>
      <c r="B341" t="s">
        <v>24</v>
      </c>
      <c r="C341" cm="1">
        <f t="array" ref="C341">_xlfn.IFS(B341="joy",1,B341="fear",2,B341="anger",3,B341="sadness",4,B341="disgust",5,B341="shame",6,B341="guilt",7)</f>
        <v>3</v>
      </c>
    </row>
    <row r="342" spans="1:3" x14ac:dyDescent="0.35">
      <c r="A342" t="s">
        <v>5908</v>
      </c>
      <c r="B342" t="s">
        <v>15</v>
      </c>
      <c r="C342" cm="1">
        <f t="array" ref="C342">_xlfn.IFS(B342="joy",1,B342="fear",2,B342="anger",3,B342="sadness",4,B342="disgust",5,B342="shame",6,B342="guilt",7)</f>
        <v>4</v>
      </c>
    </row>
    <row r="343" spans="1:3" x14ac:dyDescent="0.35">
      <c r="A343" t="s">
        <v>5909</v>
      </c>
      <c r="B343" t="s">
        <v>9</v>
      </c>
      <c r="C343" cm="1">
        <f t="array" ref="C343">_xlfn.IFS(B343="joy",1,B343="fear",2,B343="anger",3,B343="sadness",4,B343="disgust",5,B343="shame",6,B343="guilt",7)</f>
        <v>5</v>
      </c>
    </row>
    <row r="344" spans="1:3" x14ac:dyDescent="0.35">
      <c r="A344" t="s">
        <v>5910</v>
      </c>
      <c r="B344" t="s">
        <v>5572</v>
      </c>
      <c r="C344" cm="1">
        <f t="array" ref="C344">_xlfn.IFS(B344="joy",1,B344="fear",2,B344="anger",3,B344="sadness",4,B344="disgust",5,B344="shame",6,B344="guilt",7)</f>
        <v>6</v>
      </c>
    </row>
    <row r="345" spans="1:3" x14ac:dyDescent="0.35">
      <c r="A345" t="s">
        <v>5911</v>
      </c>
      <c r="B345" t="s">
        <v>5574</v>
      </c>
      <c r="C345" cm="1">
        <f t="array" ref="C345">_xlfn.IFS(B345="joy",1,B345="fear",2,B345="anger",3,B345="sadness",4,B345="disgust",5,B345="shame",6,B345="guilt",7)</f>
        <v>7</v>
      </c>
    </row>
    <row r="346" spans="1:3" x14ac:dyDescent="0.35">
      <c r="A346" t="s">
        <v>5912</v>
      </c>
      <c r="B346" t="s">
        <v>5565</v>
      </c>
      <c r="C346" cm="1">
        <f t="array" ref="C346">_xlfn.IFS(B346="joy",1,B346="fear",2,B346="anger",3,B346="sadness",4,B346="disgust",5,B346="shame",6,B346="guilt",7)</f>
        <v>1</v>
      </c>
    </row>
    <row r="347" spans="1:3" x14ac:dyDescent="0.35">
      <c r="A347" t="s">
        <v>5913</v>
      </c>
      <c r="B347" t="s">
        <v>5567</v>
      </c>
      <c r="C347" cm="1">
        <f t="array" ref="C347">_xlfn.IFS(B347="joy",1,B347="fear",2,B347="anger",3,B347="sadness",4,B347="disgust",5,B347="shame",6,B347="guilt",7)</f>
        <v>2</v>
      </c>
    </row>
    <row r="348" spans="1:3" x14ac:dyDescent="0.35">
      <c r="A348" t="s">
        <v>5914</v>
      </c>
      <c r="B348" t="s">
        <v>24</v>
      </c>
      <c r="C348" cm="1">
        <f t="array" ref="C348">_xlfn.IFS(B348="joy",1,B348="fear",2,B348="anger",3,B348="sadness",4,B348="disgust",5,B348="shame",6,B348="guilt",7)</f>
        <v>3</v>
      </c>
    </row>
    <row r="349" spans="1:3" x14ac:dyDescent="0.35">
      <c r="A349" t="s">
        <v>5915</v>
      </c>
      <c r="B349" t="s">
        <v>15</v>
      </c>
      <c r="C349" cm="1">
        <f t="array" ref="C349">_xlfn.IFS(B349="joy",1,B349="fear",2,B349="anger",3,B349="sadness",4,B349="disgust",5,B349="shame",6,B349="guilt",7)</f>
        <v>4</v>
      </c>
    </row>
    <row r="350" spans="1:3" x14ac:dyDescent="0.35">
      <c r="A350" t="s">
        <v>5916</v>
      </c>
      <c r="B350" t="s">
        <v>9</v>
      </c>
      <c r="C350" cm="1">
        <f t="array" ref="C350">_xlfn.IFS(B350="joy",1,B350="fear",2,B350="anger",3,B350="sadness",4,B350="disgust",5,B350="shame",6,B350="guilt",7)</f>
        <v>5</v>
      </c>
    </row>
    <row r="351" spans="1:3" x14ac:dyDescent="0.35">
      <c r="A351" t="s">
        <v>5917</v>
      </c>
      <c r="B351" t="s">
        <v>5572</v>
      </c>
      <c r="C351" cm="1">
        <f t="array" ref="C351">_xlfn.IFS(B351="joy",1,B351="fear",2,B351="anger",3,B351="sadness",4,B351="disgust",5,B351="shame",6,B351="guilt",7)</f>
        <v>6</v>
      </c>
    </row>
    <row r="352" spans="1:3" x14ac:dyDescent="0.35">
      <c r="A352" t="s">
        <v>5918</v>
      </c>
      <c r="B352" t="s">
        <v>5574</v>
      </c>
      <c r="C352" cm="1">
        <f t="array" ref="C352">_xlfn.IFS(B352="joy",1,B352="fear",2,B352="anger",3,B352="sadness",4,B352="disgust",5,B352="shame",6,B352="guilt",7)</f>
        <v>7</v>
      </c>
    </row>
    <row r="353" spans="1:3" x14ac:dyDescent="0.35">
      <c r="A353" t="s">
        <v>5919</v>
      </c>
      <c r="B353" t="s">
        <v>5565</v>
      </c>
      <c r="C353" cm="1">
        <f t="array" ref="C353">_xlfn.IFS(B353="joy",1,B353="fear",2,B353="anger",3,B353="sadness",4,B353="disgust",5,B353="shame",6,B353="guilt",7)</f>
        <v>1</v>
      </c>
    </row>
    <row r="354" spans="1:3" x14ac:dyDescent="0.35">
      <c r="A354" t="s">
        <v>5920</v>
      </c>
      <c r="B354" t="s">
        <v>5567</v>
      </c>
      <c r="C354" cm="1">
        <f t="array" ref="C354">_xlfn.IFS(B354="joy",1,B354="fear",2,B354="anger",3,B354="sadness",4,B354="disgust",5,B354="shame",6,B354="guilt",7)</f>
        <v>2</v>
      </c>
    </row>
    <row r="355" spans="1:3" x14ac:dyDescent="0.35">
      <c r="A355" t="s">
        <v>5921</v>
      </c>
      <c r="B355" t="s">
        <v>24</v>
      </c>
      <c r="C355" cm="1">
        <f t="array" ref="C355">_xlfn.IFS(B355="joy",1,B355="fear",2,B355="anger",3,B355="sadness",4,B355="disgust",5,B355="shame",6,B355="guilt",7)</f>
        <v>3</v>
      </c>
    </row>
    <row r="356" spans="1:3" x14ac:dyDescent="0.35">
      <c r="A356" t="s">
        <v>5922</v>
      </c>
      <c r="B356" t="s">
        <v>15</v>
      </c>
      <c r="C356" cm="1">
        <f t="array" ref="C356">_xlfn.IFS(B356="joy",1,B356="fear",2,B356="anger",3,B356="sadness",4,B356="disgust",5,B356="shame",6,B356="guilt",7)</f>
        <v>4</v>
      </c>
    </row>
    <row r="357" spans="1:3" x14ac:dyDescent="0.35">
      <c r="A357" t="s">
        <v>5923</v>
      </c>
      <c r="B357" t="s">
        <v>9</v>
      </c>
      <c r="C357" cm="1">
        <f t="array" ref="C357">_xlfn.IFS(B357="joy",1,B357="fear",2,B357="anger",3,B357="sadness",4,B357="disgust",5,B357="shame",6,B357="guilt",7)</f>
        <v>5</v>
      </c>
    </row>
    <row r="358" spans="1:3" x14ac:dyDescent="0.35">
      <c r="A358" t="s">
        <v>5924</v>
      </c>
      <c r="B358" t="s">
        <v>5572</v>
      </c>
      <c r="C358" cm="1">
        <f t="array" ref="C358">_xlfn.IFS(B358="joy",1,B358="fear",2,B358="anger",3,B358="sadness",4,B358="disgust",5,B358="shame",6,B358="guilt",7)</f>
        <v>6</v>
      </c>
    </row>
    <row r="359" spans="1:3" x14ac:dyDescent="0.35">
      <c r="A359" t="s">
        <v>5925</v>
      </c>
      <c r="B359" t="s">
        <v>5574</v>
      </c>
      <c r="C359" cm="1">
        <f t="array" ref="C359">_xlfn.IFS(B359="joy",1,B359="fear",2,B359="anger",3,B359="sadness",4,B359="disgust",5,B359="shame",6,B359="guilt",7)</f>
        <v>7</v>
      </c>
    </row>
    <row r="360" spans="1:3" x14ac:dyDescent="0.35">
      <c r="A360" t="s">
        <v>5926</v>
      </c>
      <c r="B360" t="s">
        <v>5565</v>
      </c>
      <c r="C360" cm="1">
        <f t="array" ref="C360">_xlfn.IFS(B360="joy",1,B360="fear",2,B360="anger",3,B360="sadness",4,B360="disgust",5,B360="shame",6,B360="guilt",7)</f>
        <v>1</v>
      </c>
    </row>
    <row r="361" spans="1:3" x14ac:dyDescent="0.35">
      <c r="A361" t="s">
        <v>5927</v>
      </c>
      <c r="B361" t="s">
        <v>5567</v>
      </c>
      <c r="C361" cm="1">
        <f t="array" ref="C361">_xlfn.IFS(B361="joy",1,B361="fear",2,B361="anger",3,B361="sadness",4,B361="disgust",5,B361="shame",6,B361="guilt",7)</f>
        <v>2</v>
      </c>
    </row>
    <row r="362" spans="1:3" x14ac:dyDescent="0.35">
      <c r="A362" t="s">
        <v>5928</v>
      </c>
      <c r="B362" t="s">
        <v>24</v>
      </c>
      <c r="C362" cm="1">
        <f t="array" ref="C362">_xlfn.IFS(B362="joy",1,B362="fear",2,B362="anger",3,B362="sadness",4,B362="disgust",5,B362="shame",6,B362="guilt",7)</f>
        <v>3</v>
      </c>
    </row>
    <row r="363" spans="1:3" x14ac:dyDescent="0.35">
      <c r="A363" t="s">
        <v>5929</v>
      </c>
      <c r="B363" t="s">
        <v>15</v>
      </c>
      <c r="C363" cm="1">
        <f t="array" ref="C363">_xlfn.IFS(B363="joy",1,B363="fear",2,B363="anger",3,B363="sadness",4,B363="disgust",5,B363="shame",6,B363="guilt",7)</f>
        <v>4</v>
      </c>
    </row>
    <row r="364" spans="1:3" x14ac:dyDescent="0.35">
      <c r="A364" t="s">
        <v>5930</v>
      </c>
      <c r="B364" t="s">
        <v>9</v>
      </c>
      <c r="C364" cm="1">
        <f t="array" ref="C364">_xlfn.IFS(B364="joy",1,B364="fear",2,B364="anger",3,B364="sadness",4,B364="disgust",5,B364="shame",6,B364="guilt",7)</f>
        <v>5</v>
      </c>
    </row>
    <row r="365" spans="1:3" x14ac:dyDescent="0.35">
      <c r="A365" t="s">
        <v>5931</v>
      </c>
      <c r="B365" t="s">
        <v>5572</v>
      </c>
      <c r="C365" cm="1">
        <f t="array" ref="C365">_xlfn.IFS(B365="joy",1,B365="fear",2,B365="anger",3,B365="sadness",4,B365="disgust",5,B365="shame",6,B365="guilt",7)</f>
        <v>6</v>
      </c>
    </row>
    <row r="366" spans="1:3" x14ac:dyDescent="0.35">
      <c r="A366" t="s">
        <v>5932</v>
      </c>
      <c r="B366" t="s">
        <v>5574</v>
      </c>
      <c r="C366" cm="1">
        <f t="array" ref="C366">_xlfn.IFS(B366="joy",1,B366="fear",2,B366="anger",3,B366="sadness",4,B366="disgust",5,B366="shame",6,B366="guilt",7)</f>
        <v>7</v>
      </c>
    </row>
    <row r="367" spans="1:3" x14ac:dyDescent="0.35">
      <c r="A367" t="s">
        <v>5933</v>
      </c>
      <c r="B367" t="s">
        <v>5565</v>
      </c>
      <c r="C367" cm="1">
        <f t="array" ref="C367">_xlfn.IFS(B367="joy",1,B367="fear",2,B367="anger",3,B367="sadness",4,B367="disgust",5,B367="shame",6,B367="guilt",7)</f>
        <v>1</v>
      </c>
    </row>
    <row r="368" spans="1:3" x14ac:dyDescent="0.35">
      <c r="A368" t="s">
        <v>5934</v>
      </c>
      <c r="B368" t="s">
        <v>5567</v>
      </c>
      <c r="C368" cm="1">
        <f t="array" ref="C368">_xlfn.IFS(B368="joy",1,B368="fear",2,B368="anger",3,B368="sadness",4,B368="disgust",5,B368="shame",6,B368="guilt",7)</f>
        <v>2</v>
      </c>
    </row>
    <row r="369" spans="1:3" x14ac:dyDescent="0.35">
      <c r="A369" t="s">
        <v>5935</v>
      </c>
      <c r="B369" t="s">
        <v>24</v>
      </c>
      <c r="C369" cm="1">
        <f t="array" ref="C369">_xlfn.IFS(B369="joy",1,B369="fear",2,B369="anger",3,B369="sadness",4,B369="disgust",5,B369="shame",6,B369="guilt",7)</f>
        <v>3</v>
      </c>
    </row>
    <row r="370" spans="1:3" x14ac:dyDescent="0.35">
      <c r="A370" t="s">
        <v>5936</v>
      </c>
      <c r="B370" t="s">
        <v>15</v>
      </c>
      <c r="C370" cm="1">
        <f t="array" ref="C370">_xlfn.IFS(B370="joy",1,B370="fear",2,B370="anger",3,B370="sadness",4,B370="disgust",5,B370="shame",6,B370="guilt",7)</f>
        <v>4</v>
      </c>
    </row>
    <row r="371" spans="1:3" x14ac:dyDescent="0.35">
      <c r="A371" t="s">
        <v>5937</v>
      </c>
      <c r="B371" t="s">
        <v>9</v>
      </c>
      <c r="C371" cm="1">
        <f t="array" ref="C371">_xlfn.IFS(B371="joy",1,B371="fear",2,B371="anger",3,B371="sadness",4,B371="disgust",5,B371="shame",6,B371="guilt",7)</f>
        <v>5</v>
      </c>
    </row>
    <row r="372" spans="1:3" x14ac:dyDescent="0.35">
      <c r="A372" t="s">
        <v>5938</v>
      </c>
      <c r="B372" t="s">
        <v>5572</v>
      </c>
      <c r="C372" cm="1">
        <f t="array" ref="C372">_xlfn.IFS(B372="joy",1,B372="fear",2,B372="anger",3,B372="sadness",4,B372="disgust",5,B372="shame",6,B372="guilt",7)</f>
        <v>6</v>
      </c>
    </row>
    <row r="373" spans="1:3" x14ac:dyDescent="0.35">
      <c r="A373" t="s">
        <v>5939</v>
      </c>
      <c r="B373" t="s">
        <v>5565</v>
      </c>
      <c r="C373" cm="1">
        <f t="array" ref="C373">_xlfn.IFS(B373="joy",1,B373="fear",2,B373="anger",3,B373="sadness",4,B373="disgust",5,B373="shame",6,B373="guilt",7)</f>
        <v>1</v>
      </c>
    </row>
    <row r="374" spans="1:3" x14ac:dyDescent="0.35">
      <c r="A374" t="s">
        <v>5940</v>
      </c>
      <c r="B374" t="s">
        <v>5567</v>
      </c>
      <c r="C374" cm="1">
        <f t="array" ref="C374">_xlfn.IFS(B374="joy",1,B374="fear",2,B374="anger",3,B374="sadness",4,B374="disgust",5,B374="shame",6,B374="guilt",7)</f>
        <v>2</v>
      </c>
    </row>
    <row r="375" spans="1:3" x14ac:dyDescent="0.35">
      <c r="A375" t="s">
        <v>5941</v>
      </c>
      <c r="B375" t="s">
        <v>24</v>
      </c>
      <c r="C375" cm="1">
        <f t="array" ref="C375">_xlfn.IFS(B375="joy",1,B375="fear",2,B375="anger",3,B375="sadness",4,B375="disgust",5,B375="shame",6,B375="guilt",7)</f>
        <v>3</v>
      </c>
    </row>
    <row r="376" spans="1:3" x14ac:dyDescent="0.35">
      <c r="A376" t="s">
        <v>5942</v>
      </c>
      <c r="B376" t="s">
        <v>15</v>
      </c>
      <c r="C376" cm="1">
        <f t="array" ref="C376">_xlfn.IFS(B376="joy",1,B376="fear",2,B376="anger",3,B376="sadness",4,B376="disgust",5,B376="shame",6,B376="guilt",7)</f>
        <v>4</v>
      </c>
    </row>
    <row r="377" spans="1:3" x14ac:dyDescent="0.35">
      <c r="A377" t="s">
        <v>5943</v>
      </c>
      <c r="B377" t="s">
        <v>9</v>
      </c>
      <c r="C377" cm="1">
        <f t="array" ref="C377">_xlfn.IFS(B377="joy",1,B377="fear",2,B377="anger",3,B377="sadness",4,B377="disgust",5,B377="shame",6,B377="guilt",7)</f>
        <v>5</v>
      </c>
    </row>
    <row r="378" spans="1:3" x14ac:dyDescent="0.35">
      <c r="A378" t="s">
        <v>5944</v>
      </c>
      <c r="B378" t="s">
        <v>5572</v>
      </c>
      <c r="C378" cm="1">
        <f t="array" ref="C378">_xlfn.IFS(B378="joy",1,B378="fear",2,B378="anger",3,B378="sadness",4,B378="disgust",5,B378="shame",6,B378="guilt",7)</f>
        <v>6</v>
      </c>
    </row>
    <row r="379" spans="1:3" x14ac:dyDescent="0.35">
      <c r="A379" t="s">
        <v>5945</v>
      </c>
      <c r="B379" t="s">
        <v>5574</v>
      </c>
      <c r="C379" cm="1">
        <f t="array" ref="C379">_xlfn.IFS(B379="joy",1,B379="fear",2,B379="anger",3,B379="sadness",4,B379="disgust",5,B379="shame",6,B379="guilt",7)</f>
        <v>7</v>
      </c>
    </row>
    <row r="380" spans="1:3" x14ac:dyDescent="0.35">
      <c r="A380" t="s">
        <v>5946</v>
      </c>
      <c r="B380" t="s">
        <v>5565</v>
      </c>
      <c r="C380" cm="1">
        <f t="array" ref="C380">_xlfn.IFS(B380="joy",1,B380="fear",2,B380="anger",3,B380="sadness",4,B380="disgust",5,B380="shame",6,B380="guilt",7)</f>
        <v>1</v>
      </c>
    </row>
    <row r="381" spans="1:3" x14ac:dyDescent="0.35">
      <c r="A381" t="s">
        <v>5947</v>
      </c>
      <c r="B381" t="s">
        <v>5567</v>
      </c>
      <c r="C381" cm="1">
        <f t="array" ref="C381">_xlfn.IFS(B381="joy",1,B381="fear",2,B381="anger",3,B381="sadness",4,B381="disgust",5,B381="shame",6,B381="guilt",7)</f>
        <v>2</v>
      </c>
    </row>
    <row r="382" spans="1:3" x14ac:dyDescent="0.35">
      <c r="A382" t="s">
        <v>5948</v>
      </c>
      <c r="B382" t="s">
        <v>24</v>
      </c>
      <c r="C382" cm="1">
        <f t="array" ref="C382">_xlfn.IFS(B382="joy",1,B382="fear",2,B382="anger",3,B382="sadness",4,B382="disgust",5,B382="shame",6,B382="guilt",7)</f>
        <v>3</v>
      </c>
    </row>
    <row r="383" spans="1:3" x14ac:dyDescent="0.35">
      <c r="A383" t="s">
        <v>5949</v>
      </c>
      <c r="B383" t="s">
        <v>15</v>
      </c>
      <c r="C383" cm="1">
        <f t="array" ref="C383">_xlfn.IFS(B383="joy",1,B383="fear",2,B383="anger",3,B383="sadness",4,B383="disgust",5,B383="shame",6,B383="guilt",7)</f>
        <v>4</v>
      </c>
    </row>
    <row r="384" spans="1:3" x14ac:dyDescent="0.35">
      <c r="A384" t="s">
        <v>5950</v>
      </c>
      <c r="B384" t="s">
        <v>9</v>
      </c>
      <c r="C384" cm="1">
        <f t="array" ref="C384">_xlfn.IFS(B384="joy",1,B384="fear",2,B384="anger",3,B384="sadness",4,B384="disgust",5,B384="shame",6,B384="guilt",7)</f>
        <v>5</v>
      </c>
    </row>
    <row r="385" spans="1:3" x14ac:dyDescent="0.35">
      <c r="A385" t="s">
        <v>5951</v>
      </c>
      <c r="B385" t="s">
        <v>5572</v>
      </c>
      <c r="C385" cm="1">
        <f t="array" ref="C385">_xlfn.IFS(B385="joy",1,B385="fear",2,B385="anger",3,B385="sadness",4,B385="disgust",5,B385="shame",6,B385="guilt",7)</f>
        <v>6</v>
      </c>
    </row>
    <row r="386" spans="1:3" x14ac:dyDescent="0.35">
      <c r="A386" t="s">
        <v>5952</v>
      </c>
      <c r="B386" t="s">
        <v>5574</v>
      </c>
      <c r="C386" cm="1">
        <f t="array" ref="C386">_xlfn.IFS(B386="joy",1,B386="fear",2,B386="anger",3,B386="sadness",4,B386="disgust",5,B386="shame",6,B386="guilt",7)</f>
        <v>7</v>
      </c>
    </row>
    <row r="387" spans="1:3" x14ac:dyDescent="0.35">
      <c r="A387" t="s">
        <v>5953</v>
      </c>
      <c r="B387" t="s">
        <v>5565</v>
      </c>
      <c r="C387" cm="1">
        <f t="array" ref="C387">_xlfn.IFS(B387="joy",1,B387="fear",2,B387="anger",3,B387="sadness",4,B387="disgust",5,B387="shame",6,B387="guilt",7)</f>
        <v>1</v>
      </c>
    </row>
    <row r="388" spans="1:3" x14ac:dyDescent="0.35">
      <c r="A388" t="s">
        <v>5954</v>
      </c>
      <c r="B388" t="s">
        <v>5567</v>
      </c>
      <c r="C388" cm="1">
        <f t="array" ref="C388">_xlfn.IFS(B388="joy",1,B388="fear",2,B388="anger",3,B388="sadness",4,B388="disgust",5,B388="shame",6,B388="guilt",7)</f>
        <v>2</v>
      </c>
    </row>
    <row r="389" spans="1:3" x14ac:dyDescent="0.35">
      <c r="A389" t="s">
        <v>5955</v>
      </c>
      <c r="B389" t="s">
        <v>24</v>
      </c>
      <c r="C389" cm="1">
        <f t="array" ref="C389">_xlfn.IFS(B389="joy",1,B389="fear",2,B389="anger",3,B389="sadness",4,B389="disgust",5,B389="shame",6,B389="guilt",7)</f>
        <v>3</v>
      </c>
    </row>
    <row r="390" spans="1:3" x14ac:dyDescent="0.35">
      <c r="A390" t="s">
        <v>5956</v>
      </c>
      <c r="B390" t="s">
        <v>15</v>
      </c>
      <c r="C390" cm="1">
        <f t="array" ref="C390">_xlfn.IFS(B390="joy",1,B390="fear",2,B390="anger",3,B390="sadness",4,B390="disgust",5,B390="shame",6,B390="guilt",7)</f>
        <v>4</v>
      </c>
    </row>
    <row r="391" spans="1:3" x14ac:dyDescent="0.35">
      <c r="A391" t="s">
        <v>5957</v>
      </c>
      <c r="B391" t="s">
        <v>9</v>
      </c>
      <c r="C391" cm="1">
        <f t="array" ref="C391">_xlfn.IFS(B391="joy",1,B391="fear",2,B391="anger",3,B391="sadness",4,B391="disgust",5,B391="shame",6,B391="guilt",7)</f>
        <v>5</v>
      </c>
    </row>
    <row r="392" spans="1:3" x14ac:dyDescent="0.35">
      <c r="A392" t="s">
        <v>5958</v>
      </c>
      <c r="B392" t="s">
        <v>5572</v>
      </c>
      <c r="C392" cm="1">
        <f t="array" ref="C392">_xlfn.IFS(B392="joy",1,B392="fear",2,B392="anger",3,B392="sadness",4,B392="disgust",5,B392="shame",6,B392="guilt",7)</f>
        <v>6</v>
      </c>
    </row>
    <row r="393" spans="1:3" x14ac:dyDescent="0.35">
      <c r="A393" t="s">
        <v>5959</v>
      </c>
      <c r="B393" t="s">
        <v>5574</v>
      </c>
      <c r="C393" cm="1">
        <f t="array" ref="C393">_xlfn.IFS(B393="joy",1,B393="fear",2,B393="anger",3,B393="sadness",4,B393="disgust",5,B393="shame",6,B393="guilt",7)</f>
        <v>7</v>
      </c>
    </row>
    <row r="394" spans="1:3" x14ac:dyDescent="0.35">
      <c r="A394" t="s">
        <v>5960</v>
      </c>
      <c r="B394" t="s">
        <v>5565</v>
      </c>
      <c r="C394" cm="1">
        <f t="array" ref="C394">_xlfn.IFS(B394="joy",1,B394="fear",2,B394="anger",3,B394="sadness",4,B394="disgust",5,B394="shame",6,B394="guilt",7)</f>
        <v>1</v>
      </c>
    </row>
    <row r="395" spans="1:3" x14ac:dyDescent="0.35">
      <c r="A395" t="s">
        <v>5961</v>
      </c>
      <c r="B395" t="s">
        <v>5567</v>
      </c>
      <c r="C395" cm="1">
        <f t="array" ref="C395">_xlfn.IFS(B395="joy",1,B395="fear",2,B395="anger",3,B395="sadness",4,B395="disgust",5,B395="shame",6,B395="guilt",7)</f>
        <v>2</v>
      </c>
    </row>
    <row r="396" spans="1:3" x14ac:dyDescent="0.35">
      <c r="A396" t="s">
        <v>5962</v>
      </c>
      <c r="B396" t="s">
        <v>24</v>
      </c>
      <c r="C396" cm="1">
        <f t="array" ref="C396">_xlfn.IFS(B396="joy",1,B396="fear",2,B396="anger",3,B396="sadness",4,B396="disgust",5,B396="shame",6,B396="guilt",7)</f>
        <v>3</v>
      </c>
    </row>
    <row r="397" spans="1:3" x14ac:dyDescent="0.35">
      <c r="A397" t="s">
        <v>5963</v>
      </c>
      <c r="B397" t="s">
        <v>15</v>
      </c>
      <c r="C397" cm="1">
        <f t="array" ref="C397">_xlfn.IFS(B397="joy",1,B397="fear",2,B397="anger",3,B397="sadness",4,B397="disgust",5,B397="shame",6,B397="guilt",7)</f>
        <v>4</v>
      </c>
    </row>
    <row r="398" spans="1:3" x14ac:dyDescent="0.35">
      <c r="A398" t="s">
        <v>5964</v>
      </c>
      <c r="B398" t="s">
        <v>9</v>
      </c>
      <c r="C398" cm="1">
        <f t="array" ref="C398">_xlfn.IFS(B398="joy",1,B398="fear",2,B398="anger",3,B398="sadness",4,B398="disgust",5,B398="shame",6,B398="guilt",7)</f>
        <v>5</v>
      </c>
    </row>
    <row r="399" spans="1:3" x14ac:dyDescent="0.35">
      <c r="A399" t="s">
        <v>5965</v>
      </c>
      <c r="B399" t="s">
        <v>5572</v>
      </c>
      <c r="C399" cm="1">
        <f t="array" ref="C399">_xlfn.IFS(B399="joy",1,B399="fear",2,B399="anger",3,B399="sadness",4,B399="disgust",5,B399="shame",6,B399="guilt",7)</f>
        <v>6</v>
      </c>
    </row>
    <row r="400" spans="1:3" x14ac:dyDescent="0.35">
      <c r="A400" t="s">
        <v>5966</v>
      </c>
      <c r="B400" t="s">
        <v>5574</v>
      </c>
      <c r="C400" cm="1">
        <f t="array" ref="C400">_xlfn.IFS(B400="joy",1,B400="fear",2,B400="anger",3,B400="sadness",4,B400="disgust",5,B400="shame",6,B400="guilt",7)</f>
        <v>7</v>
      </c>
    </row>
    <row r="401" spans="1:3" x14ac:dyDescent="0.35">
      <c r="A401" t="s">
        <v>5967</v>
      </c>
      <c r="B401" t="s">
        <v>5565</v>
      </c>
      <c r="C401" cm="1">
        <f t="array" ref="C401">_xlfn.IFS(B401="joy",1,B401="fear",2,B401="anger",3,B401="sadness",4,B401="disgust",5,B401="shame",6,B401="guilt",7)</f>
        <v>1</v>
      </c>
    </row>
    <row r="402" spans="1:3" x14ac:dyDescent="0.35">
      <c r="A402" t="s">
        <v>5968</v>
      </c>
      <c r="B402" t="s">
        <v>5567</v>
      </c>
      <c r="C402" cm="1">
        <f t="array" ref="C402">_xlfn.IFS(B402="joy",1,B402="fear",2,B402="anger",3,B402="sadness",4,B402="disgust",5,B402="shame",6,B402="guilt",7)</f>
        <v>2</v>
      </c>
    </row>
    <row r="403" spans="1:3" x14ac:dyDescent="0.35">
      <c r="A403" t="s">
        <v>5969</v>
      </c>
      <c r="B403" t="s">
        <v>24</v>
      </c>
      <c r="C403" cm="1">
        <f t="array" ref="C403">_xlfn.IFS(B403="joy",1,B403="fear",2,B403="anger",3,B403="sadness",4,B403="disgust",5,B403="shame",6,B403="guilt",7)</f>
        <v>3</v>
      </c>
    </row>
    <row r="404" spans="1:3" x14ac:dyDescent="0.35">
      <c r="A404" t="s">
        <v>5970</v>
      </c>
      <c r="B404" t="s">
        <v>15</v>
      </c>
      <c r="C404" cm="1">
        <f t="array" ref="C404">_xlfn.IFS(B404="joy",1,B404="fear",2,B404="anger",3,B404="sadness",4,B404="disgust",5,B404="shame",6,B404="guilt",7)</f>
        <v>4</v>
      </c>
    </row>
    <row r="405" spans="1:3" x14ac:dyDescent="0.35">
      <c r="A405" t="s">
        <v>5971</v>
      </c>
      <c r="B405" t="s">
        <v>9</v>
      </c>
      <c r="C405" cm="1">
        <f t="array" ref="C405">_xlfn.IFS(B405="joy",1,B405="fear",2,B405="anger",3,B405="sadness",4,B405="disgust",5,B405="shame",6,B405="guilt",7)</f>
        <v>5</v>
      </c>
    </row>
    <row r="406" spans="1:3" x14ac:dyDescent="0.35">
      <c r="A406" t="s">
        <v>5972</v>
      </c>
      <c r="B406" t="s">
        <v>5572</v>
      </c>
      <c r="C406" cm="1">
        <f t="array" ref="C406">_xlfn.IFS(B406="joy",1,B406="fear",2,B406="anger",3,B406="sadness",4,B406="disgust",5,B406="shame",6,B406="guilt",7)</f>
        <v>6</v>
      </c>
    </row>
    <row r="407" spans="1:3" x14ac:dyDescent="0.35">
      <c r="A407" t="s">
        <v>5973</v>
      </c>
      <c r="B407" t="s">
        <v>5574</v>
      </c>
      <c r="C407" cm="1">
        <f t="array" ref="C407">_xlfn.IFS(B407="joy",1,B407="fear",2,B407="anger",3,B407="sadness",4,B407="disgust",5,B407="shame",6,B407="guilt",7)</f>
        <v>7</v>
      </c>
    </row>
    <row r="408" spans="1:3" x14ac:dyDescent="0.35">
      <c r="A408" t="s">
        <v>5974</v>
      </c>
      <c r="B408" t="s">
        <v>5565</v>
      </c>
      <c r="C408" cm="1">
        <f t="array" ref="C408">_xlfn.IFS(B408="joy",1,B408="fear",2,B408="anger",3,B408="sadness",4,B408="disgust",5,B408="shame",6,B408="guilt",7)</f>
        <v>1</v>
      </c>
    </row>
    <row r="409" spans="1:3" x14ac:dyDescent="0.35">
      <c r="A409" t="s">
        <v>5975</v>
      </c>
      <c r="B409" t="s">
        <v>5567</v>
      </c>
      <c r="C409" cm="1">
        <f t="array" ref="C409">_xlfn.IFS(B409="joy",1,B409="fear",2,B409="anger",3,B409="sadness",4,B409="disgust",5,B409="shame",6,B409="guilt",7)</f>
        <v>2</v>
      </c>
    </row>
    <row r="410" spans="1:3" x14ac:dyDescent="0.35">
      <c r="A410" t="s">
        <v>5976</v>
      </c>
      <c r="B410" t="s">
        <v>24</v>
      </c>
      <c r="C410" cm="1">
        <f t="array" ref="C410">_xlfn.IFS(B410="joy",1,B410="fear",2,B410="anger",3,B410="sadness",4,B410="disgust",5,B410="shame",6,B410="guilt",7)</f>
        <v>3</v>
      </c>
    </row>
    <row r="411" spans="1:3" x14ac:dyDescent="0.35">
      <c r="A411" t="s">
        <v>5977</v>
      </c>
      <c r="B411" t="s">
        <v>15</v>
      </c>
      <c r="C411" cm="1">
        <f t="array" ref="C411">_xlfn.IFS(B411="joy",1,B411="fear",2,B411="anger",3,B411="sadness",4,B411="disgust",5,B411="shame",6,B411="guilt",7)</f>
        <v>4</v>
      </c>
    </row>
    <row r="412" spans="1:3" x14ac:dyDescent="0.35">
      <c r="A412" t="s">
        <v>5978</v>
      </c>
      <c r="B412" t="s">
        <v>9</v>
      </c>
      <c r="C412" cm="1">
        <f t="array" ref="C412">_xlfn.IFS(B412="joy",1,B412="fear",2,B412="anger",3,B412="sadness",4,B412="disgust",5,B412="shame",6,B412="guilt",7)</f>
        <v>5</v>
      </c>
    </row>
    <row r="413" spans="1:3" x14ac:dyDescent="0.35">
      <c r="A413" t="s">
        <v>5979</v>
      </c>
      <c r="B413" t="s">
        <v>5572</v>
      </c>
      <c r="C413" cm="1">
        <f t="array" ref="C413">_xlfn.IFS(B413="joy",1,B413="fear",2,B413="anger",3,B413="sadness",4,B413="disgust",5,B413="shame",6,B413="guilt",7)</f>
        <v>6</v>
      </c>
    </row>
    <row r="414" spans="1:3" x14ac:dyDescent="0.35">
      <c r="A414" t="s">
        <v>5980</v>
      </c>
      <c r="B414" t="s">
        <v>5574</v>
      </c>
      <c r="C414" cm="1">
        <f t="array" ref="C414">_xlfn.IFS(B414="joy",1,B414="fear",2,B414="anger",3,B414="sadness",4,B414="disgust",5,B414="shame",6,B414="guilt",7)</f>
        <v>7</v>
      </c>
    </row>
    <row r="415" spans="1:3" x14ac:dyDescent="0.35">
      <c r="A415" t="s">
        <v>5981</v>
      </c>
      <c r="B415" t="s">
        <v>5565</v>
      </c>
      <c r="C415" cm="1">
        <f t="array" ref="C415">_xlfn.IFS(B415="joy",1,B415="fear",2,B415="anger",3,B415="sadness",4,B415="disgust",5,B415="shame",6,B415="guilt",7)</f>
        <v>1</v>
      </c>
    </row>
    <row r="416" spans="1:3" x14ac:dyDescent="0.35">
      <c r="A416" t="s">
        <v>5982</v>
      </c>
      <c r="B416" t="s">
        <v>5567</v>
      </c>
      <c r="C416" cm="1">
        <f t="array" ref="C416">_xlfn.IFS(B416="joy",1,B416="fear",2,B416="anger",3,B416="sadness",4,B416="disgust",5,B416="shame",6,B416="guilt",7)</f>
        <v>2</v>
      </c>
    </row>
    <row r="417" spans="1:3" x14ac:dyDescent="0.35">
      <c r="A417" t="s">
        <v>5983</v>
      </c>
      <c r="B417" t="s">
        <v>24</v>
      </c>
      <c r="C417" cm="1">
        <f t="array" ref="C417">_xlfn.IFS(B417="joy",1,B417="fear",2,B417="anger",3,B417="sadness",4,B417="disgust",5,B417="shame",6,B417="guilt",7)</f>
        <v>3</v>
      </c>
    </row>
    <row r="418" spans="1:3" x14ac:dyDescent="0.35">
      <c r="A418" t="s">
        <v>5984</v>
      </c>
      <c r="B418" t="s">
        <v>15</v>
      </c>
      <c r="C418" cm="1">
        <f t="array" ref="C418">_xlfn.IFS(B418="joy",1,B418="fear",2,B418="anger",3,B418="sadness",4,B418="disgust",5,B418="shame",6,B418="guilt",7)</f>
        <v>4</v>
      </c>
    </row>
    <row r="419" spans="1:3" x14ac:dyDescent="0.35">
      <c r="A419" t="s">
        <v>5985</v>
      </c>
      <c r="B419" t="s">
        <v>9</v>
      </c>
      <c r="C419" cm="1">
        <f t="array" ref="C419">_xlfn.IFS(B419="joy",1,B419="fear",2,B419="anger",3,B419="sadness",4,B419="disgust",5,B419="shame",6,B419="guilt",7)</f>
        <v>5</v>
      </c>
    </row>
    <row r="420" spans="1:3" x14ac:dyDescent="0.35">
      <c r="A420" t="s">
        <v>5986</v>
      </c>
      <c r="B420" t="s">
        <v>5572</v>
      </c>
      <c r="C420" cm="1">
        <f t="array" ref="C420">_xlfn.IFS(B420="joy",1,B420="fear",2,B420="anger",3,B420="sadness",4,B420="disgust",5,B420="shame",6,B420="guilt",7)</f>
        <v>6</v>
      </c>
    </row>
    <row r="421" spans="1:3" x14ac:dyDescent="0.35">
      <c r="A421" t="s">
        <v>5987</v>
      </c>
      <c r="B421" t="s">
        <v>5574</v>
      </c>
      <c r="C421" cm="1">
        <f t="array" ref="C421">_xlfn.IFS(B421="joy",1,B421="fear",2,B421="anger",3,B421="sadness",4,B421="disgust",5,B421="shame",6,B421="guilt",7)</f>
        <v>7</v>
      </c>
    </row>
    <row r="422" spans="1:3" x14ac:dyDescent="0.35">
      <c r="A422" t="s">
        <v>5988</v>
      </c>
      <c r="B422" t="s">
        <v>5565</v>
      </c>
      <c r="C422" cm="1">
        <f t="array" ref="C422">_xlfn.IFS(B422="joy",1,B422="fear",2,B422="anger",3,B422="sadness",4,B422="disgust",5,B422="shame",6,B422="guilt",7)</f>
        <v>1</v>
      </c>
    </row>
    <row r="423" spans="1:3" x14ac:dyDescent="0.35">
      <c r="A423" t="s">
        <v>5989</v>
      </c>
      <c r="B423" t="s">
        <v>5567</v>
      </c>
      <c r="C423" cm="1">
        <f t="array" ref="C423">_xlfn.IFS(B423="joy",1,B423="fear",2,B423="anger",3,B423="sadness",4,B423="disgust",5,B423="shame",6,B423="guilt",7)</f>
        <v>2</v>
      </c>
    </row>
    <row r="424" spans="1:3" x14ac:dyDescent="0.35">
      <c r="A424" t="s">
        <v>5990</v>
      </c>
      <c r="B424" t="s">
        <v>24</v>
      </c>
      <c r="C424" cm="1">
        <f t="array" ref="C424">_xlfn.IFS(B424="joy",1,B424="fear",2,B424="anger",3,B424="sadness",4,B424="disgust",5,B424="shame",6,B424="guilt",7)</f>
        <v>3</v>
      </c>
    </row>
    <row r="425" spans="1:3" x14ac:dyDescent="0.35">
      <c r="A425" t="s">
        <v>5991</v>
      </c>
      <c r="B425" t="s">
        <v>15</v>
      </c>
      <c r="C425" cm="1">
        <f t="array" ref="C425">_xlfn.IFS(B425="joy",1,B425="fear",2,B425="anger",3,B425="sadness",4,B425="disgust",5,B425="shame",6,B425="guilt",7)</f>
        <v>4</v>
      </c>
    </row>
    <row r="426" spans="1:3" x14ac:dyDescent="0.35">
      <c r="A426" t="s">
        <v>5992</v>
      </c>
      <c r="B426" t="s">
        <v>9</v>
      </c>
      <c r="C426" cm="1">
        <f t="array" ref="C426">_xlfn.IFS(B426="joy",1,B426="fear",2,B426="anger",3,B426="sadness",4,B426="disgust",5,B426="shame",6,B426="guilt",7)</f>
        <v>5</v>
      </c>
    </row>
    <row r="427" spans="1:3" x14ac:dyDescent="0.35">
      <c r="A427" t="s">
        <v>5993</v>
      </c>
      <c r="B427" t="s">
        <v>5572</v>
      </c>
      <c r="C427" cm="1">
        <f t="array" ref="C427">_xlfn.IFS(B427="joy",1,B427="fear",2,B427="anger",3,B427="sadness",4,B427="disgust",5,B427="shame",6,B427="guilt",7)</f>
        <v>6</v>
      </c>
    </row>
    <row r="428" spans="1:3" x14ac:dyDescent="0.35">
      <c r="A428" t="s">
        <v>5994</v>
      </c>
      <c r="B428" t="s">
        <v>5574</v>
      </c>
      <c r="C428" cm="1">
        <f t="array" ref="C428">_xlfn.IFS(B428="joy",1,B428="fear",2,B428="anger",3,B428="sadness",4,B428="disgust",5,B428="shame",6,B428="guilt",7)</f>
        <v>7</v>
      </c>
    </row>
    <row r="429" spans="1:3" x14ac:dyDescent="0.35">
      <c r="A429" t="s">
        <v>5995</v>
      </c>
      <c r="B429" t="s">
        <v>5565</v>
      </c>
      <c r="C429" cm="1">
        <f t="array" ref="C429">_xlfn.IFS(B429="joy",1,B429="fear",2,B429="anger",3,B429="sadness",4,B429="disgust",5,B429="shame",6,B429="guilt",7)</f>
        <v>1</v>
      </c>
    </row>
    <row r="430" spans="1:3" x14ac:dyDescent="0.35">
      <c r="A430" t="s">
        <v>5996</v>
      </c>
      <c r="B430" t="s">
        <v>5567</v>
      </c>
      <c r="C430" cm="1">
        <f t="array" ref="C430">_xlfn.IFS(B430="joy",1,B430="fear",2,B430="anger",3,B430="sadness",4,B430="disgust",5,B430="shame",6,B430="guilt",7)</f>
        <v>2</v>
      </c>
    </row>
    <row r="431" spans="1:3" x14ac:dyDescent="0.35">
      <c r="A431" t="s">
        <v>5997</v>
      </c>
      <c r="B431" t="s">
        <v>24</v>
      </c>
      <c r="C431" cm="1">
        <f t="array" ref="C431">_xlfn.IFS(B431="joy",1,B431="fear",2,B431="anger",3,B431="sadness",4,B431="disgust",5,B431="shame",6,B431="guilt",7)</f>
        <v>3</v>
      </c>
    </row>
    <row r="432" spans="1:3" x14ac:dyDescent="0.35">
      <c r="A432" t="s">
        <v>5998</v>
      </c>
      <c r="B432" t="s">
        <v>15</v>
      </c>
      <c r="C432" cm="1">
        <f t="array" ref="C432">_xlfn.IFS(B432="joy",1,B432="fear",2,B432="anger",3,B432="sadness",4,B432="disgust",5,B432="shame",6,B432="guilt",7)</f>
        <v>4</v>
      </c>
    </row>
    <row r="433" spans="1:3" x14ac:dyDescent="0.35">
      <c r="A433" t="s">
        <v>5999</v>
      </c>
      <c r="B433" t="s">
        <v>9</v>
      </c>
      <c r="C433" cm="1">
        <f t="array" ref="C433">_xlfn.IFS(B433="joy",1,B433="fear",2,B433="anger",3,B433="sadness",4,B433="disgust",5,B433="shame",6,B433="guilt",7)</f>
        <v>5</v>
      </c>
    </row>
    <row r="434" spans="1:3" x14ac:dyDescent="0.35">
      <c r="A434" t="s">
        <v>6000</v>
      </c>
      <c r="B434" t="s">
        <v>5572</v>
      </c>
      <c r="C434" cm="1">
        <f t="array" ref="C434">_xlfn.IFS(B434="joy",1,B434="fear",2,B434="anger",3,B434="sadness",4,B434="disgust",5,B434="shame",6,B434="guilt",7)</f>
        <v>6</v>
      </c>
    </row>
    <row r="435" spans="1:3" x14ac:dyDescent="0.35">
      <c r="A435" t="s">
        <v>6001</v>
      </c>
      <c r="B435" t="s">
        <v>5574</v>
      </c>
      <c r="C435" cm="1">
        <f t="array" ref="C435">_xlfn.IFS(B435="joy",1,B435="fear",2,B435="anger",3,B435="sadness",4,B435="disgust",5,B435="shame",6,B435="guilt",7)</f>
        <v>7</v>
      </c>
    </row>
    <row r="436" spans="1:3" x14ac:dyDescent="0.35">
      <c r="A436" t="s">
        <v>6002</v>
      </c>
      <c r="B436" t="s">
        <v>5565</v>
      </c>
      <c r="C436" cm="1">
        <f t="array" ref="C436">_xlfn.IFS(B436="joy",1,B436="fear",2,B436="anger",3,B436="sadness",4,B436="disgust",5,B436="shame",6,B436="guilt",7)</f>
        <v>1</v>
      </c>
    </row>
    <row r="437" spans="1:3" x14ac:dyDescent="0.35">
      <c r="A437" t="s">
        <v>6003</v>
      </c>
      <c r="B437" t="s">
        <v>5567</v>
      </c>
      <c r="C437" cm="1">
        <f t="array" ref="C437">_xlfn.IFS(B437="joy",1,B437="fear",2,B437="anger",3,B437="sadness",4,B437="disgust",5,B437="shame",6,B437="guilt",7)</f>
        <v>2</v>
      </c>
    </row>
    <row r="438" spans="1:3" x14ac:dyDescent="0.35">
      <c r="A438" t="s">
        <v>6004</v>
      </c>
      <c r="B438" t="s">
        <v>24</v>
      </c>
      <c r="C438" cm="1">
        <f t="array" ref="C438">_xlfn.IFS(B438="joy",1,B438="fear",2,B438="anger",3,B438="sadness",4,B438="disgust",5,B438="shame",6,B438="guilt",7)</f>
        <v>3</v>
      </c>
    </row>
    <row r="439" spans="1:3" x14ac:dyDescent="0.35">
      <c r="A439" t="s">
        <v>6005</v>
      </c>
      <c r="B439" t="s">
        <v>15</v>
      </c>
      <c r="C439" cm="1">
        <f t="array" ref="C439">_xlfn.IFS(B439="joy",1,B439="fear",2,B439="anger",3,B439="sadness",4,B439="disgust",5,B439="shame",6,B439="guilt",7)</f>
        <v>4</v>
      </c>
    </row>
    <row r="440" spans="1:3" x14ac:dyDescent="0.35">
      <c r="A440" t="s">
        <v>6006</v>
      </c>
      <c r="B440" t="s">
        <v>9</v>
      </c>
      <c r="C440" cm="1">
        <f t="array" ref="C440">_xlfn.IFS(B440="joy",1,B440="fear",2,B440="anger",3,B440="sadness",4,B440="disgust",5,B440="shame",6,B440="guilt",7)</f>
        <v>5</v>
      </c>
    </row>
    <row r="441" spans="1:3" x14ac:dyDescent="0.35">
      <c r="A441" t="s">
        <v>6007</v>
      </c>
      <c r="B441" t="s">
        <v>5572</v>
      </c>
      <c r="C441" cm="1">
        <f t="array" ref="C441">_xlfn.IFS(B441="joy",1,B441="fear",2,B441="anger",3,B441="sadness",4,B441="disgust",5,B441="shame",6,B441="guilt",7)</f>
        <v>6</v>
      </c>
    </row>
    <row r="442" spans="1:3" x14ac:dyDescent="0.35">
      <c r="A442" t="s">
        <v>6008</v>
      </c>
      <c r="B442" t="s">
        <v>5574</v>
      </c>
      <c r="C442" cm="1">
        <f t="array" ref="C442">_xlfn.IFS(B442="joy",1,B442="fear",2,B442="anger",3,B442="sadness",4,B442="disgust",5,B442="shame",6,B442="guilt",7)</f>
        <v>7</v>
      </c>
    </row>
    <row r="443" spans="1:3" x14ac:dyDescent="0.35">
      <c r="A443" t="s">
        <v>6009</v>
      </c>
      <c r="B443" t="s">
        <v>5565</v>
      </c>
      <c r="C443" cm="1">
        <f t="array" ref="C443">_xlfn.IFS(B443="joy",1,B443="fear",2,B443="anger",3,B443="sadness",4,B443="disgust",5,B443="shame",6,B443="guilt",7)</f>
        <v>1</v>
      </c>
    </row>
    <row r="444" spans="1:3" x14ac:dyDescent="0.35">
      <c r="A444" t="s">
        <v>6010</v>
      </c>
      <c r="B444" t="s">
        <v>5567</v>
      </c>
      <c r="C444" cm="1">
        <f t="array" ref="C444">_xlfn.IFS(B444="joy",1,B444="fear",2,B444="anger",3,B444="sadness",4,B444="disgust",5,B444="shame",6,B444="guilt",7)</f>
        <v>2</v>
      </c>
    </row>
    <row r="445" spans="1:3" x14ac:dyDescent="0.35">
      <c r="A445" t="s">
        <v>6011</v>
      </c>
      <c r="B445" t="s">
        <v>24</v>
      </c>
      <c r="C445" cm="1">
        <f t="array" ref="C445">_xlfn.IFS(B445="joy",1,B445="fear",2,B445="anger",3,B445="sadness",4,B445="disgust",5,B445="shame",6,B445="guilt",7)</f>
        <v>3</v>
      </c>
    </row>
    <row r="446" spans="1:3" x14ac:dyDescent="0.35">
      <c r="A446" t="s">
        <v>6012</v>
      </c>
      <c r="B446" t="s">
        <v>15</v>
      </c>
      <c r="C446" cm="1">
        <f t="array" ref="C446">_xlfn.IFS(B446="joy",1,B446="fear",2,B446="anger",3,B446="sadness",4,B446="disgust",5,B446="shame",6,B446="guilt",7)</f>
        <v>4</v>
      </c>
    </row>
    <row r="447" spans="1:3" x14ac:dyDescent="0.35">
      <c r="A447" t="s">
        <v>6013</v>
      </c>
      <c r="B447" t="s">
        <v>9</v>
      </c>
      <c r="C447" cm="1">
        <f t="array" ref="C447">_xlfn.IFS(B447="joy",1,B447="fear",2,B447="anger",3,B447="sadness",4,B447="disgust",5,B447="shame",6,B447="guilt",7)</f>
        <v>5</v>
      </c>
    </row>
    <row r="448" spans="1:3" x14ac:dyDescent="0.35">
      <c r="A448" t="s">
        <v>6014</v>
      </c>
      <c r="B448" t="s">
        <v>5572</v>
      </c>
      <c r="C448" cm="1">
        <f t="array" ref="C448">_xlfn.IFS(B448="joy",1,B448="fear",2,B448="anger",3,B448="sadness",4,B448="disgust",5,B448="shame",6,B448="guilt",7)</f>
        <v>6</v>
      </c>
    </row>
    <row r="449" spans="1:3" x14ac:dyDescent="0.35">
      <c r="A449" t="s">
        <v>6015</v>
      </c>
      <c r="B449" t="s">
        <v>5574</v>
      </c>
      <c r="C449" cm="1">
        <f t="array" ref="C449">_xlfn.IFS(B449="joy",1,B449="fear",2,B449="anger",3,B449="sadness",4,B449="disgust",5,B449="shame",6,B449="guilt",7)</f>
        <v>7</v>
      </c>
    </row>
    <row r="450" spans="1:3" x14ac:dyDescent="0.35">
      <c r="A450" t="s">
        <v>6016</v>
      </c>
      <c r="B450" t="s">
        <v>5565</v>
      </c>
      <c r="C450" cm="1">
        <f t="array" ref="C450">_xlfn.IFS(B450="joy",1,B450="fear",2,B450="anger",3,B450="sadness",4,B450="disgust",5,B450="shame",6,B450="guilt",7)</f>
        <v>1</v>
      </c>
    </row>
    <row r="451" spans="1:3" x14ac:dyDescent="0.35">
      <c r="A451" t="s">
        <v>6017</v>
      </c>
      <c r="B451" t="s">
        <v>5567</v>
      </c>
      <c r="C451" cm="1">
        <f t="array" ref="C451">_xlfn.IFS(B451="joy",1,B451="fear",2,B451="anger",3,B451="sadness",4,B451="disgust",5,B451="shame",6,B451="guilt",7)</f>
        <v>2</v>
      </c>
    </row>
    <row r="452" spans="1:3" x14ac:dyDescent="0.35">
      <c r="A452" t="s">
        <v>6018</v>
      </c>
      <c r="B452" t="s">
        <v>24</v>
      </c>
      <c r="C452" cm="1">
        <f t="array" ref="C452">_xlfn.IFS(B452="joy",1,B452="fear",2,B452="anger",3,B452="sadness",4,B452="disgust",5,B452="shame",6,B452="guilt",7)</f>
        <v>3</v>
      </c>
    </row>
    <row r="453" spans="1:3" x14ac:dyDescent="0.35">
      <c r="A453" t="s">
        <v>6019</v>
      </c>
      <c r="B453" t="s">
        <v>15</v>
      </c>
      <c r="C453" cm="1">
        <f t="array" ref="C453">_xlfn.IFS(B453="joy",1,B453="fear",2,B453="anger",3,B453="sadness",4,B453="disgust",5,B453="shame",6,B453="guilt",7)</f>
        <v>4</v>
      </c>
    </row>
    <row r="454" spans="1:3" x14ac:dyDescent="0.35">
      <c r="A454" t="s">
        <v>6020</v>
      </c>
      <c r="B454" t="s">
        <v>9</v>
      </c>
      <c r="C454" cm="1">
        <f t="array" ref="C454">_xlfn.IFS(B454="joy",1,B454="fear",2,B454="anger",3,B454="sadness",4,B454="disgust",5,B454="shame",6,B454="guilt",7)</f>
        <v>5</v>
      </c>
    </row>
    <row r="455" spans="1:3" x14ac:dyDescent="0.35">
      <c r="A455" t="s">
        <v>6021</v>
      </c>
      <c r="B455" t="s">
        <v>5572</v>
      </c>
      <c r="C455" cm="1">
        <f t="array" ref="C455">_xlfn.IFS(B455="joy",1,B455="fear",2,B455="anger",3,B455="sadness",4,B455="disgust",5,B455="shame",6,B455="guilt",7)</f>
        <v>6</v>
      </c>
    </row>
    <row r="456" spans="1:3" x14ac:dyDescent="0.35">
      <c r="A456" t="s">
        <v>6022</v>
      </c>
      <c r="B456" t="s">
        <v>5574</v>
      </c>
      <c r="C456" cm="1">
        <f t="array" ref="C456">_xlfn.IFS(B456="joy",1,B456="fear",2,B456="anger",3,B456="sadness",4,B456="disgust",5,B456="shame",6,B456="guilt",7)</f>
        <v>7</v>
      </c>
    </row>
    <row r="457" spans="1:3" x14ac:dyDescent="0.35">
      <c r="A457" t="s">
        <v>6023</v>
      </c>
      <c r="B457" t="s">
        <v>5565</v>
      </c>
      <c r="C457" cm="1">
        <f t="array" ref="C457">_xlfn.IFS(B457="joy",1,B457="fear",2,B457="anger",3,B457="sadness",4,B457="disgust",5,B457="shame",6,B457="guilt",7)</f>
        <v>1</v>
      </c>
    </row>
    <row r="458" spans="1:3" x14ac:dyDescent="0.35">
      <c r="A458" t="s">
        <v>6024</v>
      </c>
      <c r="B458" t="s">
        <v>5567</v>
      </c>
      <c r="C458" cm="1">
        <f t="array" ref="C458">_xlfn.IFS(B458="joy",1,B458="fear",2,B458="anger",3,B458="sadness",4,B458="disgust",5,B458="shame",6,B458="guilt",7)</f>
        <v>2</v>
      </c>
    </row>
    <row r="459" spans="1:3" x14ac:dyDescent="0.35">
      <c r="A459" t="s">
        <v>6025</v>
      </c>
      <c r="B459" t="s">
        <v>24</v>
      </c>
      <c r="C459" cm="1">
        <f t="array" ref="C459">_xlfn.IFS(B459="joy",1,B459="fear",2,B459="anger",3,B459="sadness",4,B459="disgust",5,B459="shame",6,B459="guilt",7)</f>
        <v>3</v>
      </c>
    </row>
    <row r="460" spans="1:3" x14ac:dyDescent="0.35">
      <c r="A460" t="s">
        <v>6026</v>
      </c>
      <c r="B460" t="s">
        <v>15</v>
      </c>
      <c r="C460" cm="1">
        <f t="array" ref="C460">_xlfn.IFS(B460="joy",1,B460="fear",2,B460="anger",3,B460="sadness",4,B460="disgust",5,B460="shame",6,B460="guilt",7)</f>
        <v>4</v>
      </c>
    </row>
    <row r="461" spans="1:3" x14ac:dyDescent="0.35">
      <c r="A461" t="s">
        <v>6027</v>
      </c>
      <c r="B461" t="s">
        <v>9</v>
      </c>
      <c r="C461" cm="1">
        <f t="array" ref="C461">_xlfn.IFS(B461="joy",1,B461="fear",2,B461="anger",3,B461="sadness",4,B461="disgust",5,B461="shame",6,B461="guilt",7)</f>
        <v>5</v>
      </c>
    </row>
    <row r="462" spans="1:3" x14ac:dyDescent="0.35">
      <c r="A462" t="s">
        <v>6028</v>
      </c>
      <c r="B462" t="s">
        <v>5572</v>
      </c>
      <c r="C462" cm="1">
        <f t="array" ref="C462">_xlfn.IFS(B462="joy",1,B462="fear",2,B462="anger",3,B462="sadness",4,B462="disgust",5,B462="shame",6,B462="guilt",7)</f>
        <v>6</v>
      </c>
    </row>
    <row r="463" spans="1:3" x14ac:dyDescent="0.35">
      <c r="A463" t="s">
        <v>6029</v>
      </c>
      <c r="B463" t="s">
        <v>5574</v>
      </c>
      <c r="C463" cm="1">
        <f t="array" ref="C463">_xlfn.IFS(B463="joy",1,B463="fear",2,B463="anger",3,B463="sadness",4,B463="disgust",5,B463="shame",6,B463="guilt",7)</f>
        <v>7</v>
      </c>
    </row>
    <row r="464" spans="1:3" x14ac:dyDescent="0.35">
      <c r="A464" t="s">
        <v>6030</v>
      </c>
      <c r="B464" t="s">
        <v>5565</v>
      </c>
      <c r="C464" cm="1">
        <f t="array" ref="C464">_xlfn.IFS(B464="joy",1,B464="fear",2,B464="anger",3,B464="sadness",4,B464="disgust",5,B464="shame",6,B464="guilt",7)</f>
        <v>1</v>
      </c>
    </row>
    <row r="465" spans="1:3" x14ac:dyDescent="0.35">
      <c r="A465" t="s">
        <v>6031</v>
      </c>
      <c r="B465" t="s">
        <v>5567</v>
      </c>
      <c r="C465" cm="1">
        <f t="array" ref="C465">_xlfn.IFS(B465="joy",1,B465="fear",2,B465="anger",3,B465="sadness",4,B465="disgust",5,B465="shame",6,B465="guilt",7)</f>
        <v>2</v>
      </c>
    </row>
    <row r="466" spans="1:3" x14ac:dyDescent="0.35">
      <c r="A466" t="s">
        <v>6032</v>
      </c>
      <c r="B466" t="s">
        <v>24</v>
      </c>
      <c r="C466" cm="1">
        <f t="array" ref="C466">_xlfn.IFS(B466="joy",1,B466="fear",2,B466="anger",3,B466="sadness",4,B466="disgust",5,B466="shame",6,B466="guilt",7)</f>
        <v>3</v>
      </c>
    </row>
    <row r="467" spans="1:3" x14ac:dyDescent="0.35">
      <c r="A467" t="s">
        <v>6033</v>
      </c>
      <c r="B467" t="s">
        <v>15</v>
      </c>
      <c r="C467" cm="1">
        <f t="array" ref="C467">_xlfn.IFS(B467="joy",1,B467="fear",2,B467="anger",3,B467="sadness",4,B467="disgust",5,B467="shame",6,B467="guilt",7)</f>
        <v>4</v>
      </c>
    </row>
    <row r="468" spans="1:3" x14ac:dyDescent="0.35">
      <c r="A468" t="s">
        <v>6034</v>
      </c>
      <c r="B468" t="s">
        <v>9</v>
      </c>
      <c r="C468" cm="1">
        <f t="array" ref="C468">_xlfn.IFS(B468="joy",1,B468="fear",2,B468="anger",3,B468="sadness",4,B468="disgust",5,B468="shame",6,B468="guilt",7)</f>
        <v>5</v>
      </c>
    </row>
    <row r="469" spans="1:3" x14ac:dyDescent="0.35">
      <c r="A469" t="s">
        <v>6035</v>
      </c>
      <c r="B469" t="s">
        <v>5572</v>
      </c>
      <c r="C469" cm="1">
        <f t="array" ref="C469">_xlfn.IFS(B469="joy",1,B469="fear",2,B469="anger",3,B469="sadness",4,B469="disgust",5,B469="shame",6,B469="guilt",7)</f>
        <v>6</v>
      </c>
    </row>
    <row r="470" spans="1:3" x14ac:dyDescent="0.35">
      <c r="A470" t="s">
        <v>6036</v>
      </c>
      <c r="B470" t="s">
        <v>5574</v>
      </c>
      <c r="C470" cm="1">
        <f t="array" ref="C470">_xlfn.IFS(B470="joy",1,B470="fear",2,B470="anger",3,B470="sadness",4,B470="disgust",5,B470="shame",6,B470="guilt",7)</f>
        <v>7</v>
      </c>
    </row>
    <row r="471" spans="1:3" x14ac:dyDescent="0.35">
      <c r="A471" t="s">
        <v>6037</v>
      </c>
      <c r="B471" t="s">
        <v>5565</v>
      </c>
      <c r="C471" cm="1">
        <f t="array" ref="C471">_xlfn.IFS(B471="joy",1,B471="fear",2,B471="anger",3,B471="sadness",4,B471="disgust",5,B471="shame",6,B471="guilt",7)</f>
        <v>1</v>
      </c>
    </row>
    <row r="472" spans="1:3" x14ac:dyDescent="0.35">
      <c r="A472" t="s">
        <v>6038</v>
      </c>
      <c r="B472" t="s">
        <v>5567</v>
      </c>
      <c r="C472" cm="1">
        <f t="array" ref="C472">_xlfn.IFS(B472="joy",1,B472="fear",2,B472="anger",3,B472="sadness",4,B472="disgust",5,B472="shame",6,B472="guilt",7)</f>
        <v>2</v>
      </c>
    </row>
    <row r="473" spans="1:3" x14ac:dyDescent="0.35">
      <c r="A473" t="s">
        <v>6039</v>
      </c>
      <c r="B473" t="s">
        <v>24</v>
      </c>
      <c r="C473" cm="1">
        <f t="array" ref="C473">_xlfn.IFS(B473="joy",1,B473="fear",2,B473="anger",3,B473="sadness",4,B473="disgust",5,B473="shame",6,B473="guilt",7)</f>
        <v>3</v>
      </c>
    </row>
    <row r="474" spans="1:3" x14ac:dyDescent="0.35">
      <c r="A474" t="s">
        <v>6040</v>
      </c>
      <c r="B474" t="s">
        <v>15</v>
      </c>
      <c r="C474" cm="1">
        <f t="array" ref="C474">_xlfn.IFS(B474="joy",1,B474="fear",2,B474="anger",3,B474="sadness",4,B474="disgust",5,B474="shame",6,B474="guilt",7)</f>
        <v>4</v>
      </c>
    </row>
    <row r="475" spans="1:3" x14ac:dyDescent="0.35">
      <c r="A475" t="s">
        <v>6041</v>
      </c>
      <c r="B475" t="s">
        <v>9</v>
      </c>
      <c r="C475" cm="1">
        <f t="array" ref="C475">_xlfn.IFS(B475="joy",1,B475="fear",2,B475="anger",3,B475="sadness",4,B475="disgust",5,B475="shame",6,B475="guilt",7)</f>
        <v>5</v>
      </c>
    </row>
    <row r="476" spans="1:3" x14ac:dyDescent="0.35">
      <c r="A476" t="s">
        <v>6042</v>
      </c>
      <c r="B476" t="s">
        <v>5572</v>
      </c>
      <c r="C476" cm="1">
        <f t="array" ref="C476">_xlfn.IFS(B476="joy",1,B476="fear",2,B476="anger",3,B476="sadness",4,B476="disgust",5,B476="shame",6,B476="guilt",7)</f>
        <v>6</v>
      </c>
    </row>
    <row r="477" spans="1:3" x14ac:dyDescent="0.35">
      <c r="A477" t="s">
        <v>6043</v>
      </c>
      <c r="B477" t="s">
        <v>5574</v>
      </c>
      <c r="C477" cm="1">
        <f t="array" ref="C477">_xlfn.IFS(B477="joy",1,B477="fear",2,B477="anger",3,B477="sadness",4,B477="disgust",5,B477="shame",6,B477="guilt",7)</f>
        <v>7</v>
      </c>
    </row>
    <row r="478" spans="1:3" x14ac:dyDescent="0.35">
      <c r="A478" t="s">
        <v>6044</v>
      </c>
      <c r="B478" t="s">
        <v>5565</v>
      </c>
      <c r="C478" cm="1">
        <f t="array" ref="C478">_xlfn.IFS(B478="joy",1,B478="fear",2,B478="anger",3,B478="sadness",4,B478="disgust",5,B478="shame",6,B478="guilt",7)</f>
        <v>1</v>
      </c>
    </row>
    <row r="479" spans="1:3" x14ac:dyDescent="0.35">
      <c r="A479" t="s">
        <v>6045</v>
      </c>
      <c r="B479" t="s">
        <v>5567</v>
      </c>
      <c r="C479" cm="1">
        <f t="array" ref="C479">_xlfn.IFS(B479="joy",1,B479="fear",2,B479="anger",3,B479="sadness",4,B479="disgust",5,B479="shame",6,B479="guilt",7)</f>
        <v>2</v>
      </c>
    </row>
    <row r="480" spans="1:3" x14ac:dyDescent="0.35">
      <c r="A480" t="s">
        <v>6046</v>
      </c>
      <c r="B480" t="s">
        <v>24</v>
      </c>
      <c r="C480" cm="1">
        <f t="array" ref="C480">_xlfn.IFS(B480="joy",1,B480="fear",2,B480="anger",3,B480="sadness",4,B480="disgust",5,B480="shame",6,B480="guilt",7)</f>
        <v>3</v>
      </c>
    </row>
    <row r="481" spans="1:3" x14ac:dyDescent="0.35">
      <c r="A481" t="s">
        <v>6047</v>
      </c>
      <c r="B481" t="s">
        <v>15</v>
      </c>
      <c r="C481" cm="1">
        <f t="array" ref="C481">_xlfn.IFS(B481="joy",1,B481="fear",2,B481="anger",3,B481="sadness",4,B481="disgust",5,B481="shame",6,B481="guilt",7)</f>
        <v>4</v>
      </c>
    </row>
    <row r="482" spans="1:3" x14ac:dyDescent="0.35">
      <c r="A482" t="s">
        <v>6048</v>
      </c>
      <c r="B482" t="s">
        <v>9</v>
      </c>
      <c r="C482" cm="1">
        <f t="array" ref="C482">_xlfn.IFS(B482="joy",1,B482="fear",2,B482="anger",3,B482="sadness",4,B482="disgust",5,B482="shame",6,B482="guilt",7)</f>
        <v>5</v>
      </c>
    </row>
    <row r="483" spans="1:3" x14ac:dyDescent="0.35">
      <c r="A483" t="s">
        <v>6049</v>
      </c>
      <c r="B483" t="s">
        <v>5572</v>
      </c>
      <c r="C483" cm="1">
        <f t="array" ref="C483">_xlfn.IFS(B483="joy",1,B483="fear",2,B483="anger",3,B483="sadness",4,B483="disgust",5,B483="shame",6,B483="guilt",7)</f>
        <v>6</v>
      </c>
    </row>
    <row r="484" spans="1:3" x14ac:dyDescent="0.35">
      <c r="A484" t="s">
        <v>6050</v>
      </c>
      <c r="B484" t="s">
        <v>5574</v>
      </c>
      <c r="C484" cm="1">
        <f t="array" ref="C484">_xlfn.IFS(B484="joy",1,B484="fear",2,B484="anger",3,B484="sadness",4,B484="disgust",5,B484="shame",6,B484="guilt",7)</f>
        <v>7</v>
      </c>
    </row>
    <row r="485" spans="1:3" x14ac:dyDescent="0.35">
      <c r="A485" t="s">
        <v>6051</v>
      </c>
      <c r="B485" t="s">
        <v>5565</v>
      </c>
      <c r="C485" cm="1">
        <f t="array" ref="C485">_xlfn.IFS(B485="joy",1,B485="fear",2,B485="anger",3,B485="sadness",4,B485="disgust",5,B485="shame",6,B485="guilt",7)</f>
        <v>1</v>
      </c>
    </row>
    <row r="486" spans="1:3" x14ac:dyDescent="0.35">
      <c r="A486" t="s">
        <v>6052</v>
      </c>
      <c r="B486" t="s">
        <v>5567</v>
      </c>
      <c r="C486" cm="1">
        <f t="array" ref="C486">_xlfn.IFS(B486="joy",1,B486="fear",2,B486="anger",3,B486="sadness",4,B486="disgust",5,B486="shame",6,B486="guilt",7)</f>
        <v>2</v>
      </c>
    </row>
    <row r="487" spans="1:3" x14ac:dyDescent="0.35">
      <c r="A487" t="s">
        <v>6053</v>
      </c>
      <c r="B487" t="s">
        <v>5565</v>
      </c>
      <c r="C487" cm="1">
        <f t="array" ref="C487">_xlfn.IFS(B487="joy",1,B487="fear",2,B487="anger",3,B487="sadness",4,B487="disgust",5,B487="shame",6,B487="guilt",7)</f>
        <v>1</v>
      </c>
    </row>
    <row r="488" spans="1:3" x14ac:dyDescent="0.35">
      <c r="A488" t="s">
        <v>6054</v>
      </c>
      <c r="B488" t="s">
        <v>5567</v>
      </c>
      <c r="C488" cm="1">
        <f t="array" ref="C488">_xlfn.IFS(B488="joy",1,B488="fear",2,B488="anger",3,B488="sadness",4,B488="disgust",5,B488="shame",6,B488="guilt",7)</f>
        <v>2</v>
      </c>
    </row>
    <row r="489" spans="1:3" x14ac:dyDescent="0.35">
      <c r="A489" t="s">
        <v>6055</v>
      </c>
      <c r="B489" t="s">
        <v>24</v>
      </c>
      <c r="C489" cm="1">
        <f t="array" ref="C489">_xlfn.IFS(B489="joy",1,B489="fear",2,B489="anger",3,B489="sadness",4,B489="disgust",5,B489="shame",6,B489="guilt",7)</f>
        <v>3</v>
      </c>
    </row>
    <row r="490" spans="1:3" x14ac:dyDescent="0.35">
      <c r="A490" t="s">
        <v>6056</v>
      </c>
      <c r="B490" t="s">
        <v>5565</v>
      </c>
      <c r="C490" cm="1">
        <f t="array" ref="C490">_xlfn.IFS(B490="joy",1,B490="fear",2,B490="anger",3,B490="sadness",4,B490="disgust",5,B490="shame",6,B490="guilt",7)</f>
        <v>1</v>
      </c>
    </row>
    <row r="491" spans="1:3" x14ac:dyDescent="0.35">
      <c r="A491" t="s">
        <v>6057</v>
      </c>
      <c r="B491" t="s">
        <v>5567</v>
      </c>
      <c r="C491" cm="1">
        <f t="array" ref="C491">_xlfn.IFS(B491="joy",1,B491="fear",2,B491="anger",3,B491="sadness",4,B491="disgust",5,B491="shame",6,B491="guilt",7)</f>
        <v>2</v>
      </c>
    </row>
    <row r="492" spans="1:3" x14ac:dyDescent="0.35">
      <c r="A492" t="s">
        <v>6058</v>
      </c>
      <c r="B492" t="s">
        <v>24</v>
      </c>
      <c r="C492" cm="1">
        <f t="array" ref="C492">_xlfn.IFS(B492="joy",1,B492="fear",2,B492="anger",3,B492="sadness",4,B492="disgust",5,B492="shame",6,B492="guilt",7)</f>
        <v>3</v>
      </c>
    </row>
    <row r="493" spans="1:3" x14ac:dyDescent="0.35">
      <c r="A493" t="s">
        <v>6059</v>
      </c>
      <c r="B493" t="s">
        <v>15</v>
      </c>
      <c r="C493" cm="1">
        <f t="array" ref="C493">_xlfn.IFS(B493="joy",1,B493="fear",2,B493="anger",3,B493="sadness",4,B493="disgust",5,B493="shame",6,B493="guilt",7)</f>
        <v>4</v>
      </c>
    </row>
    <row r="494" spans="1:3" x14ac:dyDescent="0.35">
      <c r="A494" t="s">
        <v>6060</v>
      </c>
      <c r="B494" t="s">
        <v>5574</v>
      </c>
      <c r="C494" cm="1">
        <f t="array" ref="C494">_xlfn.IFS(B494="joy",1,B494="fear",2,B494="anger",3,B494="sadness",4,B494="disgust",5,B494="shame",6,B494="guilt",7)</f>
        <v>7</v>
      </c>
    </row>
    <row r="495" spans="1:3" x14ac:dyDescent="0.35">
      <c r="A495" t="s">
        <v>6061</v>
      </c>
      <c r="B495" t="s">
        <v>5565</v>
      </c>
      <c r="C495" cm="1">
        <f t="array" ref="C495">_xlfn.IFS(B495="joy",1,B495="fear",2,B495="anger",3,B495="sadness",4,B495="disgust",5,B495="shame",6,B495="guilt",7)</f>
        <v>1</v>
      </c>
    </row>
    <row r="496" spans="1:3" x14ac:dyDescent="0.35">
      <c r="A496" t="s">
        <v>6062</v>
      </c>
      <c r="B496" t="s">
        <v>5565</v>
      </c>
      <c r="C496" cm="1">
        <f t="array" ref="C496">_xlfn.IFS(B496="joy",1,B496="fear",2,B496="anger",3,B496="sadness",4,B496="disgust",5,B496="shame",6,B496="guilt",7)</f>
        <v>1</v>
      </c>
    </row>
    <row r="497" spans="1:3" x14ac:dyDescent="0.35">
      <c r="A497" t="s">
        <v>6063</v>
      </c>
      <c r="B497" t="s">
        <v>5567</v>
      </c>
      <c r="C497" cm="1">
        <f t="array" ref="C497">_xlfn.IFS(B497="joy",1,B497="fear",2,B497="anger",3,B497="sadness",4,B497="disgust",5,B497="shame",6,B497="guilt",7)</f>
        <v>2</v>
      </c>
    </row>
    <row r="498" spans="1:3" x14ac:dyDescent="0.35">
      <c r="A498" t="s">
        <v>6064</v>
      </c>
      <c r="B498" t="s">
        <v>24</v>
      </c>
      <c r="C498" cm="1">
        <f t="array" ref="C498">_xlfn.IFS(B498="joy",1,B498="fear",2,B498="anger",3,B498="sadness",4,B498="disgust",5,B498="shame",6,B498="guilt",7)</f>
        <v>3</v>
      </c>
    </row>
    <row r="499" spans="1:3" x14ac:dyDescent="0.35">
      <c r="A499" t="s">
        <v>6065</v>
      </c>
      <c r="B499" t="s">
        <v>15</v>
      </c>
      <c r="C499" cm="1">
        <f t="array" ref="C499">_xlfn.IFS(B499="joy",1,B499="fear",2,B499="anger",3,B499="sadness",4,B499="disgust",5,B499="shame",6,B499="guilt",7)</f>
        <v>4</v>
      </c>
    </row>
    <row r="500" spans="1:3" x14ac:dyDescent="0.35">
      <c r="A500" t="s">
        <v>6066</v>
      </c>
      <c r="B500" t="s">
        <v>9</v>
      </c>
      <c r="C500" cm="1">
        <f t="array" ref="C500">_xlfn.IFS(B500="joy",1,B500="fear",2,B500="anger",3,B500="sadness",4,B500="disgust",5,B500="shame",6,B500="guilt",7)</f>
        <v>5</v>
      </c>
    </row>
    <row r="501" spans="1:3" x14ac:dyDescent="0.35">
      <c r="A501" t="s">
        <v>6067</v>
      </c>
      <c r="B501" t="s">
        <v>5572</v>
      </c>
      <c r="C501" cm="1">
        <f t="array" ref="C501">_xlfn.IFS(B501="joy",1,B501="fear",2,B501="anger",3,B501="sadness",4,B501="disgust",5,B501="shame",6,B501="guilt",7)</f>
        <v>6</v>
      </c>
    </row>
    <row r="502" spans="1:3" x14ac:dyDescent="0.35">
      <c r="A502" t="s">
        <v>6068</v>
      </c>
      <c r="B502" t="s">
        <v>5574</v>
      </c>
      <c r="C502" cm="1">
        <f t="array" ref="C502">_xlfn.IFS(B502="joy",1,B502="fear",2,B502="anger",3,B502="sadness",4,B502="disgust",5,B502="shame",6,B502="guilt",7)</f>
        <v>7</v>
      </c>
    </row>
    <row r="503" spans="1:3" x14ac:dyDescent="0.35">
      <c r="A503" t="s">
        <v>6069</v>
      </c>
      <c r="B503" t="s">
        <v>5565</v>
      </c>
      <c r="C503" cm="1">
        <f t="array" ref="C503">_xlfn.IFS(B503="joy",1,B503="fear",2,B503="anger",3,B503="sadness",4,B503="disgust",5,B503="shame",6,B503="guilt",7)</f>
        <v>1</v>
      </c>
    </row>
    <row r="504" spans="1:3" x14ac:dyDescent="0.35">
      <c r="A504" t="s">
        <v>6070</v>
      </c>
      <c r="B504" t="s">
        <v>5567</v>
      </c>
      <c r="C504" cm="1">
        <f t="array" ref="C504">_xlfn.IFS(B504="joy",1,B504="fear",2,B504="anger",3,B504="sadness",4,B504="disgust",5,B504="shame",6,B504="guilt",7)</f>
        <v>2</v>
      </c>
    </row>
    <row r="505" spans="1:3" x14ac:dyDescent="0.35">
      <c r="A505" t="s">
        <v>6071</v>
      </c>
      <c r="B505" t="s">
        <v>24</v>
      </c>
      <c r="C505" cm="1">
        <f t="array" ref="C505">_xlfn.IFS(B505="joy",1,B505="fear",2,B505="anger",3,B505="sadness",4,B505="disgust",5,B505="shame",6,B505="guilt",7)</f>
        <v>3</v>
      </c>
    </row>
    <row r="506" spans="1:3" x14ac:dyDescent="0.35">
      <c r="A506" t="s">
        <v>6072</v>
      </c>
      <c r="B506" t="s">
        <v>15</v>
      </c>
      <c r="C506" cm="1">
        <f t="array" ref="C506">_xlfn.IFS(B506="joy",1,B506="fear",2,B506="anger",3,B506="sadness",4,B506="disgust",5,B506="shame",6,B506="guilt",7)</f>
        <v>4</v>
      </c>
    </row>
    <row r="507" spans="1:3" x14ac:dyDescent="0.35">
      <c r="A507" t="s">
        <v>6073</v>
      </c>
      <c r="B507" t="s">
        <v>9</v>
      </c>
      <c r="C507" cm="1">
        <f t="array" ref="C507">_xlfn.IFS(B507="joy",1,B507="fear",2,B507="anger",3,B507="sadness",4,B507="disgust",5,B507="shame",6,B507="guilt",7)</f>
        <v>5</v>
      </c>
    </row>
    <row r="508" spans="1:3" x14ac:dyDescent="0.35">
      <c r="A508" t="s">
        <v>6074</v>
      </c>
      <c r="B508" t="s">
        <v>5572</v>
      </c>
      <c r="C508" cm="1">
        <f t="array" ref="C508">_xlfn.IFS(B508="joy",1,B508="fear",2,B508="anger",3,B508="sadness",4,B508="disgust",5,B508="shame",6,B508="guilt",7)</f>
        <v>6</v>
      </c>
    </row>
    <row r="509" spans="1:3" x14ac:dyDescent="0.35">
      <c r="A509" t="s">
        <v>6075</v>
      </c>
      <c r="B509" t="s">
        <v>5574</v>
      </c>
      <c r="C509" cm="1">
        <f t="array" ref="C509">_xlfn.IFS(B509="joy",1,B509="fear",2,B509="anger",3,B509="sadness",4,B509="disgust",5,B509="shame",6,B509="guilt",7)</f>
        <v>7</v>
      </c>
    </row>
    <row r="510" spans="1:3" x14ac:dyDescent="0.35">
      <c r="A510" t="s">
        <v>6076</v>
      </c>
      <c r="B510" t="s">
        <v>5565</v>
      </c>
      <c r="C510" cm="1">
        <f t="array" ref="C510">_xlfn.IFS(B510="joy",1,B510="fear",2,B510="anger",3,B510="sadness",4,B510="disgust",5,B510="shame",6,B510="guilt",7)</f>
        <v>1</v>
      </c>
    </row>
    <row r="511" spans="1:3" x14ac:dyDescent="0.35">
      <c r="A511" t="s">
        <v>6077</v>
      </c>
      <c r="B511" t="s">
        <v>5567</v>
      </c>
      <c r="C511" cm="1">
        <f t="array" ref="C511">_xlfn.IFS(B511="joy",1,B511="fear",2,B511="anger",3,B511="sadness",4,B511="disgust",5,B511="shame",6,B511="guilt",7)</f>
        <v>2</v>
      </c>
    </row>
    <row r="512" spans="1:3" x14ac:dyDescent="0.35">
      <c r="A512" t="s">
        <v>6078</v>
      </c>
      <c r="B512" t="s">
        <v>24</v>
      </c>
      <c r="C512" cm="1">
        <f t="array" ref="C512">_xlfn.IFS(B512="joy",1,B512="fear",2,B512="anger",3,B512="sadness",4,B512="disgust",5,B512="shame",6,B512="guilt",7)</f>
        <v>3</v>
      </c>
    </row>
    <row r="513" spans="1:3" x14ac:dyDescent="0.35">
      <c r="A513" t="s">
        <v>6079</v>
      </c>
      <c r="B513" t="s">
        <v>15</v>
      </c>
      <c r="C513" cm="1">
        <f t="array" ref="C513">_xlfn.IFS(B513="joy",1,B513="fear",2,B513="anger",3,B513="sadness",4,B513="disgust",5,B513="shame",6,B513="guilt",7)</f>
        <v>4</v>
      </c>
    </row>
    <row r="514" spans="1:3" x14ac:dyDescent="0.35">
      <c r="A514" t="s">
        <v>6080</v>
      </c>
      <c r="B514" t="s">
        <v>9</v>
      </c>
      <c r="C514" cm="1">
        <f t="array" ref="C514">_xlfn.IFS(B514="joy",1,B514="fear",2,B514="anger",3,B514="sadness",4,B514="disgust",5,B514="shame",6,B514="guilt",7)</f>
        <v>5</v>
      </c>
    </row>
    <row r="515" spans="1:3" x14ac:dyDescent="0.35">
      <c r="A515" t="s">
        <v>6081</v>
      </c>
      <c r="B515" t="s">
        <v>5572</v>
      </c>
      <c r="C515" cm="1">
        <f t="array" ref="C515">_xlfn.IFS(B515="joy",1,B515="fear",2,B515="anger",3,B515="sadness",4,B515="disgust",5,B515="shame",6,B515="guilt",7)</f>
        <v>6</v>
      </c>
    </row>
    <row r="516" spans="1:3" x14ac:dyDescent="0.35">
      <c r="A516" t="s">
        <v>6082</v>
      </c>
      <c r="B516" t="s">
        <v>5574</v>
      </c>
      <c r="C516" cm="1">
        <f t="array" ref="C516">_xlfn.IFS(B516="joy",1,B516="fear",2,B516="anger",3,B516="sadness",4,B516="disgust",5,B516="shame",6,B516="guilt",7)</f>
        <v>7</v>
      </c>
    </row>
    <row r="517" spans="1:3" x14ac:dyDescent="0.35">
      <c r="A517" t="s">
        <v>6083</v>
      </c>
      <c r="B517" t="s">
        <v>5567</v>
      </c>
      <c r="C517" cm="1">
        <f t="array" ref="C517">_xlfn.IFS(B517="joy",1,B517="fear",2,B517="anger",3,B517="sadness",4,B517="disgust",5,B517="shame",6,B517="guilt",7)</f>
        <v>2</v>
      </c>
    </row>
    <row r="518" spans="1:3" x14ac:dyDescent="0.35">
      <c r="A518" t="s">
        <v>6084</v>
      </c>
      <c r="B518" t="s">
        <v>5567</v>
      </c>
      <c r="C518" cm="1">
        <f t="array" ref="C518">_xlfn.IFS(B518="joy",1,B518="fear",2,B518="anger",3,B518="sadness",4,B518="disgust",5,B518="shame",6,B518="guilt",7)</f>
        <v>2</v>
      </c>
    </row>
    <row r="519" spans="1:3" x14ac:dyDescent="0.35">
      <c r="A519" t="s">
        <v>6085</v>
      </c>
      <c r="B519" t="s">
        <v>24</v>
      </c>
      <c r="C519" cm="1">
        <f t="array" ref="C519">_xlfn.IFS(B519="joy",1,B519="fear",2,B519="anger",3,B519="sadness",4,B519="disgust",5,B519="shame",6,B519="guilt",7)</f>
        <v>3</v>
      </c>
    </row>
    <row r="520" spans="1:3" x14ac:dyDescent="0.35">
      <c r="A520" t="s">
        <v>6086</v>
      </c>
      <c r="B520" t="s">
        <v>15</v>
      </c>
      <c r="C520" cm="1">
        <f t="array" ref="C520">_xlfn.IFS(B520="joy",1,B520="fear",2,B520="anger",3,B520="sadness",4,B520="disgust",5,B520="shame",6,B520="guilt",7)</f>
        <v>4</v>
      </c>
    </row>
    <row r="521" spans="1:3" x14ac:dyDescent="0.35">
      <c r="A521" t="s">
        <v>6087</v>
      </c>
      <c r="B521" t="s">
        <v>9</v>
      </c>
      <c r="C521" cm="1">
        <f t="array" ref="C521">_xlfn.IFS(B521="joy",1,B521="fear",2,B521="anger",3,B521="sadness",4,B521="disgust",5,B521="shame",6,B521="guilt",7)</f>
        <v>5</v>
      </c>
    </row>
    <row r="522" spans="1:3" x14ac:dyDescent="0.35">
      <c r="A522" t="s">
        <v>6088</v>
      </c>
      <c r="B522" t="s">
        <v>5572</v>
      </c>
      <c r="C522" cm="1">
        <f t="array" ref="C522">_xlfn.IFS(B522="joy",1,B522="fear",2,B522="anger",3,B522="sadness",4,B522="disgust",5,B522="shame",6,B522="guilt",7)</f>
        <v>6</v>
      </c>
    </row>
    <row r="523" spans="1:3" x14ac:dyDescent="0.35">
      <c r="A523" t="s">
        <v>6089</v>
      </c>
      <c r="B523" t="s">
        <v>5574</v>
      </c>
      <c r="C523" cm="1">
        <f t="array" ref="C523">_xlfn.IFS(B523="joy",1,B523="fear",2,B523="anger",3,B523="sadness",4,B523="disgust",5,B523="shame",6,B523="guilt",7)</f>
        <v>7</v>
      </c>
    </row>
    <row r="524" spans="1:3" x14ac:dyDescent="0.35">
      <c r="A524" t="s">
        <v>6090</v>
      </c>
      <c r="B524" t="s">
        <v>5565</v>
      </c>
      <c r="C524" cm="1">
        <f t="array" ref="C524">_xlfn.IFS(B524="joy",1,B524="fear",2,B524="anger",3,B524="sadness",4,B524="disgust",5,B524="shame",6,B524="guilt",7)</f>
        <v>1</v>
      </c>
    </row>
    <row r="525" spans="1:3" x14ac:dyDescent="0.35">
      <c r="A525" t="s">
        <v>6091</v>
      </c>
      <c r="B525" t="s">
        <v>5567</v>
      </c>
      <c r="C525" cm="1">
        <f t="array" ref="C525">_xlfn.IFS(B525="joy",1,B525="fear",2,B525="anger",3,B525="sadness",4,B525="disgust",5,B525="shame",6,B525="guilt",7)</f>
        <v>2</v>
      </c>
    </row>
    <row r="526" spans="1:3" x14ac:dyDescent="0.35">
      <c r="A526" t="s">
        <v>6092</v>
      </c>
      <c r="B526" t="s">
        <v>24</v>
      </c>
      <c r="C526" cm="1">
        <f t="array" ref="C526">_xlfn.IFS(B526="joy",1,B526="fear",2,B526="anger",3,B526="sadness",4,B526="disgust",5,B526="shame",6,B526="guilt",7)</f>
        <v>3</v>
      </c>
    </row>
    <row r="527" spans="1:3" x14ac:dyDescent="0.35">
      <c r="A527" t="s">
        <v>6093</v>
      </c>
      <c r="B527" t="s">
        <v>15</v>
      </c>
      <c r="C527" cm="1">
        <f t="array" ref="C527">_xlfn.IFS(B527="joy",1,B527="fear",2,B527="anger",3,B527="sadness",4,B527="disgust",5,B527="shame",6,B527="guilt",7)</f>
        <v>4</v>
      </c>
    </row>
    <row r="528" spans="1:3" x14ac:dyDescent="0.35">
      <c r="A528" t="s">
        <v>6094</v>
      </c>
      <c r="B528" t="s">
        <v>9</v>
      </c>
      <c r="C528" cm="1">
        <f t="array" ref="C528">_xlfn.IFS(B528="joy",1,B528="fear",2,B528="anger",3,B528="sadness",4,B528="disgust",5,B528="shame",6,B528="guilt",7)</f>
        <v>5</v>
      </c>
    </row>
    <row r="529" spans="1:3" x14ac:dyDescent="0.35">
      <c r="A529" t="s">
        <v>6095</v>
      </c>
      <c r="B529" t="s">
        <v>5572</v>
      </c>
      <c r="C529" cm="1">
        <f t="array" ref="C529">_xlfn.IFS(B529="joy",1,B529="fear",2,B529="anger",3,B529="sadness",4,B529="disgust",5,B529="shame",6,B529="guilt",7)</f>
        <v>6</v>
      </c>
    </row>
    <row r="530" spans="1:3" x14ac:dyDescent="0.35">
      <c r="A530" t="s">
        <v>6096</v>
      </c>
      <c r="B530" t="s">
        <v>5574</v>
      </c>
      <c r="C530" cm="1">
        <f t="array" ref="C530">_xlfn.IFS(B530="joy",1,B530="fear",2,B530="anger",3,B530="sadness",4,B530="disgust",5,B530="shame",6,B530="guilt",7)</f>
        <v>7</v>
      </c>
    </row>
    <row r="531" spans="1:3" x14ac:dyDescent="0.35">
      <c r="A531" t="s">
        <v>6097</v>
      </c>
      <c r="B531" t="s">
        <v>5565</v>
      </c>
      <c r="C531" cm="1">
        <f t="array" ref="C531">_xlfn.IFS(B531="joy",1,B531="fear",2,B531="anger",3,B531="sadness",4,B531="disgust",5,B531="shame",6,B531="guilt",7)</f>
        <v>1</v>
      </c>
    </row>
    <row r="532" spans="1:3" x14ac:dyDescent="0.35">
      <c r="A532" t="s">
        <v>6098</v>
      </c>
      <c r="B532" t="s">
        <v>5567</v>
      </c>
      <c r="C532" cm="1">
        <f t="array" ref="C532">_xlfn.IFS(B532="joy",1,B532="fear",2,B532="anger",3,B532="sadness",4,B532="disgust",5,B532="shame",6,B532="guilt",7)</f>
        <v>2</v>
      </c>
    </row>
    <row r="533" spans="1:3" x14ac:dyDescent="0.35">
      <c r="A533" t="s">
        <v>6099</v>
      </c>
      <c r="B533" t="s">
        <v>24</v>
      </c>
      <c r="C533" cm="1">
        <f t="array" ref="C533">_xlfn.IFS(B533="joy",1,B533="fear",2,B533="anger",3,B533="sadness",4,B533="disgust",5,B533="shame",6,B533="guilt",7)</f>
        <v>3</v>
      </c>
    </row>
    <row r="534" spans="1:3" x14ac:dyDescent="0.35">
      <c r="A534" t="s">
        <v>6100</v>
      </c>
      <c r="B534" t="s">
        <v>15</v>
      </c>
      <c r="C534" cm="1">
        <f t="array" ref="C534">_xlfn.IFS(B534="joy",1,B534="fear",2,B534="anger",3,B534="sadness",4,B534="disgust",5,B534="shame",6,B534="guilt",7)</f>
        <v>4</v>
      </c>
    </row>
    <row r="535" spans="1:3" x14ac:dyDescent="0.35">
      <c r="A535" t="s">
        <v>6101</v>
      </c>
      <c r="B535" t="s">
        <v>9</v>
      </c>
      <c r="C535" cm="1">
        <f t="array" ref="C535">_xlfn.IFS(B535="joy",1,B535="fear",2,B535="anger",3,B535="sadness",4,B535="disgust",5,B535="shame",6,B535="guilt",7)</f>
        <v>5</v>
      </c>
    </row>
    <row r="536" spans="1:3" x14ac:dyDescent="0.35">
      <c r="A536" t="s">
        <v>6102</v>
      </c>
      <c r="B536" t="s">
        <v>5572</v>
      </c>
      <c r="C536" cm="1">
        <f t="array" ref="C536">_xlfn.IFS(B536="joy",1,B536="fear",2,B536="anger",3,B536="sadness",4,B536="disgust",5,B536="shame",6,B536="guilt",7)</f>
        <v>6</v>
      </c>
    </row>
    <row r="537" spans="1:3" x14ac:dyDescent="0.35">
      <c r="A537" t="s">
        <v>6103</v>
      </c>
      <c r="B537" t="s">
        <v>5574</v>
      </c>
      <c r="C537" cm="1">
        <f t="array" ref="C537">_xlfn.IFS(B537="joy",1,B537="fear",2,B537="anger",3,B537="sadness",4,B537="disgust",5,B537="shame",6,B537="guilt",7)</f>
        <v>7</v>
      </c>
    </row>
    <row r="538" spans="1:3" x14ac:dyDescent="0.35">
      <c r="A538" t="s">
        <v>6104</v>
      </c>
      <c r="B538" t="s">
        <v>5565</v>
      </c>
      <c r="C538" cm="1">
        <f t="array" ref="C538">_xlfn.IFS(B538="joy",1,B538="fear",2,B538="anger",3,B538="sadness",4,B538="disgust",5,B538="shame",6,B538="guilt",7)</f>
        <v>1</v>
      </c>
    </row>
    <row r="539" spans="1:3" x14ac:dyDescent="0.35">
      <c r="A539" t="s">
        <v>6105</v>
      </c>
      <c r="B539" t="s">
        <v>5567</v>
      </c>
      <c r="C539" cm="1">
        <f t="array" ref="C539">_xlfn.IFS(B539="joy",1,B539="fear",2,B539="anger",3,B539="sadness",4,B539="disgust",5,B539="shame",6,B539="guilt",7)</f>
        <v>2</v>
      </c>
    </row>
    <row r="540" spans="1:3" x14ac:dyDescent="0.35">
      <c r="A540" t="s">
        <v>6106</v>
      </c>
      <c r="B540" t="s">
        <v>5574</v>
      </c>
      <c r="C540" cm="1">
        <f t="array" ref="C540">_xlfn.IFS(B540="joy",1,B540="fear",2,B540="anger",3,B540="sadness",4,B540="disgust",5,B540="shame",6,B540="guilt",7)</f>
        <v>7</v>
      </c>
    </row>
    <row r="541" spans="1:3" x14ac:dyDescent="0.35">
      <c r="A541" t="s">
        <v>6107</v>
      </c>
      <c r="B541" t="s">
        <v>5565</v>
      </c>
      <c r="C541" cm="1">
        <f t="array" ref="C541">_xlfn.IFS(B541="joy",1,B541="fear",2,B541="anger",3,B541="sadness",4,B541="disgust",5,B541="shame",6,B541="guilt",7)</f>
        <v>1</v>
      </c>
    </row>
    <row r="542" spans="1:3" x14ac:dyDescent="0.35">
      <c r="A542" t="s">
        <v>6108</v>
      </c>
      <c r="B542" t="s">
        <v>5567</v>
      </c>
      <c r="C542" cm="1">
        <f t="array" ref="C542">_xlfn.IFS(B542="joy",1,B542="fear",2,B542="anger",3,B542="sadness",4,B542="disgust",5,B542="shame",6,B542="guilt",7)</f>
        <v>2</v>
      </c>
    </row>
    <row r="543" spans="1:3" x14ac:dyDescent="0.35">
      <c r="A543" t="s">
        <v>6109</v>
      </c>
      <c r="B543" t="s">
        <v>24</v>
      </c>
      <c r="C543" cm="1">
        <f t="array" ref="C543">_xlfn.IFS(B543="joy",1,B543="fear",2,B543="anger",3,B543="sadness",4,B543="disgust",5,B543="shame",6,B543="guilt",7)</f>
        <v>3</v>
      </c>
    </row>
    <row r="544" spans="1:3" x14ac:dyDescent="0.35">
      <c r="A544" t="s">
        <v>6110</v>
      </c>
      <c r="B544" t="s">
        <v>15</v>
      </c>
      <c r="C544" cm="1">
        <f t="array" ref="C544">_xlfn.IFS(B544="joy",1,B544="fear",2,B544="anger",3,B544="sadness",4,B544="disgust",5,B544="shame",6,B544="guilt",7)</f>
        <v>4</v>
      </c>
    </row>
    <row r="545" spans="1:3" x14ac:dyDescent="0.35">
      <c r="A545" t="s">
        <v>6111</v>
      </c>
      <c r="B545" t="s">
        <v>9</v>
      </c>
      <c r="C545" cm="1">
        <f t="array" ref="C545">_xlfn.IFS(B545="joy",1,B545="fear",2,B545="anger",3,B545="sadness",4,B545="disgust",5,B545="shame",6,B545="guilt",7)</f>
        <v>5</v>
      </c>
    </row>
    <row r="546" spans="1:3" x14ac:dyDescent="0.35">
      <c r="A546" t="s">
        <v>6112</v>
      </c>
      <c r="B546" t="s">
        <v>5572</v>
      </c>
      <c r="C546" cm="1">
        <f t="array" ref="C546">_xlfn.IFS(B546="joy",1,B546="fear",2,B546="anger",3,B546="sadness",4,B546="disgust",5,B546="shame",6,B546="guilt",7)</f>
        <v>6</v>
      </c>
    </row>
    <row r="547" spans="1:3" x14ac:dyDescent="0.35">
      <c r="A547" t="s">
        <v>6113</v>
      </c>
      <c r="B547" t="s">
        <v>5574</v>
      </c>
      <c r="C547" cm="1">
        <f t="array" ref="C547">_xlfn.IFS(B547="joy",1,B547="fear",2,B547="anger",3,B547="sadness",4,B547="disgust",5,B547="shame",6,B547="guilt",7)</f>
        <v>7</v>
      </c>
    </row>
    <row r="548" spans="1:3" x14ac:dyDescent="0.35">
      <c r="A548" t="s">
        <v>6114</v>
      </c>
      <c r="B548" t="s">
        <v>5565</v>
      </c>
      <c r="C548" cm="1">
        <f t="array" ref="C548">_xlfn.IFS(B548="joy",1,B548="fear",2,B548="anger",3,B548="sadness",4,B548="disgust",5,B548="shame",6,B548="guilt",7)</f>
        <v>1</v>
      </c>
    </row>
    <row r="549" spans="1:3" x14ac:dyDescent="0.35">
      <c r="A549" t="s">
        <v>6115</v>
      </c>
      <c r="B549" t="s">
        <v>5567</v>
      </c>
      <c r="C549" cm="1">
        <f t="array" ref="C549">_xlfn.IFS(B549="joy",1,B549="fear",2,B549="anger",3,B549="sadness",4,B549="disgust",5,B549="shame",6,B549="guilt",7)</f>
        <v>2</v>
      </c>
    </row>
    <row r="550" spans="1:3" x14ac:dyDescent="0.35">
      <c r="A550" t="s">
        <v>6116</v>
      </c>
      <c r="B550" t="s">
        <v>24</v>
      </c>
      <c r="C550" cm="1">
        <f t="array" ref="C550">_xlfn.IFS(B550="joy",1,B550="fear",2,B550="anger",3,B550="sadness",4,B550="disgust",5,B550="shame",6,B550="guilt",7)</f>
        <v>3</v>
      </c>
    </row>
    <row r="551" spans="1:3" x14ac:dyDescent="0.35">
      <c r="A551" t="s">
        <v>6117</v>
      </c>
      <c r="B551" t="s">
        <v>15</v>
      </c>
      <c r="C551" cm="1">
        <f t="array" ref="C551">_xlfn.IFS(B551="joy",1,B551="fear",2,B551="anger",3,B551="sadness",4,B551="disgust",5,B551="shame",6,B551="guilt",7)</f>
        <v>4</v>
      </c>
    </row>
    <row r="552" spans="1:3" x14ac:dyDescent="0.35">
      <c r="A552" t="s">
        <v>6118</v>
      </c>
      <c r="B552" t="s">
        <v>9</v>
      </c>
      <c r="C552" cm="1">
        <f t="array" ref="C552">_xlfn.IFS(B552="joy",1,B552="fear",2,B552="anger",3,B552="sadness",4,B552="disgust",5,B552="shame",6,B552="guilt",7)</f>
        <v>5</v>
      </c>
    </row>
    <row r="553" spans="1:3" x14ac:dyDescent="0.35">
      <c r="A553" t="s">
        <v>6119</v>
      </c>
      <c r="B553" t="s">
        <v>5572</v>
      </c>
      <c r="C553" cm="1">
        <f t="array" ref="C553">_xlfn.IFS(B553="joy",1,B553="fear",2,B553="anger",3,B553="sadness",4,B553="disgust",5,B553="shame",6,B553="guilt",7)</f>
        <v>6</v>
      </c>
    </row>
    <row r="554" spans="1:3" x14ac:dyDescent="0.35">
      <c r="A554" t="s">
        <v>6120</v>
      </c>
      <c r="B554" t="s">
        <v>5574</v>
      </c>
      <c r="C554" cm="1">
        <f t="array" ref="C554">_xlfn.IFS(B554="joy",1,B554="fear",2,B554="anger",3,B554="sadness",4,B554="disgust",5,B554="shame",6,B554="guilt",7)</f>
        <v>7</v>
      </c>
    </row>
    <row r="555" spans="1:3" x14ac:dyDescent="0.35">
      <c r="A555" t="s">
        <v>6121</v>
      </c>
      <c r="B555" t="s">
        <v>5565</v>
      </c>
      <c r="C555" cm="1">
        <f t="array" ref="C555">_xlfn.IFS(B555="joy",1,B555="fear",2,B555="anger",3,B555="sadness",4,B555="disgust",5,B555="shame",6,B555="guilt",7)</f>
        <v>1</v>
      </c>
    </row>
    <row r="556" spans="1:3" x14ac:dyDescent="0.35">
      <c r="A556" t="s">
        <v>6122</v>
      </c>
      <c r="B556" t="s">
        <v>5567</v>
      </c>
      <c r="C556" cm="1">
        <f t="array" ref="C556">_xlfn.IFS(B556="joy",1,B556="fear",2,B556="anger",3,B556="sadness",4,B556="disgust",5,B556="shame",6,B556="guilt",7)</f>
        <v>2</v>
      </c>
    </row>
    <row r="557" spans="1:3" x14ac:dyDescent="0.35">
      <c r="A557" t="s">
        <v>6123</v>
      </c>
      <c r="B557" t="s">
        <v>24</v>
      </c>
      <c r="C557" cm="1">
        <f t="array" ref="C557">_xlfn.IFS(B557="joy",1,B557="fear",2,B557="anger",3,B557="sadness",4,B557="disgust",5,B557="shame",6,B557="guilt",7)</f>
        <v>3</v>
      </c>
    </row>
    <row r="558" spans="1:3" x14ac:dyDescent="0.35">
      <c r="A558" t="s">
        <v>6124</v>
      </c>
      <c r="B558" t="s">
        <v>15</v>
      </c>
      <c r="C558" cm="1">
        <f t="array" ref="C558">_xlfn.IFS(B558="joy",1,B558="fear",2,B558="anger",3,B558="sadness",4,B558="disgust",5,B558="shame",6,B558="guilt",7)</f>
        <v>4</v>
      </c>
    </row>
    <row r="559" spans="1:3" x14ac:dyDescent="0.35">
      <c r="A559" t="s">
        <v>6125</v>
      </c>
      <c r="B559" t="s">
        <v>9</v>
      </c>
      <c r="C559" cm="1">
        <f t="array" ref="C559">_xlfn.IFS(B559="joy",1,B559="fear",2,B559="anger",3,B559="sadness",4,B559="disgust",5,B559="shame",6,B559="guilt",7)</f>
        <v>5</v>
      </c>
    </row>
    <row r="560" spans="1:3" x14ac:dyDescent="0.35">
      <c r="A560" t="s">
        <v>6126</v>
      </c>
      <c r="B560" t="s">
        <v>5572</v>
      </c>
      <c r="C560" cm="1">
        <f t="array" ref="C560">_xlfn.IFS(B560="joy",1,B560="fear",2,B560="anger",3,B560="sadness",4,B560="disgust",5,B560="shame",6,B560="guilt",7)</f>
        <v>6</v>
      </c>
    </row>
    <row r="561" spans="1:3" x14ac:dyDescent="0.35">
      <c r="A561" t="s">
        <v>6127</v>
      </c>
      <c r="B561" t="s">
        <v>5574</v>
      </c>
      <c r="C561" cm="1">
        <f t="array" ref="C561">_xlfn.IFS(B561="joy",1,B561="fear",2,B561="anger",3,B561="sadness",4,B561="disgust",5,B561="shame",6,B561="guilt",7)</f>
        <v>7</v>
      </c>
    </row>
    <row r="562" spans="1:3" x14ac:dyDescent="0.35">
      <c r="A562" t="s">
        <v>6128</v>
      </c>
      <c r="B562" t="s">
        <v>5567</v>
      </c>
      <c r="C562" cm="1">
        <f t="array" ref="C562">_xlfn.IFS(B562="joy",1,B562="fear",2,B562="anger",3,B562="sadness",4,B562="disgust",5,B562="shame",6,B562="guilt",7)</f>
        <v>2</v>
      </c>
    </row>
    <row r="563" spans="1:3" x14ac:dyDescent="0.35">
      <c r="A563" t="s">
        <v>6129</v>
      </c>
      <c r="B563" t="s">
        <v>24</v>
      </c>
      <c r="C563" cm="1">
        <f t="array" ref="C563">_xlfn.IFS(B563="joy",1,B563="fear",2,B563="anger",3,B563="sadness",4,B563="disgust",5,B563="shame",6,B563="guilt",7)</f>
        <v>3</v>
      </c>
    </row>
    <row r="564" spans="1:3" x14ac:dyDescent="0.35">
      <c r="A564" t="s">
        <v>6130</v>
      </c>
      <c r="B564" t="s">
        <v>15</v>
      </c>
      <c r="C564" cm="1">
        <f t="array" ref="C564">_xlfn.IFS(B564="joy",1,B564="fear",2,B564="anger",3,B564="sadness",4,B564="disgust",5,B564="shame",6,B564="guilt",7)</f>
        <v>4</v>
      </c>
    </row>
    <row r="565" spans="1:3" x14ac:dyDescent="0.35">
      <c r="A565" t="s">
        <v>6131</v>
      </c>
      <c r="B565" t="s">
        <v>9</v>
      </c>
      <c r="C565" cm="1">
        <f t="array" ref="C565">_xlfn.IFS(B565="joy",1,B565="fear",2,B565="anger",3,B565="sadness",4,B565="disgust",5,B565="shame",6,B565="guilt",7)</f>
        <v>5</v>
      </c>
    </row>
    <row r="566" spans="1:3" x14ac:dyDescent="0.35">
      <c r="A566" t="s">
        <v>6132</v>
      </c>
      <c r="B566" t="s">
        <v>5572</v>
      </c>
      <c r="C566" cm="1">
        <f t="array" ref="C566">_xlfn.IFS(B566="joy",1,B566="fear",2,B566="anger",3,B566="sadness",4,B566="disgust",5,B566="shame",6,B566="guilt",7)</f>
        <v>6</v>
      </c>
    </row>
    <row r="567" spans="1:3" x14ac:dyDescent="0.35">
      <c r="A567" t="s">
        <v>6133</v>
      </c>
      <c r="B567" t="s">
        <v>5574</v>
      </c>
      <c r="C567" cm="1">
        <f t="array" ref="C567">_xlfn.IFS(B567="joy",1,B567="fear",2,B567="anger",3,B567="sadness",4,B567="disgust",5,B567="shame",6,B567="guilt",7)</f>
        <v>7</v>
      </c>
    </row>
    <row r="568" spans="1:3" x14ac:dyDescent="0.35">
      <c r="A568" t="s">
        <v>6134</v>
      </c>
      <c r="B568" t="s">
        <v>5565</v>
      </c>
      <c r="C568" cm="1">
        <f t="array" ref="C568">_xlfn.IFS(B568="joy",1,B568="fear",2,B568="anger",3,B568="sadness",4,B568="disgust",5,B568="shame",6,B568="guilt",7)</f>
        <v>1</v>
      </c>
    </row>
    <row r="569" spans="1:3" x14ac:dyDescent="0.35">
      <c r="A569" t="s">
        <v>6135</v>
      </c>
      <c r="B569" t="s">
        <v>5567</v>
      </c>
      <c r="C569" cm="1">
        <f t="array" ref="C569">_xlfn.IFS(B569="joy",1,B569="fear",2,B569="anger",3,B569="sadness",4,B569="disgust",5,B569="shame",6,B569="guilt",7)</f>
        <v>2</v>
      </c>
    </row>
    <row r="570" spans="1:3" x14ac:dyDescent="0.35">
      <c r="A570" t="s">
        <v>6136</v>
      </c>
      <c r="B570" t="s">
        <v>24</v>
      </c>
      <c r="C570" cm="1">
        <f t="array" ref="C570">_xlfn.IFS(B570="joy",1,B570="fear",2,B570="anger",3,B570="sadness",4,B570="disgust",5,B570="shame",6,B570="guilt",7)</f>
        <v>3</v>
      </c>
    </row>
    <row r="571" spans="1:3" x14ac:dyDescent="0.35">
      <c r="A571" t="s">
        <v>6137</v>
      </c>
      <c r="B571" t="s">
        <v>15</v>
      </c>
      <c r="C571" cm="1">
        <f t="array" ref="C571">_xlfn.IFS(B571="joy",1,B571="fear",2,B571="anger",3,B571="sadness",4,B571="disgust",5,B571="shame",6,B571="guilt",7)</f>
        <v>4</v>
      </c>
    </row>
    <row r="572" spans="1:3" x14ac:dyDescent="0.35">
      <c r="A572" t="s">
        <v>6138</v>
      </c>
      <c r="B572" t="s">
        <v>9</v>
      </c>
      <c r="C572" cm="1">
        <f t="array" ref="C572">_xlfn.IFS(B572="joy",1,B572="fear",2,B572="anger",3,B572="sadness",4,B572="disgust",5,B572="shame",6,B572="guilt",7)</f>
        <v>5</v>
      </c>
    </row>
    <row r="573" spans="1:3" x14ac:dyDescent="0.35">
      <c r="A573" t="s">
        <v>6139</v>
      </c>
      <c r="B573" t="s">
        <v>5567</v>
      </c>
      <c r="C573" cm="1">
        <f t="array" ref="C573">_xlfn.IFS(B573="joy",1,B573="fear",2,B573="anger",3,B573="sadness",4,B573="disgust",5,B573="shame",6,B573="guilt",7)</f>
        <v>2</v>
      </c>
    </row>
    <row r="574" spans="1:3" x14ac:dyDescent="0.35">
      <c r="A574" t="s">
        <v>6140</v>
      </c>
      <c r="B574" t="s">
        <v>24</v>
      </c>
      <c r="C574" cm="1">
        <f t="array" ref="C574">_xlfn.IFS(B574="joy",1,B574="fear",2,B574="anger",3,B574="sadness",4,B574="disgust",5,B574="shame",6,B574="guilt",7)</f>
        <v>3</v>
      </c>
    </row>
    <row r="575" spans="1:3" x14ac:dyDescent="0.35">
      <c r="A575" t="s">
        <v>6141</v>
      </c>
      <c r="B575" t="s">
        <v>15</v>
      </c>
      <c r="C575" cm="1">
        <f t="array" ref="C575">_xlfn.IFS(B575="joy",1,B575="fear",2,B575="anger",3,B575="sadness",4,B575="disgust",5,B575="shame",6,B575="guilt",7)</f>
        <v>4</v>
      </c>
    </row>
    <row r="576" spans="1:3" x14ac:dyDescent="0.35">
      <c r="A576" t="s">
        <v>6142</v>
      </c>
      <c r="B576" t="s">
        <v>9</v>
      </c>
      <c r="C576" cm="1">
        <f t="array" ref="C576">_xlfn.IFS(B576="joy",1,B576="fear",2,B576="anger",3,B576="sadness",4,B576="disgust",5,B576="shame",6,B576="guilt",7)</f>
        <v>5</v>
      </c>
    </row>
    <row r="577" spans="1:3" x14ac:dyDescent="0.35">
      <c r="A577" t="s">
        <v>6143</v>
      </c>
      <c r="B577" t="s">
        <v>5574</v>
      </c>
      <c r="C577" cm="1">
        <f t="array" ref="C577">_xlfn.IFS(B577="joy",1,B577="fear",2,B577="anger",3,B577="sadness",4,B577="disgust",5,B577="shame",6,B577="guilt",7)</f>
        <v>7</v>
      </c>
    </row>
    <row r="578" spans="1:3" x14ac:dyDescent="0.35">
      <c r="A578" t="s">
        <v>6144</v>
      </c>
      <c r="B578" t="s">
        <v>5565</v>
      </c>
      <c r="C578" cm="1">
        <f t="array" ref="C578">_xlfn.IFS(B578="joy",1,B578="fear",2,B578="anger",3,B578="sadness",4,B578="disgust",5,B578="shame",6,B578="guilt",7)</f>
        <v>1</v>
      </c>
    </row>
    <row r="579" spans="1:3" x14ac:dyDescent="0.35">
      <c r="A579" t="s">
        <v>6145</v>
      </c>
      <c r="B579" t="s">
        <v>5567</v>
      </c>
      <c r="C579" cm="1">
        <f t="array" ref="C579">_xlfn.IFS(B579="joy",1,B579="fear",2,B579="anger",3,B579="sadness",4,B579="disgust",5,B579="shame",6,B579="guilt",7)</f>
        <v>2</v>
      </c>
    </row>
    <row r="580" spans="1:3" x14ac:dyDescent="0.35">
      <c r="A580" t="s">
        <v>6146</v>
      </c>
      <c r="B580" t="s">
        <v>24</v>
      </c>
      <c r="C580" cm="1">
        <f t="array" ref="C580">_xlfn.IFS(B580="joy",1,B580="fear",2,B580="anger",3,B580="sadness",4,B580="disgust",5,B580="shame",6,B580="guilt",7)</f>
        <v>3</v>
      </c>
    </row>
    <row r="581" spans="1:3" x14ac:dyDescent="0.35">
      <c r="A581" t="s">
        <v>6147</v>
      </c>
      <c r="B581" t="s">
        <v>15</v>
      </c>
      <c r="C581" cm="1">
        <f t="array" ref="C581">_xlfn.IFS(B581="joy",1,B581="fear",2,B581="anger",3,B581="sadness",4,B581="disgust",5,B581="shame",6,B581="guilt",7)</f>
        <v>4</v>
      </c>
    </row>
    <row r="582" spans="1:3" x14ac:dyDescent="0.35">
      <c r="A582" t="s">
        <v>6148</v>
      </c>
      <c r="B582" t="s">
        <v>5565</v>
      </c>
      <c r="C582" cm="1">
        <f t="array" ref="C582">_xlfn.IFS(B582="joy",1,B582="fear",2,B582="anger",3,B582="sadness",4,B582="disgust",5,B582="shame",6,B582="guilt",7)</f>
        <v>1</v>
      </c>
    </row>
    <row r="583" spans="1:3" x14ac:dyDescent="0.35">
      <c r="A583" t="s">
        <v>6149</v>
      </c>
      <c r="B583" t="s">
        <v>5567</v>
      </c>
      <c r="C583" cm="1">
        <f t="array" ref="C583">_xlfn.IFS(B583="joy",1,B583="fear",2,B583="anger",3,B583="sadness",4,B583="disgust",5,B583="shame",6,B583="guilt",7)</f>
        <v>2</v>
      </c>
    </row>
    <row r="584" spans="1:3" x14ac:dyDescent="0.35">
      <c r="A584" t="s">
        <v>6150</v>
      </c>
      <c r="B584" t="s">
        <v>24</v>
      </c>
      <c r="C584" cm="1">
        <f t="array" ref="C584">_xlfn.IFS(B584="joy",1,B584="fear",2,B584="anger",3,B584="sadness",4,B584="disgust",5,B584="shame",6,B584="guilt",7)</f>
        <v>3</v>
      </c>
    </row>
    <row r="585" spans="1:3" x14ac:dyDescent="0.35">
      <c r="A585" t="s">
        <v>6151</v>
      </c>
      <c r="B585" t="s">
        <v>9</v>
      </c>
      <c r="C585" cm="1">
        <f t="array" ref="C585">_xlfn.IFS(B585="joy",1,B585="fear",2,B585="anger",3,B585="sadness",4,B585="disgust",5,B585="shame",6,B585="guilt",7)</f>
        <v>5</v>
      </c>
    </row>
    <row r="586" spans="1:3" x14ac:dyDescent="0.35">
      <c r="A586" t="s">
        <v>6152</v>
      </c>
      <c r="B586" t="s">
        <v>5574</v>
      </c>
      <c r="C586" cm="1">
        <f t="array" ref="C586">_xlfn.IFS(B586="joy",1,B586="fear",2,B586="anger",3,B586="sadness",4,B586="disgust",5,B586="shame",6,B586="guilt",7)</f>
        <v>7</v>
      </c>
    </row>
    <row r="587" spans="1:3" x14ac:dyDescent="0.35">
      <c r="A587" t="s">
        <v>6153</v>
      </c>
      <c r="B587" t="s">
        <v>5565</v>
      </c>
      <c r="C587" cm="1">
        <f t="array" ref="C587">_xlfn.IFS(B587="joy",1,B587="fear",2,B587="anger",3,B587="sadness",4,B587="disgust",5,B587="shame",6,B587="guilt",7)</f>
        <v>1</v>
      </c>
    </row>
    <row r="588" spans="1:3" x14ac:dyDescent="0.35">
      <c r="A588" t="s">
        <v>6154</v>
      </c>
      <c r="B588" t="s">
        <v>5567</v>
      </c>
      <c r="C588" cm="1">
        <f t="array" ref="C588">_xlfn.IFS(B588="joy",1,B588="fear",2,B588="anger",3,B588="sadness",4,B588="disgust",5,B588="shame",6,B588="guilt",7)</f>
        <v>2</v>
      </c>
    </row>
    <row r="589" spans="1:3" x14ac:dyDescent="0.35">
      <c r="A589" t="s">
        <v>6155</v>
      </c>
      <c r="B589" t="s">
        <v>24</v>
      </c>
      <c r="C589" cm="1">
        <f t="array" ref="C589">_xlfn.IFS(B589="joy",1,B589="fear",2,B589="anger",3,B589="sadness",4,B589="disgust",5,B589="shame",6,B589="guilt",7)</f>
        <v>3</v>
      </c>
    </row>
    <row r="590" spans="1:3" x14ac:dyDescent="0.35">
      <c r="A590" t="s">
        <v>6156</v>
      </c>
      <c r="B590" t="s">
        <v>15</v>
      </c>
      <c r="C590" cm="1">
        <f t="array" ref="C590">_xlfn.IFS(B590="joy",1,B590="fear",2,B590="anger",3,B590="sadness",4,B590="disgust",5,B590="shame",6,B590="guilt",7)</f>
        <v>4</v>
      </c>
    </row>
    <row r="591" spans="1:3" x14ac:dyDescent="0.35">
      <c r="A591" t="s">
        <v>6157</v>
      </c>
      <c r="B591" t="s">
        <v>9</v>
      </c>
      <c r="C591" cm="1">
        <f t="array" ref="C591">_xlfn.IFS(B591="joy",1,B591="fear",2,B591="anger",3,B591="sadness",4,B591="disgust",5,B591="shame",6,B591="guilt",7)</f>
        <v>5</v>
      </c>
    </row>
    <row r="592" spans="1:3" x14ac:dyDescent="0.35">
      <c r="A592" t="s">
        <v>6158</v>
      </c>
      <c r="B592" t="s">
        <v>5574</v>
      </c>
      <c r="C592" cm="1">
        <f t="array" ref="C592">_xlfn.IFS(B592="joy",1,B592="fear",2,B592="anger",3,B592="sadness",4,B592="disgust",5,B592="shame",6,B592="guilt",7)</f>
        <v>7</v>
      </c>
    </row>
    <row r="593" spans="1:3" x14ac:dyDescent="0.35">
      <c r="A593" t="s">
        <v>6159</v>
      </c>
      <c r="B593" t="s">
        <v>5565</v>
      </c>
      <c r="C593" cm="1">
        <f t="array" ref="C593">_xlfn.IFS(B593="joy",1,B593="fear",2,B593="anger",3,B593="sadness",4,B593="disgust",5,B593="shame",6,B593="guilt",7)</f>
        <v>1</v>
      </c>
    </row>
    <row r="594" spans="1:3" x14ac:dyDescent="0.35">
      <c r="A594" t="s">
        <v>6160</v>
      </c>
      <c r="B594" t="s">
        <v>5567</v>
      </c>
      <c r="C594" cm="1">
        <f t="array" ref="C594">_xlfn.IFS(B594="joy",1,B594="fear",2,B594="anger",3,B594="sadness",4,B594="disgust",5,B594="shame",6,B594="guilt",7)</f>
        <v>2</v>
      </c>
    </row>
    <row r="595" spans="1:3" x14ac:dyDescent="0.35">
      <c r="A595" t="s">
        <v>6161</v>
      </c>
      <c r="B595" t="s">
        <v>24</v>
      </c>
      <c r="C595" cm="1">
        <f t="array" ref="C595">_xlfn.IFS(B595="joy",1,B595="fear",2,B595="anger",3,B595="sadness",4,B595="disgust",5,B595="shame",6,B595="guilt",7)</f>
        <v>3</v>
      </c>
    </row>
    <row r="596" spans="1:3" x14ac:dyDescent="0.35">
      <c r="A596" t="s">
        <v>6162</v>
      </c>
      <c r="B596" t="s">
        <v>15</v>
      </c>
      <c r="C596" cm="1">
        <f t="array" ref="C596">_xlfn.IFS(B596="joy",1,B596="fear",2,B596="anger",3,B596="sadness",4,B596="disgust",5,B596="shame",6,B596="guilt",7)</f>
        <v>4</v>
      </c>
    </row>
    <row r="597" spans="1:3" x14ac:dyDescent="0.35">
      <c r="A597" t="s">
        <v>6163</v>
      </c>
      <c r="B597" t="s">
        <v>9</v>
      </c>
      <c r="C597" cm="1">
        <f t="array" ref="C597">_xlfn.IFS(B597="joy",1,B597="fear",2,B597="anger",3,B597="sadness",4,B597="disgust",5,B597="shame",6,B597="guilt",7)</f>
        <v>5</v>
      </c>
    </row>
    <row r="598" spans="1:3" x14ac:dyDescent="0.35">
      <c r="A598" t="s">
        <v>6164</v>
      </c>
      <c r="B598" t="s">
        <v>5572</v>
      </c>
      <c r="C598" cm="1">
        <f t="array" ref="C598">_xlfn.IFS(B598="joy",1,B598="fear",2,B598="anger",3,B598="sadness",4,B598="disgust",5,B598="shame",6,B598="guilt",7)</f>
        <v>6</v>
      </c>
    </row>
    <row r="599" spans="1:3" x14ac:dyDescent="0.35">
      <c r="A599" t="s">
        <v>6165</v>
      </c>
      <c r="B599" t="s">
        <v>5565</v>
      </c>
      <c r="C599" cm="1">
        <f t="array" ref="C599">_xlfn.IFS(B599="joy",1,B599="fear",2,B599="anger",3,B599="sadness",4,B599="disgust",5,B599="shame",6,B599="guilt",7)</f>
        <v>1</v>
      </c>
    </row>
    <row r="600" spans="1:3" x14ac:dyDescent="0.35">
      <c r="A600" t="s">
        <v>6166</v>
      </c>
      <c r="B600" t="s">
        <v>5567</v>
      </c>
      <c r="C600" cm="1">
        <f t="array" ref="C600">_xlfn.IFS(B600="joy",1,B600="fear",2,B600="anger",3,B600="sadness",4,B600="disgust",5,B600="shame",6,B600="guilt",7)</f>
        <v>2</v>
      </c>
    </row>
    <row r="601" spans="1:3" x14ac:dyDescent="0.35">
      <c r="A601" t="s">
        <v>6167</v>
      </c>
      <c r="B601" t="s">
        <v>9</v>
      </c>
      <c r="C601" cm="1">
        <f t="array" ref="C601">_xlfn.IFS(B601="joy",1,B601="fear",2,B601="anger",3,B601="sadness",4,B601="disgust",5,B601="shame",6,B601="guilt",7)</f>
        <v>5</v>
      </c>
    </row>
    <row r="602" spans="1:3" x14ac:dyDescent="0.35">
      <c r="A602" t="s">
        <v>6168</v>
      </c>
      <c r="B602" t="s">
        <v>5574</v>
      </c>
      <c r="C602" cm="1">
        <f t="array" ref="C602">_xlfn.IFS(B602="joy",1,B602="fear",2,B602="anger",3,B602="sadness",4,B602="disgust",5,B602="shame",6,B602="guilt",7)</f>
        <v>7</v>
      </c>
    </row>
    <row r="603" spans="1:3" x14ac:dyDescent="0.35">
      <c r="A603" t="s">
        <v>6169</v>
      </c>
      <c r="B603" t="s">
        <v>5565</v>
      </c>
      <c r="C603" cm="1">
        <f t="array" ref="C603">_xlfn.IFS(B603="joy",1,B603="fear",2,B603="anger",3,B603="sadness",4,B603="disgust",5,B603="shame",6,B603="guilt",7)</f>
        <v>1</v>
      </c>
    </row>
    <row r="604" spans="1:3" x14ac:dyDescent="0.35">
      <c r="A604" t="s">
        <v>6170</v>
      </c>
      <c r="B604" t="s">
        <v>5567</v>
      </c>
      <c r="C604" cm="1">
        <f t="array" ref="C604">_xlfn.IFS(B604="joy",1,B604="fear",2,B604="anger",3,B604="sadness",4,B604="disgust",5,B604="shame",6,B604="guilt",7)</f>
        <v>2</v>
      </c>
    </row>
    <row r="605" spans="1:3" x14ac:dyDescent="0.35">
      <c r="A605" t="s">
        <v>6171</v>
      </c>
      <c r="B605" t="s">
        <v>24</v>
      </c>
      <c r="C605" cm="1">
        <f t="array" ref="C605">_xlfn.IFS(B605="joy",1,B605="fear",2,B605="anger",3,B605="sadness",4,B605="disgust",5,B605="shame",6,B605="guilt",7)</f>
        <v>3</v>
      </c>
    </row>
    <row r="606" spans="1:3" x14ac:dyDescent="0.35">
      <c r="A606" t="s">
        <v>6172</v>
      </c>
      <c r="B606" t="s">
        <v>9</v>
      </c>
      <c r="C606" cm="1">
        <f t="array" ref="C606">_xlfn.IFS(B606="joy",1,B606="fear",2,B606="anger",3,B606="sadness",4,B606="disgust",5,B606="shame",6,B606="guilt",7)</f>
        <v>5</v>
      </c>
    </row>
    <row r="607" spans="1:3" x14ac:dyDescent="0.35">
      <c r="A607" t="s">
        <v>6173</v>
      </c>
      <c r="B607" t="s">
        <v>5574</v>
      </c>
      <c r="C607" cm="1">
        <f t="array" ref="C607">_xlfn.IFS(B607="joy",1,B607="fear",2,B607="anger",3,B607="sadness",4,B607="disgust",5,B607="shame",6,B607="guilt",7)</f>
        <v>7</v>
      </c>
    </row>
    <row r="608" spans="1:3" x14ac:dyDescent="0.35">
      <c r="A608" t="s">
        <v>6174</v>
      </c>
      <c r="B608" t="s">
        <v>5565</v>
      </c>
      <c r="C608" cm="1">
        <f t="array" ref="C608">_xlfn.IFS(B608="joy",1,B608="fear",2,B608="anger",3,B608="sadness",4,B608="disgust",5,B608="shame",6,B608="guilt",7)</f>
        <v>1</v>
      </c>
    </row>
    <row r="609" spans="1:3" x14ac:dyDescent="0.35">
      <c r="A609" t="s">
        <v>6175</v>
      </c>
      <c r="B609" t="s">
        <v>5567</v>
      </c>
      <c r="C609" cm="1">
        <f t="array" ref="C609">_xlfn.IFS(B609="joy",1,B609="fear",2,B609="anger",3,B609="sadness",4,B609="disgust",5,B609="shame",6,B609="guilt",7)</f>
        <v>2</v>
      </c>
    </row>
    <row r="610" spans="1:3" x14ac:dyDescent="0.35">
      <c r="A610" t="s">
        <v>6176</v>
      </c>
      <c r="B610" t="s">
        <v>24</v>
      </c>
      <c r="C610" cm="1">
        <f t="array" ref="C610">_xlfn.IFS(B610="joy",1,B610="fear",2,B610="anger",3,B610="sadness",4,B610="disgust",5,B610="shame",6,B610="guilt",7)</f>
        <v>3</v>
      </c>
    </row>
    <row r="611" spans="1:3" x14ac:dyDescent="0.35">
      <c r="A611" t="s">
        <v>6177</v>
      </c>
      <c r="B611" t="s">
        <v>15</v>
      </c>
      <c r="C611" cm="1">
        <f t="array" ref="C611">_xlfn.IFS(B611="joy",1,B611="fear",2,B611="anger",3,B611="sadness",4,B611="disgust",5,B611="shame",6,B611="guilt",7)</f>
        <v>4</v>
      </c>
    </row>
    <row r="612" spans="1:3" x14ac:dyDescent="0.35">
      <c r="A612" t="s">
        <v>6178</v>
      </c>
      <c r="B612" t="s">
        <v>9</v>
      </c>
      <c r="C612" cm="1">
        <f t="array" ref="C612">_xlfn.IFS(B612="joy",1,B612="fear",2,B612="anger",3,B612="sadness",4,B612="disgust",5,B612="shame",6,B612="guilt",7)</f>
        <v>5</v>
      </c>
    </row>
    <row r="613" spans="1:3" x14ac:dyDescent="0.35">
      <c r="A613" t="s">
        <v>6179</v>
      </c>
      <c r="B613" t="s">
        <v>5574</v>
      </c>
      <c r="C613" cm="1">
        <f t="array" ref="C613">_xlfn.IFS(B613="joy",1,B613="fear",2,B613="anger",3,B613="sadness",4,B613="disgust",5,B613="shame",6,B613="guilt",7)</f>
        <v>7</v>
      </c>
    </row>
    <row r="614" spans="1:3" x14ac:dyDescent="0.35">
      <c r="A614" t="s">
        <v>6180</v>
      </c>
      <c r="B614" t="s">
        <v>5565</v>
      </c>
      <c r="C614" cm="1">
        <f t="array" ref="C614">_xlfn.IFS(B614="joy",1,B614="fear",2,B614="anger",3,B614="sadness",4,B614="disgust",5,B614="shame",6,B614="guilt",7)</f>
        <v>1</v>
      </c>
    </row>
    <row r="615" spans="1:3" x14ac:dyDescent="0.35">
      <c r="A615" t="s">
        <v>6181</v>
      </c>
      <c r="B615" t="s">
        <v>5567</v>
      </c>
      <c r="C615" cm="1">
        <f t="array" ref="C615">_xlfn.IFS(B615="joy",1,B615="fear",2,B615="anger",3,B615="sadness",4,B615="disgust",5,B615="shame",6,B615="guilt",7)</f>
        <v>2</v>
      </c>
    </row>
    <row r="616" spans="1:3" x14ac:dyDescent="0.35">
      <c r="A616" t="s">
        <v>6182</v>
      </c>
      <c r="B616" t="s">
        <v>24</v>
      </c>
      <c r="C616" cm="1">
        <f t="array" ref="C616">_xlfn.IFS(B616="joy",1,B616="fear",2,B616="anger",3,B616="sadness",4,B616="disgust",5,B616="shame",6,B616="guilt",7)</f>
        <v>3</v>
      </c>
    </row>
    <row r="617" spans="1:3" x14ac:dyDescent="0.35">
      <c r="A617" t="s">
        <v>6183</v>
      </c>
      <c r="B617" t="s">
        <v>15</v>
      </c>
      <c r="C617" cm="1">
        <f t="array" ref="C617">_xlfn.IFS(B617="joy",1,B617="fear",2,B617="anger",3,B617="sadness",4,B617="disgust",5,B617="shame",6,B617="guilt",7)</f>
        <v>4</v>
      </c>
    </row>
    <row r="618" spans="1:3" x14ac:dyDescent="0.35">
      <c r="A618" t="s">
        <v>6184</v>
      </c>
      <c r="B618" t="s">
        <v>9</v>
      </c>
      <c r="C618" cm="1">
        <f t="array" ref="C618">_xlfn.IFS(B618="joy",1,B618="fear",2,B618="anger",3,B618="sadness",4,B618="disgust",5,B618="shame",6,B618="guilt",7)</f>
        <v>5</v>
      </c>
    </row>
    <row r="619" spans="1:3" x14ac:dyDescent="0.35">
      <c r="A619" t="s">
        <v>6185</v>
      </c>
      <c r="B619" t="s">
        <v>5574</v>
      </c>
      <c r="C619" cm="1">
        <f t="array" ref="C619">_xlfn.IFS(B619="joy",1,B619="fear",2,B619="anger",3,B619="sadness",4,B619="disgust",5,B619="shame",6,B619="guilt",7)</f>
        <v>7</v>
      </c>
    </row>
    <row r="620" spans="1:3" x14ac:dyDescent="0.35">
      <c r="A620" t="s">
        <v>6186</v>
      </c>
      <c r="B620" t="s">
        <v>5565</v>
      </c>
      <c r="C620" cm="1">
        <f t="array" ref="C620">_xlfn.IFS(B620="joy",1,B620="fear",2,B620="anger",3,B620="sadness",4,B620="disgust",5,B620="shame",6,B620="guilt",7)</f>
        <v>1</v>
      </c>
    </row>
    <row r="621" spans="1:3" x14ac:dyDescent="0.35">
      <c r="A621" t="s">
        <v>6187</v>
      </c>
      <c r="B621" t="s">
        <v>5567</v>
      </c>
      <c r="C621" cm="1">
        <f t="array" ref="C621">_xlfn.IFS(B621="joy",1,B621="fear",2,B621="anger",3,B621="sadness",4,B621="disgust",5,B621="shame",6,B621="guilt",7)</f>
        <v>2</v>
      </c>
    </row>
    <row r="622" spans="1:3" x14ac:dyDescent="0.35">
      <c r="A622" t="s">
        <v>6188</v>
      </c>
      <c r="B622" t="s">
        <v>15</v>
      </c>
      <c r="C622" cm="1">
        <f t="array" ref="C622">_xlfn.IFS(B622="joy",1,B622="fear",2,B622="anger",3,B622="sadness",4,B622="disgust",5,B622="shame",6,B622="guilt",7)</f>
        <v>4</v>
      </c>
    </row>
    <row r="623" spans="1:3" x14ac:dyDescent="0.35">
      <c r="A623" t="s">
        <v>6189</v>
      </c>
      <c r="B623" t="s">
        <v>9</v>
      </c>
      <c r="C623" cm="1">
        <f t="array" ref="C623">_xlfn.IFS(B623="joy",1,B623="fear",2,B623="anger",3,B623="sadness",4,B623="disgust",5,B623="shame",6,B623="guilt",7)</f>
        <v>5</v>
      </c>
    </row>
    <row r="624" spans="1:3" x14ac:dyDescent="0.35">
      <c r="A624" t="s">
        <v>6190</v>
      </c>
      <c r="B624" t="s">
        <v>5565</v>
      </c>
      <c r="C624" cm="1">
        <f t="array" ref="C624">_xlfn.IFS(B624="joy",1,B624="fear",2,B624="anger",3,B624="sadness",4,B624="disgust",5,B624="shame",6,B624="guilt",7)</f>
        <v>1</v>
      </c>
    </row>
    <row r="625" spans="1:3" x14ac:dyDescent="0.35">
      <c r="A625" t="s">
        <v>6191</v>
      </c>
      <c r="B625" t="s">
        <v>5567</v>
      </c>
      <c r="C625" cm="1">
        <f t="array" ref="C625">_xlfn.IFS(B625="joy",1,B625="fear",2,B625="anger",3,B625="sadness",4,B625="disgust",5,B625="shame",6,B625="guilt",7)</f>
        <v>2</v>
      </c>
    </row>
    <row r="626" spans="1:3" x14ac:dyDescent="0.35">
      <c r="A626" t="s">
        <v>6192</v>
      </c>
      <c r="B626" t="s">
        <v>24</v>
      </c>
      <c r="C626" cm="1">
        <f t="array" ref="C626">_xlfn.IFS(B626="joy",1,B626="fear",2,B626="anger",3,B626="sadness",4,B626="disgust",5,B626="shame",6,B626="guilt",7)</f>
        <v>3</v>
      </c>
    </row>
    <row r="627" spans="1:3" x14ac:dyDescent="0.35">
      <c r="A627" t="s">
        <v>6193</v>
      </c>
      <c r="B627" t="s">
        <v>15</v>
      </c>
      <c r="C627" cm="1">
        <f t="array" ref="C627">_xlfn.IFS(B627="joy",1,B627="fear",2,B627="anger",3,B627="sadness",4,B627="disgust",5,B627="shame",6,B627="guilt",7)</f>
        <v>4</v>
      </c>
    </row>
    <row r="628" spans="1:3" x14ac:dyDescent="0.35">
      <c r="A628" t="s">
        <v>6194</v>
      </c>
      <c r="B628" t="s">
        <v>9</v>
      </c>
      <c r="C628" cm="1">
        <f t="array" ref="C628">_xlfn.IFS(B628="joy",1,B628="fear",2,B628="anger",3,B628="sadness",4,B628="disgust",5,B628="shame",6,B628="guilt",7)</f>
        <v>5</v>
      </c>
    </row>
    <row r="629" spans="1:3" x14ac:dyDescent="0.35">
      <c r="A629" t="s">
        <v>6195</v>
      </c>
      <c r="B629" t="s">
        <v>5574</v>
      </c>
      <c r="C629" cm="1">
        <f t="array" ref="C629">_xlfn.IFS(B629="joy",1,B629="fear",2,B629="anger",3,B629="sadness",4,B629="disgust",5,B629="shame",6,B629="guilt",7)</f>
        <v>7</v>
      </c>
    </row>
    <row r="630" spans="1:3" x14ac:dyDescent="0.35">
      <c r="A630" t="s">
        <v>6196</v>
      </c>
      <c r="B630" t="s">
        <v>5565</v>
      </c>
      <c r="C630" cm="1">
        <f t="array" ref="C630">_xlfn.IFS(B630="joy",1,B630="fear",2,B630="anger",3,B630="sadness",4,B630="disgust",5,B630="shame",6,B630="guilt",7)</f>
        <v>1</v>
      </c>
    </row>
    <row r="631" spans="1:3" x14ac:dyDescent="0.35">
      <c r="A631" t="s">
        <v>6197</v>
      </c>
      <c r="B631" t="s">
        <v>5567</v>
      </c>
      <c r="C631" cm="1">
        <f t="array" ref="C631">_xlfn.IFS(B631="joy",1,B631="fear",2,B631="anger",3,B631="sadness",4,B631="disgust",5,B631="shame",6,B631="guilt",7)</f>
        <v>2</v>
      </c>
    </row>
    <row r="632" spans="1:3" x14ac:dyDescent="0.35">
      <c r="A632" t="s">
        <v>6198</v>
      </c>
      <c r="B632" t="s">
        <v>24</v>
      </c>
      <c r="C632" cm="1">
        <f t="array" ref="C632">_xlfn.IFS(B632="joy",1,B632="fear",2,B632="anger",3,B632="sadness",4,B632="disgust",5,B632="shame",6,B632="guilt",7)</f>
        <v>3</v>
      </c>
    </row>
    <row r="633" spans="1:3" x14ac:dyDescent="0.35">
      <c r="A633" t="s">
        <v>6199</v>
      </c>
      <c r="B633" t="s">
        <v>15</v>
      </c>
      <c r="C633" cm="1">
        <f t="array" ref="C633">_xlfn.IFS(B633="joy",1,B633="fear",2,B633="anger",3,B633="sadness",4,B633="disgust",5,B633="shame",6,B633="guilt",7)</f>
        <v>4</v>
      </c>
    </row>
    <row r="634" spans="1:3" x14ac:dyDescent="0.35">
      <c r="A634" t="s">
        <v>6200</v>
      </c>
      <c r="B634" t="s">
        <v>5565</v>
      </c>
      <c r="C634" cm="1">
        <f t="array" ref="C634">_xlfn.IFS(B634="joy",1,B634="fear",2,B634="anger",3,B634="sadness",4,B634="disgust",5,B634="shame",6,B634="guilt",7)</f>
        <v>1</v>
      </c>
    </row>
    <row r="635" spans="1:3" x14ac:dyDescent="0.35">
      <c r="A635" t="s">
        <v>6201</v>
      </c>
      <c r="B635" t="s">
        <v>5567</v>
      </c>
      <c r="C635" cm="1">
        <f t="array" ref="C635">_xlfn.IFS(B635="joy",1,B635="fear",2,B635="anger",3,B635="sadness",4,B635="disgust",5,B635="shame",6,B635="guilt",7)</f>
        <v>2</v>
      </c>
    </row>
    <row r="636" spans="1:3" x14ac:dyDescent="0.35">
      <c r="A636" t="s">
        <v>6202</v>
      </c>
      <c r="B636" t="s">
        <v>24</v>
      </c>
      <c r="C636" cm="1">
        <f t="array" ref="C636">_xlfn.IFS(B636="joy",1,B636="fear",2,B636="anger",3,B636="sadness",4,B636="disgust",5,B636="shame",6,B636="guilt",7)</f>
        <v>3</v>
      </c>
    </row>
    <row r="637" spans="1:3" x14ac:dyDescent="0.35">
      <c r="A637" t="s">
        <v>6203</v>
      </c>
      <c r="B637" t="s">
        <v>15</v>
      </c>
      <c r="C637" cm="1">
        <f t="array" ref="C637">_xlfn.IFS(B637="joy",1,B637="fear",2,B637="anger",3,B637="sadness",4,B637="disgust",5,B637="shame",6,B637="guilt",7)</f>
        <v>4</v>
      </c>
    </row>
    <row r="638" spans="1:3" x14ac:dyDescent="0.35">
      <c r="A638" t="s">
        <v>6204</v>
      </c>
      <c r="B638" t="s">
        <v>9</v>
      </c>
      <c r="C638" cm="1">
        <f t="array" ref="C638">_xlfn.IFS(B638="joy",1,B638="fear",2,B638="anger",3,B638="sadness",4,B638="disgust",5,B638="shame",6,B638="guilt",7)</f>
        <v>5</v>
      </c>
    </row>
    <row r="639" spans="1:3" x14ac:dyDescent="0.35">
      <c r="A639" t="s">
        <v>6205</v>
      </c>
      <c r="B639" t="s">
        <v>5572</v>
      </c>
      <c r="C639" cm="1">
        <f t="array" ref="C639">_xlfn.IFS(B639="joy",1,B639="fear",2,B639="anger",3,B639="sadness",4,B639="disgust",5,B639="shame",6,B639="guilt",7)</f>
        <v>6</v>
      </c>
    </row>
    <row r="640" spans="1:3" x14ac:dyDescent="0.35">
      <c r="A640" t="s">
        <v>6206</v>
      </c>
      <c r="B640" t="s">
        <v>5574</v>
      </c>
      <c r="C640" cm="1">
        <f t="array" ref="C640">_xlfn.IFS(B640="joy",1,B640="fear",2,B640="anger",3,B640="sadness",4,B640="disgust",5,B640="shame",6,B640="guilt",7)</f>
        <v>7</v>
      </c>
    </row>
    <row r="641" spans="1:3" x14ac:dyDescent="0.35">
      <c r="A641" t="s">
        <v>6207</v>
      </c>
      <c r="B641" t="s">
        <v>5565</v>
      </c>
      <c r="C641" cm="1">
        <f t="array" ref="C641">_xlfn.IFS(B641="joy",1,B641="fear",2,B641="anger",3,B641="sadness",4,B641="disgust",5,B641="shame",6,B641="guilt",7)</f>
        <v>1</v>
      </c>
    </row>
    <row r="642" spans="1:3" x14ac:dyDescent="0.35">
      <c r="A642" t="s">
        <v>6208</v>
      </c>
      <c r="B642" t="s">
        <v>5567</v>
      </c>
      <c r="C642" cm="1">
        <f t="array" ref="C642">_xlfn.IFS(B642="joy",1,B642="fear",2,B642="anger",3,B642="sadness",4,B642="disgust",5,B642="shame",6,B642="guilt",7)</f>
        <v>2</v>
      </c>
    </row>
    <row r="643" spans="1:3" x14ac:dyDescent="0.35">
      <c r="A643" t="s">
        <v>6209</v>
      </c>
      <c r="B643" t="s">
        <v>24</v>
      </c>
      <c r="C643" cm="1">
        <f t="array" ref="C643">_xlfn.IFS(B643="joy",1,B643="fear",2,B643="anger",3,B643="sadness",4,B643="disgust",5,B643="shame",6,B643="guilt",7)</f>
        <v>3</v>
      </c>
    </row>
    <row r="644" spans="1:3" x14ac:dyDescent="0.35">
      <c r="A644" t="s">
        <v>6210</v>
      </c>
      <c r="B644" t="s">
        <v>15</v>
      </c>
      <c r="C644" cm="1">
        <f t="array" ref="C644">_xlfn.IFS(B644="joy",1,B644="fear",2,B644="anger",3,B644="sadness",4,B644="disgust",5,B644="shame",6,B644="guilt",7)</f>
        <v>4</v>
      </c>
    </row>
    <row r="645" spans="1:3" x14ac:dyDescent="0.35">
      <c r="A645" t="s">
        <v>6211</v>
      </c>
      <c r="B645" t="s">
        <v>5572</v>
      </c>
      <c r="C645" cm="1">
        <f t="array" ref="C645">_xlfn.IFS(B645="joy",1,B645="fear",2,B645="anger",3,B645="sadness",4,B645="disgust",5,B645="shame",6,B645="guilt",7)</f>
        <v>6</v>
      </c>
    </row>
    <row r="646" spans="1:3" x14ac:dyDescent="0.35">
      <c r="A646" t="s">
        <v>6212</v>
      </c>
      <c r="B646" t="s">
        <v>5574</v>
      </c>
      <c r="C646" cm="1">
        <f t="array" ref="C646">_xlfn.IFS(B646="joy",1,B646="fear",2,B646="anger",3,B646="sadness",4,B646="disgust",5,B646="shame",6,B646="guilt",7)</f>
        <v>7</v>
      </c>
    </row>
    <row r="647" spans="1:3" x14ac:dyDescent="0.35">
      <c r="A647" t="s">
        <v>6213</v>
      </c>
      <c r="B647" t="s">
        <v>5565</v>
      </c>
      <c r="C647" cm="1">
        <f t="array" ref="C647">_xlfn.IFS(B647="joy",1,B647="fear",2,B647="anger",3,B647="sadness",4,B647="disgust",5,B647="shame",6,B647="guilt",7)</f>
        <v>1</v>
      </c>
    </row>
    <row r="648" spans="1:3" x14ac:dyDescent="0.35">
      <c r="A648" t="s">
        <v>6214</v>
      </c>
      <c r="B648" t="s">
        <v>5567</v>
      </c>
      <c r="C648" cm="1">
        <f t="array" ref="C648">_xlfn.IFS(B648="joy",1,B648="fear",2,B648="anger",3,B648="sadness",4,B648="disgust",5,B648="shame",6,B648="guilt",7)</f>
        <v>2</v>
      </c>
    </row>
    <row r="649" spans="1:3" x14ac:dyDescent="0.35">
      <c r="A649" t="s">
        <v>6215</v>
      </c>
      <c r="B649" t="s">
        <v>24</v>
      </c>
      <c r="C649" cm="1">
        <f t="array" ref="C649">_xlfn.IFS(B649="joy",1,B649="fear",2,B649="anger",3,B649="sadness",4,B649="disgust",5,B649="shame",6,B649="guilt",7)</f>
        <v>3</v>
      </c>
    </row>
    <row r="650" spans="1:3" x14ac:dyDescent="0.35">
      <c r="A650" t="s">
        <v>6216</v>
      </c>
      <c r="B650" t="s">
        <v>15</v>
      </c>
      <c r="C650" cm="1">
        <f t="array" ref="C650">_xlfn.IFS(B650="joy",1,B650="fear",2,B650="anger",3,B650="sadness",4,B650="disgust",5,B650="shame",6,B650="guilt",7)</f>
        <v>4</v>
      </c>
    </row>
    <row r="651" spans="1:3" x14ac:dyDescent="0.35">
      <c r="A651" t="s">
        <v>6217</v>
      </c>
      <c r="B651" t="s">
        <v>9</v>
      </c>
      <c r="C651" cm="1">
        <f t="array" ref="C651">_xlfn.IFS(B651="joy",1,B651="fear",2,B651="anger",3,B651="sadness",4,B651="disgust",5,B651="shame",6,B651="guilt",7)</f>
        <v>5</v>
      </c>
    </row>
    <row r="652" spans="1:3" x14ac:dyDescent="0.35">
      <c r="A652" t="s">
        <v>6218</v>
      </c>
      <c r="B652" t="s">
        <v>5572</v>
      </c>
      <c r="C652" cm="1">
        <f t="array" ref="C652">_xlfn.IFS(B652="joy",1,B652="fear",2,B652="anger",3,B652="sadness",4,B652="disgust",5,B652="shame",6,B652="guilt",7)</f>
        <v>6</v>
      </c>
    </row>
    <row r="653" spans="1:3" x14ac:dyDescent="0.35">
      <c r="A653" t="s">
        <v>6219</v>
      </c>
      <c r="B653" t="s">
        <v>5574</v>
      </c>
      <c r="C653" cm="1">
        <f t="array" ref="C653">_xlfn.IFS(B653="joy",1,B653="fear",2,B653="anger",3,B653="sadness",4,B653="disgust",5,B653="shame",6,B653="guilt",7)</f>
        <v>7</v>
      </c>
    </row>
    <row r="654" spans="1:3" x14ac:dyDescent="0.35">
      <c r="A654" t="s">
        <v>6220</v>
      </c>
      <c r="B654" t="s">
        <v>5565</v>
      </c>
      <c r="C654" cm="1">
        <f t="array" ref="C654">_xlfn.IFS(B654="joy",1,B654="fear",2,B654="anger",3,B654="sadness",4,B654="disgust",5,B654="shame",6,B654="guilt",7)</f>
        <v>1</v>
      </c>
    </row>
    <row r="655" spans="1:3" x14ac:dyDescent="0.35">
      <c r="A655" t="s">
        <v>6221</v>
      </c>
      <c r="B655" t="s">
        <v>5567</v>
      </c>
      <c r="C655" cm="1">
        <f t="array" ref="C655">_xlfn.IFS(B655="joy",1,B655="fear",2,B655="anger",3,B655="sadness",4,B655="disgust",5,B655="shame",6,B655="guilt",7)</f>
        <v>2</v>
      </c>
    </row>
    <row r="656" spans="1:3" x14ac:dyDescent="0.35">
      <c r="A656" t="s">
        <v>6222</v>
      </c>
      <c r="B656" t="s">
        <v>24</v>
      </c>
      <c r="C656" cm="1">
        <f t="array" ref="C656">_xlfn.IFS(B656="joy",1,B656="fear",2,B656="anger",3,B656="sadness",4,B656="disgust",5,B656="shame",6,B656="guilt",7)</f>
        <v>3</v>
      </c>
    </row>
    <row r="657" spans="1:3" x14ac:dyDescent="0.35">
      <c r="A657" t="s">
        <v>6223</v>
      </c>
      <c r="B657" t="s">
        <v>15</v>
      </c>
      <c r="C657" cm="1">
        <f t="array" ref="C657">_xlfn.IFS(B657="joy",1,B657="fear",2,B657="anger",3,B657="sadness",4,B657="disgust",5,B657="shame",6,B657="guilt",7)</f>
        <v>4</v>
      </c>
    </row>
    <row r="658" spans="1:3" x14ac:dyDescent="0.35">
      <c r="A658" t="s">
        <v>6224</v>
      </c>
      <c r="B658" t="s">
        <v>9</v>
      </c>
      <c r="C658" cm="1">
        <f t="array" ref="C658">_xlfn.IFS(B658="joy",1,B658="fear",2,B658="anger",3,B658="sadness",4,B658="disgust",5,B658="shame",6,B658="guilt",7)</f>
        <v>5</v>
      </c>
    </row>
    <row r="659" spans="1:3" x14ac:dyDescent="0.35">
      <c r="A659" t="s">
        <v>6225</v>
      </c>
      <c r="B659" t="s">
        <v>5572</v>
      </c>
      <c r="C659" cm="1">
        <f t="array" ref="C659">_xlfn.IFS(B659="joy",1,B659="fear",2,B659="anger",3,B659="sadness",4,B659="disgust",5,B659="shame",6,B659="guilt",7)</f>
        <v>6</v>
      </c>
    </row>
    <row r="660" spans="1:3" x14ac:dyDescent="0.35">
      <c r="A660" t="s">
        <v>6226</v>
      </c>
      <c r="B660" t="s">
        <v>5565</v>
      </c>
      <c r="C660" cm="1">
        <f t="array" ref="C660">_xlfn.IFS(B660="joy",1,B660="fear",2,B660="anger",3,B660="sadness",4,B660="disgust",5,B660="shame",6,B660="guilt",7)</f>
        <v>1</v>
      </c>
    </row>
    <row r="661" spans="1:3" x14ac:dyDescent="0.35">
      <c r="A661" t="s">
        <v>6227</v>
      </c>
      <c r="B661" t="s">
        <v>5567</v>
      </c>
      <c r="C661" cm="1">
        <f t="array" ref="C661">_xlfn.IFS(B661="joy",1,B661="fear",2,B661="anger",3,B661="sadness",4,B661="disgust",5,B661="shame",6,B661="guilt",7)</f>
        <v>2</v>
      </c>
    </row>
    <row r="662" spans="1:3" x14ac:dyDescent="0.35">
      <c r="A662" t="s">
        <v>6228</v>
      </c>
      <c r="B662" t="s">
        <v>24</v>
      </c>
      <c r="C662" cm="1">
        <f t="array" ref="C662">_xlfn.IFS(B662="joy",1,B662="fear",2,B662="anger",3,B662="sadness",4,B662="disgust",5,B662="shame",6,B662="guilt",7)</f>
        <v>3</v>
      </c>
    </row>
    <row r="663" spans="1:3" x14ac:dyDescent="0.35">
      <c r="A663" t="s">
        <v>6033</v>
      </c>
      <c r="B663" t="s">
        <v>15</v>
      </c>
      <c r="C663" cm="1">
        <f t="array" ref="C663">_xlfn.IFS(B663="joy",1,B663="fear",2,B663="anger",3,B663="sadness",4,B663="disgust",5,B663="shame",6,B663="guilt",7)</f>
        <v>4</v>
      </c>
    </row>
    <row r="664" spans="1:3" x14ac:dyDescent="0.35">
      <c r="A664" t="s">
        <v>6229</v>
      </c>
      <c r="B664" t="s">
        <v>9</v>
      </c>
      <c r="C664" cm="1">
        <f t="array" ref="C664">_xlfn.IFS(B664="joy",1,B664="fear",2,B664="anger",3,B664="sadness",4,B664="disgust",5,B664="shame",6,B664="guilt",7)</f>
        <v>5</v>
      </c>
    </row>
    <row r="665" spans="1:3" x14ac:dyDescent="0.35">
      <c r="A665" t="s">
        <v>6230</v>
      </c>
      <c r="B665" t="s">
        <v>5572</v>
      </c>
      <c r="C665" cm="1">
        <f t="array" ref="C665">_xlfn.IFS(B665="joy",1,B665="fear",2,B665="anger",3,B665="sadness",4,B665="disgust",5,B665="shame",6,B665="guilt",7)</f>
        <v>6</v>
      </c>
    </row>
    <row r="666" spans="1:3" x14ac:dyDescent="0.35">
      <c r="A666" t="s">
        <v>6231</v>
      </c>
      <c r="B666" t="s">
        <v>5574</v>
      </c>
      <c r="C666" cm="1">
        <f t="array" ref="C666">_xlfn.IFS(B666="joy",1,B666="fear",2,B666="anger",3,B666="sadness",4,B666="disgust",5,B666="shame",6,B666="guilt",7)</f>
        <v>7</v>
      </c>
    </row>
    <row r="667" spans="1:3" x14ac:dyDescent="0.35">
      <c r="A667" t="s">
        <v>6232</v>
      </c>
      <c r="B667" t="s">
        <v>5565</v>
      </c>
      <c r="C667" cm="1">
        <f t="array" ref="C667">_xlfn.IFS(B667="joy",1,B667="fear",2,B667="anger",3,B667="sadness",4,B667="disgust",5,B667="shame",6,B667="guilt",7)</f>
        <v>1</v>
      </c>
    </row>
    <row r="668" spans="1:3" x14ac:dyDescent="0.35">
      <c r="A668" t="s">
        <v>6233</v>
      </c>
      <c r="B668" t="s">
        <v>5567</v>
      </c>
      <c r="C668" cm="1">
        <f t="array" ref="C668">_xlfn.IFS(B668="joy",1,B668="fear",2,B668="anger",3,B668="sadness",4,B668="disgust",5,B668="shame",6,B668="guilt",7)</f>
        <v>2</v>
      </c>
    </row>
    <row r="669" spans="1:3" x14ac:dyDescent="0.35">
      <c r="A669" t="s">
        <v>6234</v>
      </c>
      <c r="B669" t="s">
        <v>24</v>
      </c>
      <c r="C669" cm="1">
        <f t="array" ref="C669">_xlfn.IFS(B669="joy",1,B669="fear",2,B669="anger",3,B669="sadness",4,B669="disgust",5,B669="shame",6,B669="guilt",7)</f>
        <v>3</v>
      </c>
    </row>
    <row r="670" spans="1:3" x14ac:dyDescent="0.35">
      <c r="A670" t="s">
        <v>6235</v>
      </c>
      <c r="B670" t="s">
        <v>15</v>
      </c>
      <c r="C670" cm="1">
        <f t="array" ref="C670">_xlfn.IFS(B670="joy",1,B670="fear",2,B670="anger",3,B670="sadness",4,B670="disgust",5,B670="shame",6,B670="guilt",7)</f>
        <v>4</v>
      </c>
    </row>
    <row r="671" spans="1:3" x14ac:dyDescent="0.35">
      <c r="A671" t="s">
        <v>6236</v>
      </c>
      <c r="B671" t="s">
        <v>5572</v>
      </c>
      <c r="C671" cm="1">
        <f t="array" ref="C671">_xlfn.IFS(B671="joy",1,B671="fear",2,B671="anger",3,B671="sadness",4,B671="disgust",5,B671="shame",6,B671="guilt",7)</f>
        <v>6</v>
      </c>
    </row>
    <row r="672" spans="1:3" x14ac:dyDescent="0.35">
      <c r="A672" t="s">
        <v>6237</v>
      </c>
      <c r="B672" t="s">
        <v>5574</v>
      </c>
      <c r="C672" cm="1">
        <f t="array" ref="C672">_xlfn.IFS(B672="joy",1,B672="fear",2,B672="anger",3,B672="sadness",4,B672="disgust",5,B672="shame",6,B672="guilt",7)</f>
        <v>7</v>
      </c>
    </row>
    <row r="673" spans="1:3" x14ac:dyDescent="0.35">
      <c r="A673" t="s">
        <v>6238</v>
      </c>
      <c r="B673" t="s">
        <v>5565</v>
      </c>
      <c r="C673" cm="1">
        <f t="array" ref="C673">_xlfn.IFS(B673="joy",1,B673="fear",2,B673="anger",3,B673="sadness",4,B673="disgust",5,B673="shame",6,B673="guilt",7)</f>
        <v>1</v>
      </c>
    </row>
    <row r="674" spans="1:3" x14ac:dyDescent="0.35">
      <c r="A674" t="s">
        <v>6239</v>
      </c>
      <c r="B674" t="s">
        <v>5567</v>
      </c>
      <c r="C674" cm="1">
        <f t="array" ref="C674">_xlfn.IFS(B674="joy",1,B674="fear",2,B674="anger",3,B674="sadness",4,B674="disgust",5,B674="shame",6,B674="guilt",7)</f>
        <v>2</v>
      </c>
    </row>
    <row r="675" spans="1:3" x14ac:dyDescent="0.35">
      <c r="A675" t="s">
        <v>6240</v>
      </c>
      <c r="B675" t="s">
        <v>24</v>
      </c>
      <c r="C675" cm="1">
        <f t="array" ref="C675">_xlfn.IFS(B675="joy",1,B675="fear",2,B675="anger",3,B675="sadness",4,B675="disgust",5,B675="shame",6,B675="guilt",7)</f>
        <v>3</v>
      </c>
    </row>
    <row r="676" spans="1:3" x14ac:dyDescent="0.35">
      <c r="A676" t="s">
        <v>6241</v>
      </c>
      <c r="B676" t="s">
        <v>15</v>
      </c>
      <c r="C676" cm="1">
        <f t="array" ref="C676">_xlfn.IFS(B676="joy",1,B676="fear",2,B676="anger",3,B676="sadness",4,B676="disgust",5,B676="shame",6,B676="guilt",7)</f>
        <v>4</v>
      </c>
    </row>
    <row r="677" spans="1:3" x14ac:dyDescent="0.35">
      <c r="A677" t="s">
        <v>6242</v>
      </c>
      <c r="B677" t="s">
        <v>9</v>
      </c>
      <c r="C677" cm="1">
        <f t="array" ref="C677">_xlfn.IFS(B677="joy",1,B677="fear",2,B677="anger",3,B677="sadness",4,B677="disgust",5,B677="shame",6,B677="guilt",7)</f>
        <v>5</v>
      </c>
    </row>
    <row r="678" spans="1:3" x14ac:dyDescent="0.35">
      <c r="A678" t="s">
        <v>6243</v>
      </c>
      <c r="B678" t="s">
        <v>5572</v>
      </c>
      <c r="C678" cm="1">
        <f t="array" ref="C678">_xlfn.IFS(B678="joy",1,B678="fear",2,B678="anger",3,B678="sadness",4,B678="disgust",5,B678="shame",6,B678="guilt",7)</f>
        <v>6</v>
      </c>
    </row>
    <row r="679" spans="1:3" x14ac:dyDescent="0.35">
      <c r="A679" t="s">
        <v>6244</v>
      </c>
      <c r="B679" t="s">
        <v>5574</v>
      </c>
      <c r="C679" cm="1">
        <f t="array" ref="C679">_xlfn.IFS(B679="joy",1,B679="fear",2,B679="anger",3,B679="sadness",4,B679="disgust",5,B679="shame",6,B679="guilt",7)</f>
        <v>7</v>
      </c>
    </row>
    <row r="680" spans="1:3" x14ac:dyDescent="0.35">
      <c r="A680" t="s">
        <v>6245</v>
      </c>
      <c r="B680" t="s">
        <v>5565</v>
      </c>
      <c r="C680" cm="1">
        <f t="array" ref="C680">_xlfn.IFS(B680="joy",1,B680="fear",2,B680="anger",3,B680="sadness",4,B680="disgust",5,B680="shame",6,B680="guilt",7)</f>
        <v>1</v>
      </c>
    </row>
    <row r="681" spans="1:3" x14ac:dyDescent="0.35">
      <c r="A681" t="s">
        <v>6246</v>
      </c>
      <c r="B681" t="s">
        <v>5567</v>
      </c>
      <c r="C681" cm="1">
        <f t="array" ref="C681">_xlfn.IFS(B681="joy",1,B681="fear",2,B681="anger",3,B681="sadness",4,B681="disgust",5,B681="shame",6,B681="guilt",7)</f>
        <v>2</v>
      </c>
    </row>
    <row r="682" spans="1:3" x14ac:dyDescent="0.35">
      <c r="A682" t="s">
        <v>6247</v>
      </c>
      <c r="B682" t="s">
        <v>24</v>
      </c>
      <c r="C682" cm="1">
        <f t="array" ref="C682">_xlfn.IFS(B682="joy",1,B682="fear",2,B682="anger",3,B682="sadness",4,B682="disgust",5,B682="shame",6,B682="guilt",7)</f>
        <v>3</v>
      </c>
    </row>
    <row r="683" spans="1:3" x14ac:dyDescent="0.35">
      <c r="A683" t="s">
        <v>6248</v>
      </c>
      <c r="B683" t="s">
        <v>15</v>
      </c>
      <c r="C683" cm="1">
        <f t="array" ref="C683">_xlfn.IFS(B683="joy",1,B683="fear",2,B683="anger",3,B683="sadness",4,B683="disgust",5,B683="shame",6,B683="guilt",7)</f>
        <v>4</v>
      </c>
    </row>
    <row r="684" spans="1:3" x14ac:dyDescent="0.35">
      <c r="A684" t="s">
        <v>6249</v>
      </c>
      <c r="B684" t="s">
        <v>9</v>
      </c>
      <c r="C684" cm="1">
        <f t="array" ref="C684">_xlfn.IFS(B684="joy",1,B684="fear",2,B684="anger",3,B684="sadness",4,B684="disgust",5,B684="shame",6,B684="guilt",7)</f>
        <v>5</v>
      </c>
    </row>
    <row r="685" spans="1:3" x14ac:dyDescent="0.35">
      <c r="A685" t="s">
        <v>6250</v>
      </c>
      <c r="B685" t="s">
        <v>5572</v>
      </c>
      <c r="C685" cm="1">
        <f t="array" ref="C685">_xlfn.IFS(B685="joy",1,B685="fear",2,B685="anger",3,B685="sadness",4,B685="disgust",5,B685="shame",6,B685="guilt",7)</f>
        <v>6</v>
      </c>
    </row>
    <row r="686" spans="1:3" x14ac:dyDescent="0.35">
      <c r="A686" t="s">
        <v>6251</v>
      </c>
      <c r="B686" t="s">
        <v>5574</v>
      </c>
      <c r="C686" cm="1">
        <f t="array" ref="C686">_xlfn.IFS(B686="joy",1,B686="fear",2,B686="anger",3,B686="sadness",4,B686="disgust",5,B686="shame",6,B686="guilt",7)</f>
        <v>7</v>
      </c>
    </row>
    <row r="687" spans="1:3" x14ac:dyDescent="0.35">
      <c r="A687" t="s">
        <v>6252</v>
      </c>
      <c r="B687" t="s">
        <v>5565</v>
      </c>
      <c r="C687" cm="1">
        <f t="array" ref="C687">_xlfn.IFS(B687="joy",1,B687="fear",2,B687="anger",3,B687="sadness",4,B687="disgust",5,B687="shame",6,B687="guilt",7)</f>
        <v>1</v>
      </c>
    </row>
    <row r="688" spans="1:3" x14ac:dyDescent="0.35">
      <c r="A688" t="s">
        <v>6253</v>
      </c>
      <c r="B688" t="s">
        <v>5567</v>
      </c>
      <c r="C688" cm="1">
        <f t="array" ref="C688">_xlfn.IFS(B688="joy",1,B688="fear",2,B688="anger",3,B688="sadness",4,B688="disgust",5,B688="shame",6,B688="guilt",7)</f>
        <v>2</v>
      </c>
    </row>
    <row r="689" spans="1:3" x14ac:dyDescent="0.35">
      <c r="A689" t="s">
        <v>6254</v>
      </c>
      <c r="B689" t="s">
        <v>24</v>
      </c>
      <c r="C689" cm="1">
        <f t="array" ref="C689">_xlfn.IFS(B689="joy",1,B689="fear",2,B689="anger",3,B689="sadness",4,B689="disgust",5,B689="shame",6,B689="guilt",7)</f>
        <v>3</v>
      </c>
    </row>
    <row r="690" spans="1:3" x14ac:dyDescent="0.35">
      <c r="A690" t="s">
        <v>6255</v>
      </c>
      <c r="B690" t="s">
        <v>15</v>
      </c>
      <c r="C690" cm="1">
        <f t="array" ref="C690">_xlfn.IFS(B690="joy",1,B690="fear",2,B690="anger",3,B690="sadness",4,B690="disgust",5,B690="shame",6,B690="guilt",7)</f>
        <v>4</v>
      </c>
    </row>
    <row r="691" spans="1:3" x14ac:dyDescent="0.35">
      <c r="A691" t="s">
        <v>6256</v>
      </c>
      <c r="B691" t="s">
        <v>5572</v>
      </c>
      <c r="C691" cm="1">
        <f t="array" ref="C691">_xlfn.IFS(B691="joy",1,B691="fear",2,B691="anger",3,B691="sadness",4,B691="disgust",5,B691="shame",6,B691="guilt",7)</f>
        <v>6</v>
      </c>
    </row>
    <row r="692" spans="1:3" x14ac:dyDescent="0.35">
      <c r="A692" t="s">
        <v>6257</v>
      </c>
      <c r="B692" t="s">
        <v>5574</v>
      </c>
      <c r="C692" cm="1">
        <f t="array" ref="C692">_xlfn.IFS(B692="joy",1,B692="fear",2,B692="anger",3,B692="sadness",4,B692="disgust",5,B692="shame",6,B692="guilt",7)</f>
        <v>7</v>
      </c>
    </row>
    <row r="693" spans="1:3" x14ac:dyDescent="0.35">
      <c r="A693" t="s">
        <v>6258</v>
      </c>
      <c r="B693" t="s">
        <v>5565</v>
      </c>
      <c r="C693" cm="1">
        <f t="array" ref="C693">_xlfn.IFS(B693="joy",1,B693="fear",2,B693="anger",3,B693="sadness",4,B693="disgust",5,B693="shame",6,B693="guilt",7)</f>
        <v>1</v>
      </c>
    </row>
    <row r="694" spans="1:3" x14ac:dyDescent="0.35">
      <c r="A694" t="s">
        <v>6259</v>
      </c>
      <c r="B694" t="s">
        <v>5567</v>
      </c>
      <c r="C694" cm="1">
        <f t="array" ref="C694">_xlfn.IFS(B694="joy",1,B694="fear",2,B694="anger",3,B694="sadness",4,B694="disgust",5,B694="shame",6,B694="guilt",7)</f>
        <v>2</v>
      </c>
    </row>
    <row r="695" spans="1:3" x14ac:dyDescent="0.35">
      <c r="A695" t="s">
        <v>6260</v>
      </c>
      <c r="B695" t="s">
        <v>24</v>
      </c>
      <c r="C695" cm="1">
        <f t="array" ref="C695">_xlfn.IFS(B695="joy",1,B695="fear",2,B695="anger",3,B695="sadness",4,B695="disgust",5,B695="shame",6,B695="guilt",7)</f>
        <v>3</v>
      </c>
    </row>
    <row r="696" spans="1:3" x14ac:dyDescent="0.35">
      <c r="A696" t="s">
        <v>6261</v>
      </c>
      <c r="B696" t="s">
        <v>15</v>
      </c>
      <c r="C696" cm="1">
        <f t="array" ref="C696">_xlfn.IFS(B696="joy",1,B696="fear",2,B696="anger",3,B696="sadness",4,B696="disgust",5,B696="shame",6,B696="guilt",7)</f>
        <v>4</v>
      </c>
    </row>
    <row r="697" spans="1:3" x14ac:dyDescent="0.35">
      <c r="A697" t="s">
        <v>6262</v>
      </c>
      <c r="B697" t="s">
        <v>9</v>
      </c>
      <c r="C697" cm="1">
        <f t="array" ref="C697">_xlfn.IFS(B697="joy",1,B697="fear",2,B697="anger",3,B697="sadness",4,B697="disgust",5,B697="shame",6,B697="guilt",7)</f>
        <v>5</v>
      </c>
    </row>
    <row r="698" spans="1:3" x14ac:dyDescent="0.35">
      <c r="A698" t="s">
        <v>6263</v>
      </c>
      <c r="B698" t="s">
        <v>5572</v>
      </c>
      <c r="C698" cm="1">
        <f t="array" ref="C698">_xlfn.IFS(B698="joy",1,B698="fear",2,B698="anger",3,B698="sadness",4,B698="disgust",5,B698="shame",6,B698="guilt",7)</f>
        <v>6</v>
      </c>
    </row>
    <row r="699" spans="1:3" x14ac:dyDescent="0.35">
      <c r="A699" t="s">
        <v>6264</v>
      </c>
      <c r="B699" t="s">
        <v>5574</v>
      </c>
      <c r="C699" cm="1">
        <f t="array" ref="C699">_xlfn.IFS(B699="joy",1,B699="fear",2,B699="anger",3,B699="sadness",4,B699="disgust",5,B699="shame",6,B699="guilt",7)</f>
        <v>7</v>
      </c>
    </row>
    <row r="700" spans="1:3" x14ac:dyDescent="0.35">
      <c r="A700" t="s">
        <v>6265</v>
      </c>
      <c r="B700" t="s">
        <v>5565</v>
      </c>
      <c r="C700" cm="1">
        <f t="array" ref="C700">_xlfn.IFS(B700="joy",1,B700="fear",2,B700="anger",3,B700="sadness",4,B700="disgust",5,B700="shame",6,B700="guilt",7)</f>
        <v>1</v>
      </c>
    </row>
    <row r="701" spans="1:3" x14ac:dyDescent="0.35">
      <c r="A701" t="s">
        <v>6266</v>
      </c>
      <c r="B701" t="s">
        <v>5567</v>
      </c>
      <c r="C701" cm="1">
        <f t="array" ref="C701">_xlfn.IFS(B701="joy",1,B701="fear",2,B701="anger",3,B701="sadness",4,B701="disgust",5,B701="shame",6,B701="guilt",7)</f>
        <v>2</v>
      </c>
    </row>
    <row r="702" spans="1:3" x14ac:dyDescent="0.35">
      <c r="A702" t="s">
        <v>6267</v>
      </c>
      <c r="B702" t="s">
        <v>24</v>
      </c>
      <c r="C702" cm="1">
        <f t="array" ref="C702">_xlfn.IFS(B702="joy",1,B702="fear",2,B702="anger",3,B702="sadness",4,B702="disgust",5,B702="shame",6,B702="guilt",7)</f>
        <v>3</v>
      </c>
    </row>
    <row r="703" spans="1:3" x14ac:dyDescent="0.35">
      <c r="A703" t="s">
        <v>6268</v>
      </c>
      <c r="B703" t="s">
        <v>15</v>
      </c>
      <c r="C703" cm="1">
        <f t="array" ref="C703">_xlfn.IFS(B703="joy",1,B703="fear",2,B703="anger",3,B703="sadness",4,B703="disgust",5,B703="shame",6,B703="guilt",7)</f>
        <v>4</v>
      </c>
    </row>
    <row r="704" spans="1:3" x14ac:dyDescent="0.35">
      <c r="A704" t="s">
        <v>6269</v>
      </c>
      <c r="B704" t="s">
        <v>9</v>
      </c>
      <c r="C704" cm="1">
        <f t="array" ref="C704">_xlfn.IFS(B704="joy",1,B704="fear",2,B704="anger",3,B704="sadness",4,B704="disgust",5,B704="shame",6,B704="guilt",7)</f>
        <v>5</v>
      </c>
    </row>
    <row r="705" spans="1:3" x14ac:dyDescent="0.35">
      <c r="A705" t="s">
        <v>6270</v>
      </c>
      <c r="B705" t="s">
        <v>5572</v>
      </c>
      <c r="C705" cm="1">
        <f t="array" ref="C705">_xlfn.IFS(B705="joy",1,B705="fear",2,B705="anger",3,B705="sadness",4,B705="disgust",5,B705="shame",6,B705="guilt",7)</f>
        <v>6</v>
      </c>
    </row>
    <row r="706" spans="1:3" x14ac:dyDescent="0.35">
      <c r="A706" t="s">
        <v>6271</v>
      </c>
      <c r="B706" t="s">
        <v>5574</v>
      </c>
      <c r="C706" cm="1">
        <f t="array" ref="C706">_xlfn.IFS(B706="joy",1,B706="fear",2,B706="anger",3,B706="sadness",4,B706="disgust",5,B706="shame",6,B706="guilt",7)</f>
        <v>7</v>
      </c>
    </row>
    <row r="707" spans="1:3" x14ac:dyDescent="0.35">
      <c r="A707" t="s">
        <v>6272</v>
      </c>
      <c r="B707" t="s">
        <v>5565</v>
      </c>
      <c r="C707" cm="1">
        <f t="array" ref="C707">_xlfn.IFS(B707="joy",1,B707="fear",2,B707="anger",3,B707="sadness",4,B707="disgust",5,B707="shame",6,B707="guilt",7)</f>
        <v>1</v>
      </c>
    </row>
    <row r="708" spans="1:3" x14ac:dyDescent="0.35">
      <c r="A708" t="s">
        <v>6273</v>
      </c>
      <c r="B708" t="s">
        <v>5567</v>
      </c>
      <c r="C708" cm="1">
        <f t="array" ref="C708">_xlfn.IFS(B708="joy",1,B708="fear",2,B708="anger",3,B708="sadness",4,B708="disgust",5,B708="shame",6,B708="guilt",7)</f>
        <v>2</v>
      </c>
    </row>
    <row r="709" spans="1:3" x14ac:dyDescent="0.35">
      <c r="A709" t="s">
        <v>6274</v>
      </c>
      <c r="B709" t="s">
        <v>24</v>
      </c>
      <c r="C709" cm="1">
        <f t="array" ref="C709">_xlfn.IFS(B709="joy",1,B709="fear",2,B709="anger",3,B709="sadness",4,B709="disgust",5,B709="shame",6,B709="guilt",7)</f>
        <v>3</v>
      </c>
    </row>
    <row r="710" spans="1:3" x14ac:dyDescent="0.35">
      <c r="A710" t="s">
        <v>6275</v>
      </c>
      <c r="B710" t="s">
        <v>15</v>
      </c>
      <c r="C710" cm="1">
        <f t="array" ref="C710">_xlfn.IFS(B710="joy",1,B710="fear",2,B710="anger",3,B710="sadness",4,B710="disgust",5,B710="shame",6,B710="guilt",7)</f>
        <v>4</v>
      </c>
    </row>
    <row r="711" spans="1:3" x14ac:dyDescent="0.35">
      <c r="A711" t="s">
        <v>6276</v>
      </c>
      <c r="B711" t="s">
        <v>9</v>
      </c>
      <c r="C711" cm="1">
        <f t="array" ref="C711">_xlfn.IFS(B711="joy",1,B711="fear",2,B711="anger",3,B711="sadness",4,B711="disgust",5,B711="shame",6,B711="guilt",7)</f>
        <v>5</v>
      </c>
    </row>
    <row r="712" spans="1:3" x14ac:dyDescent="0.35">
      <c r="A712" t="s">
        <v>6277</v>
      </c>
      <c r="B712" t="s">
        <v>5572</v>
      </c>
      <c r="C712" cm="1">
        <f t="array" ref="C712">_xlfn.IFS(B712="joy",1,B712="fear",2,B712="anger",3,B712="sadness",4,B712="disgust",5,B712="shame",6,B712="guilt",7)</f>
        <v>6</v>
      </c>
    </row>
    <row r="713" spans="1:3" x14ac:dyDescent="0.35">
      <c r="A713" t="s">
        <v>6278</v>
      </c>
      <c r="B713" t="s">
        <v>5574</v>
      </c>
      <c r="C713" cm="1">
        <f t="array" ref="C713">_xlfn.IFS(B713="joy",1,B713="fear",2,B713="anger",3,B713="sadness",4,B713="disgust",5,B713="shame",6,B713="guilt",7)</f>
        <v>7</v>
      </c>
    </row>
    <row r="714" spans="1:3" x14ac:dyDescent="0.35">
      <c r="A714" t="s">
        <v>6279</v>
      </c>
      <c r="B714" t="s">
        <v>5565</v>
      </c>
      <c r="C714" cm="1">
        <f t="array" ref="C714">_xlfn.IFS(B714="joy",1,B714="fear",2,B714="anger",3,B714="sadness",4,B714="disgust",5,B714="shame",6,B714="guilt",7)</f>
        <v>1</v>
      </c>
    </row>
    <row r="715" spans="1:3" x14ac:dyDescent="0.35">
      <c r="A715" t="s">
        <v>6280</v>
      </c>
      <c r="B715" t="s">
        <v>5567</v>
      </c>
      <c r="C715" cm="1">
        <f t="array" ref="C715">_xlfn.IFS(B715="joy",1,B715="fear",2,B715="anger",3,B715="sadness",4,B715="disgust",5,B715="shame",6,B715="guilt",7)</f>
        <v>2</v>
      </c>
    </row>
    <row r="716" spans="1:3" x14ac:dyDescent="0.35">
      <c r="A716" t="s">
        <v>6281</v>
      </c>
      <c r="B716" t="s">
        <v>24</v>
      </c>
      <c r="C716" cm="1">
        <f t="array" ref="C716">_xlfn.IFS(B716="joy",1,B716="fear",2,B716="anger",3,B716="sadness",4,B716="disgust",5,B716="shame",6,B716="guilt",7)</f>
        <v>3</v>
      </c>
    </row>
    <row r="717" spans="1:3" x14ac:dyDescent="0.35">
      <c r="A717" t="s">
        <v>5739</v>
      </c>
      <c r="B717" t="s">
        <v>15</v>
      </c>
      <c r="C717" cm="1">
        <f t="array" ref="C717">_xlfn.IFS(B717="joy",1,B717="fear",2,B717="anger",3,B717="sadness",4,B717="disgust",5,B717="shame",6,B717="guilt",7)</f>
        <v>4</v>
      </c>
    </row>
    <row r="718" spans="1:3" x14ac:dyDescent="0.35">
      <c r="A718" t="s">
        <v>6282</v>
      </c>
      <c r="B718" t="s">
        <v>9</v>
      </c>
      <c r="C718" cm="1">
        <f t="array" ref="C718">_xlfn.IFS(B718="joy",1,B718="fear",2,B718="anger",3,B718="sadness",4,B718="disgust",5,B718="shame",6,B718="guilt",7)</f>
        <v>5</v>
      </c>
    </row>
    <row r="719" spans="1:3" x14ac:dyDescent="0.35">
      <c r="A719" t="s">
        <v>6283</v>
      </c>
      <c r="B719" t="s">
        <v>5572</v>
      </c>
      <c r="C719" cm="1">
        <f t="array" ref="C719">_xlfn.IFS(B719="joy",1,B719="fear",2,B719="anger",3,B719="sadness",4,B719="disgust",5,B719="shame",6,B719="guilt",7)</f>
        <v>6</v>
      </c>
    </row>
    <row r="720" spans="1:3" x14ac:dyDescent="0.35">
      <c r="A720" t="s">
        <v>6284</v>
      </c>
      <c r="B720" t="s">
        <v>5574</v>
      </c>
      <c r="C720" cm="1">
        <f t="array" ref="C720">_xlfn.IFS(B720="joy",1,B720="fear",2,B720="anger",3,B720="sadness",4,B720="disgust",5,B720="shame",6,B720="guilt",7)</f>
        <v>7</v>
      </c>
    </row>
    <row r="721" spans="1:3" x14ac:dyDescent="0.35">
      <c r="A721" t="s">
        <v>6285</v>
      </c>
      <c r="B721" t="s">
        <v>5565</v>
      </c>
      <c r="C721" cm="1">
        <f t="array" ref="C721">_xlfn.IFS(B721="joy",1,B721="fear",2,B721="anger",3,B721="sadness",4,B721="disgust",5,B721="shame",6,B721="guilt",7)</f>
        <v>1</v>
      </c>
    </row>
    <row r="722" spans="1:3" x14ac:dyDescent="0.35">
      <c r="A722" t="s">
        <v>6286</v>
      </c>
      <c r="B722" t="s">
        <v>24</v>
      </c>
      <c r="C722" cm="1">
        <f t="array" ref="C722">_xlfn.IFS(B722="joy",1,B722="fear",2,B722="anger",3,B722="sadness",4,B722="disgust",5,B722="shame",6,B722="guilt",7)</f>
        <v>3</v>
      </c>
    </row>
    <row r="723" spans="1:3" x14ac:dyDescent="0.35">
      <c r="A723" t="s">
        <v>6287</v>
      </c>
      <c r="B723" t="s">
        <v>15</v>
      </c>
      <c r="C723" cm="1">
        <f t="array" ref="C723">_xlfn.IFS(B723="joy",1,B723="fear",2,B723="anger",3,B723="sadness",4,B723="disgust",5,B723="shame",6,B723="guilt",7)</f>
        <v>4</v>
      </c>
    </row>
    <row r="724" spans="1:3" x14ac:dyDescent="0.35">
      <c r="A724" t="s">
        <v>6288</v>
      </c>
      <c r="B724" t="s">
        <v>9</v>
      </c>
      <c r="C724" cm="1">
        <f t="array" ref="C724">_xlfn.IFS(B724="joy",1,B724="fear",2,B724="anger",3,B724="sadness",4,B724="disgust",5,B724="shame",6,B724="guilt",7)</f>
        <v>5</v>
      </c>
    </row>
    <row r="725" spans="1:3" x14ac:dyDescent="0.35">
      <c r="A725" t="s">
        <v>6289</v>
      </c>
      <c r="B725" t="s">
        <v>5572</v>
      </c>
      <c r="C725" cm="1">
        <f t="array" ref="C725">_xlfn.IFS(B725="joy",1,B725="fear",2,B725="anger",3,B725="sadness",4,B725="disgust",5,B725="shame",6,B725="guilt",7)</f>
        <v>6</v>
      </c>
    </row>
    <row r="726" spans="1:3" x14ac:dyDescent="0.35">
      <c r="A726" t="s">
        <v>6290</v>
      </c>
      <c r="B726" t="s">
        <v>5565</v>
      </c>
      <c r="C726" cm="1">
        <f t="array" ref="C726">_xlfn.IFS(B726="joy",1,B726="fear",2,B726="anger",3,B726="sadness",4,B726="disgust",5,B726="shame",6,B726="guilt",7)</f>
        <v>1</v>
      </c>
    </row>
    <row r="727" spans="1:3" x14ac:dyDescent="0.35">
      <c r="A727" t="s">
        <v>6291</v>
      </c>
      <c r="B727" t="s">
        <v>5567</v>
      </c>
      <c r="C727" cm="1">
        <f t="array" ref="C727">_xlfn.IFS(B727="joy",1,B727="fear",2,B727="anger",3,B727="sadness",4,B727="disgust",5,B727="shame",6,B727="guilt",7)</f>
        <v>2</v>
      </c>
    </row>
    <row r="728" spans="1:3" x14ac:dyDescent="0.35">
      <c r="A728" t="s">
        <v>6292</v>
      </c>
      <c r="B728" t="s">
        <v>24</v>
      </c>
      <c r="C728" cm="1">
        <f t="array" ref="C728">_xlfn.IFS(B728="joy",1,B728="fear",2,B728="anger",3,B728="sadness",4,B728="disgust",5,B728="shame",6,B728="guilt",7)</f>
        <v>3</v>
      </c>
    </row>
    <row r="729" spans="1:3" x14ac:dyDescent="0.35">
      <c r="A729" t="s">
        <v>6293</v>
      </c>
      <c r="B729" t="s">
        <v>15</v>
      </c>
      <c r="C729" cm="1">
        <f t="array" ref="C729">_xlfn.IFS(B729="joy",1,B729="fear",2,B729="anger",3,B729="sadness",4,B729="disgust",5,B729="shame",6,B729="guilt",7)</f>
        <v>4</v>
      </c>
    </row>
    <row r="730" spans="1:3" x14ac:dyDescent="0.35">
      <c r="A730" t="s">
        <v>6294</v>
      </c>
      <c r="B730" t="s">
        <v>9</v>
      </c>
      <c r="C730" cm="1">
        <f t="array" ref="C730">_xlfn.IFS(B730="joy",1,B730="fear",2,B730="anger",3,B730="sadness",4,B730="disgust",5,B730="shame",6,B730="guilt",7)</f>
        <v>5</v>
      </c>
    </row>
    <row r="731" spans="1:3" x14ac:dyDescent="0.35">
      <c r="A731" t="s">
        <v>6295</v>
      </c>
      <c r="B731" t="s">
        <v>5572</v>
      </c>
      <c r="C731" cm="1">
        <f t="array" ref="C731">_xlfn.IFS(B731="joy",1,B731="fear",2,B731="anger",3,B731="sadness",4,B731="disgust",5,B731="shame",6,B731="guilt",7)</f>
        <v>6</v>
      </c>
    </row>
    <row r="732" spans="1:3" x14ac:dyDescent="0.35">
      <c r="A732" t="s">
        <v>6296</v>
      </c>
      <c r="B732" t="s">
        <v>5574</v>
      </c>
      <c r="C732" cm="1">
        <f t="array" ref="C732">_xlfn.IFS(B732="joy",1,B732="fear",2,B732="anger",3,B732="sadness",4,B732="disgust",5,B732="shame",6,B732="guilt",7)</f>
        <v>7</v>
      </c>
    </row>
    <row r="733" spans="1:3" x14ac:dyDescent="0.35">
      <c r="A733" t="s">
        <v>6297</v>
      </c>
      <c r="B733" t="s">
        <v>5565</v>
      </c>
      <c r="C733" cm="1">
        <f t="array" ref="C733">_xlfn.IFS(B733="joy",1,B733="fear",2,B733="anger",3,B733="sadness",4,B733="disgust",5,B733="shame",6,B733="guilt",7)</f>
        <v>1</v>
      </c>
    </row>
    <row r="734" spans="1:3" x14ac:dyDescent="0.35">
      <c r="A734" t="s">
        <v>6298</v>
      </c>
      <c r="B734" t="s">
        <v>5567</v>
      </c>
      <c r="C734" cm="1">
        <f t="array" ref="C734">_xlfn.IFS(B734="joy",1,B734="fear",2,B734="anger",3,B734="sadness",4,B734="disgust",5,B734="shame",6,B734="guilt",7)</f>
        <v>2</v>
      </c>
    </row>
    <row r="735" spans="1:3" x14ac:dyDescent="0.35">
      <c r="A735" t="s">
        <v>6299</v>
      </c>
      <c r="B735" t="s">
        <v>24</v>
      </c>
      <c r="C735" cm="1">
        <f t="array" ref="C735">_xlfn.IFS(B735="joy",1,B735="fear",2,B735="anger",3,B735="sadness",4,B735="disgust",5,B735="shame",6,B735="guilt",7)</f>
        <v>3</v>
      </c>
    </row>
    <row r="736" spans="1:3" x14ac:dyDescent="0.35">
      <c r="A736" t="s">
        <v>6300</v>
      </c>
      <c r="B736" t="s">
        <v>15</v>
      </c>
      <c r="C736" cm="1">
        <f t="array" ref="C736">_xlfn.IFS(B736="joy",1,B736="fear",2,B736="anger",3,B736="sadness",4,B736="disgust",5,B736="shame",6,B736="guilt",7)</f>
        <v>4</v>
      </c>
    </row>
    <row r="737" spans="1:3" x14ac:dyDescent="0.35">
      <c r="A737" t="s">
        <v>6301</v>
      </c>
      <c r="B737" t="s">
        <v>9</v>
      </c>
      <c r="C737" cm="1">
        <f t="array" ref="C737">_xlfn.IFS(B737="joy",1,B737="fear",2,B737="anger",3,B737="sadness",4,B737="disgust",5,B737="shame",6,B737="guilt",7)</f>
        <v>5</v>
      </c>
    </row>
    <row r="738" spans="1:3" x14ac:dyDescent="0.35">
      <c r="A738" t="s">
        <v>6302</v>
      </c>
      <c r="B738" t="s">
        <v>5572</v>
      </c>
      <c r="C738" cm="1">
        <f t="array" ref="C738">_xlfn.IFS(B738="joy",1,B738="fear",2,B738="anger",3,B738="sadness",4,B738="disgust",5,B738="shame",6,B738="guilt",7)</f>
        <v>6</v>
      </c>
    </row>
    <row r="739" spans="1:3" x14ac:dyDescent="0.35">
      <c r="A739" t="s">
        <v>6303</v>
      </c>
      <c r="B739" t="s">
        <v>5574</v>
      </c>
      <c r="C739" cm="1">
        <f t="array" ref="C739">_xlfn.IFS(B739="joy",1,B739="fear",2,B739="anger",3,B739="sadness",4,B739="disgust",5,B739="shame",6,B739="guilt",7)</f>
        <v>7</v>
      </c>
    </row>
    <row r="740" spans="1:3" x14ac:dyDescent="0.35">
      <c r="A740" t="s">
        <v>6304</v>
      </c>
      <c r="B740" t="s">
        <v>5565</v>
      </c>
      <c r="C740" cm="1">
        <f t="array" ref="C740">_xlfn.IFS(B740="joy",1,B740="fear",2,B740="anger",3,B740="sadness",4,B740="disgust",5,B740="shame",6,B740="guilt",7)</f>
        <v>1</v>
      </c>
    </row>
    <row r="741" spans="1:3" x14ac:dyDescent="0.35">
      <c r="A741" t="s">
        <v>6305</v>
      </c>
      <c r="B741" t="s">
        <v>24</v>
      </c>
      <c r="C741" cm="1">
        <f t="array" ref="C741">_xlfn.IFS(B741="joy",1,B741="fear",2,B741="anger",3,B741="sadness",4,B741="disgust",5,B741="shame",6,B741="guilt",7)</f>
        <v>3</v>
      </c>
    </row>
    <row r="742" spans="1:3" x14ac:dyDescent="0.35">
      <c r="A742" t="s">
        <v>6306</v>
      </c>
      <c r="B742" t="s">
        <v>15</v>
      </c>
      <c r="C742" cm="1">
        <f t="array" ref="C742">_xlfn.IFS(B742="joy",1,B742="fear",2,B742="anger",3,B742="sadness",4,B742="disgust",5,B742="shame",6,B742="guilt",7)</f>
        <v>4</v>
      </c>
    </row>
    <row r="743" spans="1:3" x14ac:dyDescent="0.35">
      <c r="A743" t="s">
        <v>6307</v>
      </c>
      <c r="B743" t="s">
        <v>5574</v>
      </c>
      <c r="C743" cm="1">
        <f t="array" ref="C743">_xlfn.IFS(B743="joy",1,B743="fear",2,B743="anger",3,B743="sadness",4,B743="disgust",5,B743="shame",6,B743="guilt",7)</f>
        <v>7</v>
      </c>
    </row>
    <row r="744" spans="1:3" x14ac:dyDescent="0.35">
      <c r="A744" t="s">
        <v>6308</v>
      </c>
      <c r="B744" t="s">
        <v>5565</v>
      </c>
      <c r="C744" cm="1">
        <f t="array" ref="C744">_xlfn.IFS(B744="joy",1,B744="fear",2,B744="anger",3,B744="sadness",4,B744="disgust",5,B744="shame",6,B744="guilt",7)</f>
        <v>1</v>
      </c>
    </row>
    <row r="745" spans="1:3" x14ac:dyDescent="0.35">
      <c r="A745" t="s">
        <v>6309</v>
      </c>
      <c r="B745" t="s">
        <v>5567</v>
      </c>
      <c r="C745" cm="1">
        <f t="array" ref="C745">_xlfn.IFS(B745="joy",1,B745="fear",2,B745="anger",3,B745="sadness",4,B745="disgust",5,B745="shame",6,B745="guilt",7)</f>
        <v>2</v>
      </c>
    </row>
    <row r="746" spans="1:3" x14ac:dyDescent="0.35">
      <c r="A746" t="s">
        <v>6310</v>
      </c>
      <c r="B746" t="s">
        <v>24</v>
      </c>
      <c r="C746" cm="1">
        <f t="array" ref="C746">_xlfn.IFS(B746="joy",1,B746="fear",2,B746="anger",3,B746="sadness",4,B746="disgust",5,B746="shame",6,B746="guilt",7)</f>
        <v>3</v>
      </c>
    </row>
    <row r="747" spans="1:3" x14ac:dyDescent="0.35">
      <c r="A747" t="s">
        <v>6311</v>
      </c>
      <c r="B747" t="s">
        <v>15</v>
      </c>
      <c r="C747" cm="1">
        <f t="array" ref="C747">_xlfn.IFS(B747="joy",1,B747="fear",2,B747="anger",3,B747="sadness",4,B747="disgust",5,B747="shame",6,B747="guilt",7)</f>
        <v>4</v>
      </c>
    </row>
    <row r="748" spans="1:3" x14ac:dyDescent="0.35">
      <c r="A748" t="s">
        <v>6312</v>
      </c>
      <c r="B748" t="s">
        <v>5574</v>
      </c>
      <c r="C748" cm="1">
        <f t="array" ref="C748">_xlfn.IFS(B748="joy",1,B748="fear",2,B748="anger",3,B748="sadness",4,B748="disgust",5,B748="shame",6,B748="guilt",7)</f>
        <v>7</v>
      </c>
    </row>
    <row r="749" spans="1:3" x14ac:dyDescent="0.35">
      <c r="A749" t="s">
        <v>6313</v>
      </c>
      <c r="B749" t="s">
        <v>5565</v>
      </c>
      <c r="C749" cm="1">
        <f t="array" ref="C749">_xlfn.IFS(B749="joy",1,B749="fear",2,B749="anger",3,B749="sadness",4,B749="disgust",5,B749="shame",6,B749="guilt",7)</f>
        <v>1</v>
      </c>
    </row>
    <row r="750" spans="1:3" x14ac:dyDescent="0.35">
      <c r="A750" t="s">
        <v>6314</v>
      </c>
      <c r="B750" t="s">
        <v>5567</v>
      </c>
      <c r="C750" cm="1">
        <f t="array" ref="C750">_xlfn.IFS(B750="joy",1,B750="fear",2,B750="anger",3,B750="sadness",4,B750="disgust",5,B750="shame",6,B750="guilt",7)</f>
        <v>2</v>
      </c>
    </row>
    <row r="751" spans="1:3" x14ac:dyDescent="0.35">
      <c r="A751" t="s">
        <v>6315</v>
      </c>
      <c r="B751" t="s">
        <v>24</v>
      </c>
      <c r="C751" cm="1">
        <f t="array" ref="C751">_xlfn.IFS(B751="joy",1,B751="fear",2,B751="anger",3,B751="sadness",4,B751="disgust",5,B751="shame",6,B751="guilt",7)</f>
        <v>3</v>
      </c>
    </row>
    <row r="752" spans="1:3" x14ac:dyDescent="0.35">
      <c r="A752" t="s">
        <v>6316</v>
      </c>
      <c r="B752" t="s">
        <v>15</v>
      </c>
      <c r="C752" cm="1">
        <f t="array" ref="C752">_xlfn.IFS(B752="joy",1,B752="fear",2,B752="anger",3,B752="sadness",4,B752="disgust",5,B752="shame",6,B752="guilt",7)</f>
        <v>4</v>
      </c>
    </row>
    <row r="753" spans="1:3" x14ac:dyDescent="0.35">
      <c r="A753" t="s">
        <v>6317</v>
      </c>
      <c r="B753" t="s">
        <v>9</v>
      </c>
      <c r="C753" cm="1">
        <f t="array" ref="C753">_xlfn.IFS(B753="joy",1,B753="fear",2,B753="anger",3,B753="sadness",4,B753="disgust",5,B753="shame",6,B753="guilt",7)</f>
        <v>5</v>
      </c>
    </row>
    <row r="754" spans="1:3" x14ac:dyDescent="0.35">
      <c r="A754" t="s">
        <v>6318</v>
      </c>
      <c r="B754" t="s">
        <v>5572</v>
      </c>
      <c r="C754" cm="1">
        <f t="array" ref="C754">_xlfn.IFS(B754="joy",1,B754="fear",2,B754="anger",3,B754="sadness",4,B754="disgust",5,B754="shame",6,B754="guilt",7)</f>
        <v>6</v>
      </c>
    </row>
    <row r="755" spans="1:3" x14ac:dyDescent="0.35">
      <c r="A755" t="s">
        <v>6319</v>
      </c>
      <c r="B755" t="s">
        <v>5574</v>
      </c>
      <c r="C755" cm="1">
        <f t="array" ref="C755">_xlfn.IFS(B755="joy",1,B755="fear",2,B755="anger",3,B755="sadness",4,B755="disgust",5,B755="shame",6,B755="guilt",7)</f>
        <v>7</v>
      </c>
    </row>
    <row r="756" spans="1:3" x14ac:dyDescent="0.35">
      <c r="A756" t="s">
        <v>6320</v>
      </c>
      <c r="B756" t="s">
        <v>5565</v>
      </c>
      <c r="C756" cm="1">
        <f t="array" ref="C756">_xlfn.IFS(B756="joy",1,B756="fear",2,B756="anger",3,B756="sadness",4,B756="disgust",5,B756="shame",6,B756="guilt",7)</f>
        <v>1</v>
      </c>
    </row>
    <row r="757" spans="1:3" x14ac:dyDescent="0.35">
      <c r="A757" t="s">
        <v>6321</v>
      </c>
      <c r="B757" t="s">
        <v>5567</v>
      </c>
      <c r="C757" cm="1">
        <f t="array" ref="C757">_xlfn.IFS(B757="joy",1,B757="fear",2,B757="anger",3,B757="sadness",4,B757="disgust",5,B757="shame",6,B757="guilt",7)</f>
        <v>2</v>
      </c>
    </row>
    <row r="758" spans="1:3" x14ac:dyDescent="0.35">
      <c r="A758" t="s">
        <v>6322</v>
      </c>
      <c r="B758" t="s">
        <v>24</v>
      </c>
      <c r="C758" cm="1">
        <f t="array" ref="C758">_xlfn.IFS(B758="joy",1,B758="fear",2,B758="anger",3,B758="sadness",4,B758="disgust",5,B758="shame",6,B758="guilt",7)</f>
        <v>3</v>
      </c>
    </row>
    <row r="759" spans="1:3" x14ac:dyDescent="0.35">
      <c r="A759" t="s">
        <v>6323</v>
      </c>
      <c r="B759" t="s">
        <v>15</v>
      </c>
      <c r="C759" cm="1">
        <f t="array" ref="C759">_xlfn.IFS(B759="joy",1,B759="fear",2,B759="anger",3,B759="sadness",4,B759="disgust",5,B759="shame",6,B759="guilt",7)</f>
        <v>4</v>
      </c>
    </row>
    <row r="760" spans="1:3" x14ac:dyDescent="0.35">
      <c r="A760" t="s">
        <v>6324</v>
      </c>
      <c r="B760" t="s">
        <v>9</v>
      </c>
      <c r="C760" cm="1">
        <f t="array" ref="C760">_xlfn.IFS(B760="joy",1,B760="fear",2,B760="anger",3,B760="sadness",4,B760="disgust",5,B760="shame",6,B760="guilt",7)</f>
        <v>5</v>
      </c>
    </row>
    <row r="761" spans="1:3" x14ac:dyDescent="0.35">
      <c r="A761" t="s">
        <v>6325</v>
      </c>
      <c r="B761" t="s">
        <v>5572</v>
      </c>
      <c r="C761" cm="1">
        <f t="array" ref="C761">_xlfn.IFS(B761="joy",1,B761="fear",2,B761="anger",3,B761="sadness",4,B761="disgust",5,B761="shame",6,B761="guilt",7)</f>
        <v>6</v>
      </c>
    </row>
    <row r="762" spans="1:3" x14ac:dyDescent="0.35">
      <c r="A762" t="s">
        <v>6326</v>
      </c>
      <c r="B762" t="s">
        <v>5574</v>
      </c>
      <c r="C762" cm="1">
        <f t="array" ref="C762">_xlfn.IFS(B762="joy",1,B762="fear",2,B762="anger",3,B762="sadness",4,B762="disgust",5,B762="shame",6,B762="guilt",7)</f>
        <v>7</v>
      </c>
    </row>
    <row r="763" spans="1:3" x14ac:dyDescent="0.35">
      <c r="A763" t="s">
        <v>6327</v>
      </c>
      <c r="B763" t="s">
        <v>5565</v>
      </c>
      <c r="C763" cm="1">
        <f t="array" ref="C763">_xlfn.IFS(B763="joy",1,B763="fear",2,B763="anger",3,B763="sadness",4,B763="disgust",5,B763="shame",6,B763="guilt",7)</f>
        <v>1</v>
      </c>
    </row>
    <row r="764" spans="1:3" x14ac:dyDescent="0.35">
      <c r="A764" t="s">
        <v>6328</v>
      </c>
      <c r="B764" t="s">
        <v>5567</v>
      </c>
      <c r="C764" cm="1">
        <f t="array" ref="C764">_xlfn.IFS(B764="joy",1,B764="fear",2,B764="anger",3,B764="sadness",4,B764="disgust",5,B764="shame",6,B764="guilt",7)</f>
        <v>2</v>
      </c>
    </row>
    <row r="765" spans="1:3" x14ac:dyDescent="0.35">
      <c r="A765" t="s">
        <v>6329</v>
      </c>
      <c r="B765" t="s">
        <v>24</v>
      </c>
      <c r="C765" cm="1">
        <f t="array" ref="C765">_xlfn.IFS(B765="joy",1,B765="fear",2,B765="anger",3,B765="sadness",4,B765="disgust",5,B765="shame",6,B765="guilt",7)</f>
        <v>3</v>
      </c>
    </row>
    <row r="766" spans="1:3" x14ac:dyDescent="0.35">
      <c r="A766" t="s">
        <v>6330</v>
      </c>
      <c r="B766" t="s">
        <v>15</v>
      </c>
      <c r="C766" cm="1">
        <f t="array" ref="C766">_xlfn.IFS(B766="joy",1,B766="fear",2,B766="anger",3,B766="sadness",4,B766="disgust",5,B766="shame",6,B766="guilt",7)</f>
        <v>4</v>
      </c>
    </row>
    <row r="767" spans="1:3" x14ac:dyDescent="0.35">
      <c r="A767" t="s">
        <v>6331</v>
      </c>
      <c r="B767" t="s">
        <v>9</v>
      </c>
      <c r="C767" cm="1">
        <f t="array" ref="C767">_xlfn.IFS(B767="joy",1,B767="fear",2,B767="anger",3,B767="sadness",4,B767="disgust",5,B767="shame",6,B767="guilt",7)</f>
        <v>5</v>
      </c>
    </row>
    <row r="768" spans="1:3" x14ac:dyDescent="0.35">
      <c r="A768" t="s">
        <v>6332</v>
      </c>
      <c r="B768" t="s">
        <v>5572</v>
      </c>
      <c r="C768" cm="1">
        <f t="array" ref="C768">_xlfn.IFS(B768="joy",1,B768="fear",2,B768="anger",3,B768="sadness",4,B768="disgust",5,B768="shame",6,B768="guilt",7)</f>
        <v>6</v>
      </c>
    </row>
    <row r="769" spans="1:3" x14ac:dyDescent="0.35">
      <c r="A769" t="s">
        <v>6333</v>
      </c>
      <c r="B769" t="s">
        <v>5574</v>
      </c>
      <c r="C769" cm="1">
        <f t="array" ref="C769">_xlfn.IFS(B769="joy",1,B769="fear",2,B769="anger",3,B769="sadness",4,B769="disgust",5,B769="shame",6,B769="guilt",7)</f>
        <v>7</v>
      </c>
    </row>
    <row r="770" spans="1:3" x14ac:dyDescent="0.35">
      <c r="A770" t="s">
        <v>6334</v>
      </c>
      <c r="B770" t="s">
        <v>5565</v>
      </c>
      <c r="C770" cm="1">
        <f t="array" ref="C770">_xlfn.IFS(B770="joy",1,B770="fear",2,B770="anger",3,B770="sadness",4,B770="disgust",5,B770="shame",6,B770="guilt",7)</f>
        <v>1</v>
      </c>
    </row>
    <row r="771" spans="1:3" x14ac:dyDescent="0.35">
      <c r="A771" t="s">
        <v>6335</v>
      </c>
      <c r="B771" t="s">
        <v>5567</v>
      </c>
      <c r="C771" cm="1">
        <f t="array" ref="C771">_xlfn.IFS(B771="joy",1,B771="fear",2,B771="anger",3,B771="sadness",4,B771="disgust",5,B771="shame",6,B771="guilt",7)</f>
        <v>2</v>
      </c>
    </row>
    <row r="772" spans="1:3" x14ac:dyDescent="0.35">
      <c r="A772" t="s">
        <v>6336</v>
      </c>
      <c r="B772" t="s">
        <v>24</v>
      </c>
      <c r="C772" cm="1">
        <f t="array" ref="C772">_xlfn.IFS(B772="joy",1,B772="fear",2,B772="anger",3,B772="sadness",4,B772="disgust",5,B772="shame",6,B772="guilt",7)</f>
        <v>3</v>
      </c>
    </row>
    <row r="773" spans="1:3" x14ac:dyDescent="0.35">
      <c r="A773" t="s">
        <v>6337</v>
      </c>
      <c r="B773" t="s">
        <v>15</v>
      </c>
      <c r="C773" cm="1">
        <f t="array" ref="C773">_xlfn.IFS(B773="joy",1,B773="fear",2,B773="anger",3,B773="sadness",4,B773="disgust",5,B773="shame",6,B773="guilt",7)</f>
        <v>4</v>
      </c>
    </row>
    <row r="774" spans="1:3" x14ac:dyDescent="0.35">
      <c r="A774" t="s">
        <v>6338</v>
      </c>
      <c r="B774" t="s">
        <v>9</v>
      </c>
      <c r="C774" cm="1">
        <f t="array" ref="C774">_xlfn.IFS(B774="joy",1,B774="fear",2,B774="anger",3,B774="sadness",4,B774="disgust",5,B774="shame",6,B774="guilt",7)</f>
        <v>5</v>
      </c>
    </row>
    <row r="775" spans="1:3" x14ac:dyDescent="0.35">
      <c r="A775" t="s">
        <v>6339</v>
      </c>
      <c r="B775" t="s">
        <v>5572</v>
      </c>
      <c r="C775" cm="1">
        <f t="array" ref="C775">_xlfn.IFS(B775="joy",1,B775="fear",2,B775="anger",3,B775="sadness",4,B775="disgust",5,B775="shame",6,B775="guilt",7)</f>
        <v>6</v>
      </c>
    </row>
    <row r="776" spans="1:3" x14ac:dyDescent="0.35">
      <c r="A776" t="s">
        <v>6340</v>
      </c>
      <c r="B776" t="s">
        <v>5574</v>
      </c>
      <c r="C776" cm="1">
        <f t="array" ref="C776">_xlfn.IFS(B776="joy",1,B776="fear",2,B776="anger",3,B776="sadness",4,B776="disgust",5,B776="shame",6,B776="guilt",7)</f>
        <v>7</v>
      </c>
    </row>
    <row r="777" spans="1:3" x14ac:dyDescent="0.35">
      <c r="A777" t="s">
        <v>6341</v>
      </c>
      <c r="B777" t="s">
        <v>5565</v>
      </c>
      <c r="C777" cm="1">
        <f t="array" ref="C777">_xlfn.IFS(B777="joy",1,B777="fear",2,B777="anger",3,B777="sadness",4,B777="disgust",5,B777="shame",6,B777="guilt",7)</f>
        <v>1</v>
      </c>
    </row>
    <row r="778" spans="1:3" x14ac:dyDescent="0.35">
      <c r="A778" t="s">
        <v>6342</v>
      </c>
      <c r="B778" t="s">
        <v>5567</v>
      </c>
      <c r="C778" cm="1">
        <f t="array" ref="C778">_xlfn.IFS(B778="joy",1,B778="fear",2,B778="anger",3,B778="sadness",4,B778="disgust",5,B778="shame",6,B778="guilt",7)</f>
        <v>2</v>
      </c>
    </row>
    <row r="779" spans="1:3" x14ac:dyDescent="0.35">
      <c r="A779" t="s">
        <v>6343</v>
      </c>
      <c r="B779" t="s">
        <v>24</v>
      </c>
      <c r="C779" cm="1">
        <f t="array" ref="C779">_xlfn.IFS(B779="joy",1,B779="fear",2,B779="anger",3,B779="sadness",4,B779="disgust",5,B779="shame",6,B779="guilt",7)</f>
        <v>3</v>
      </c>
    </row>
    <row r="780" spans="1:3" x14ac:dyDescent="0.35">
      <c r="A780" t="s">
        <v>6344</v>
      </c>
      <c r="B780" t="s">
        <v>15</v>
      </c>
      <c r="C780" cm="1">
        <f t="array" ref="C780">_xlfn.IFS(B780="joy",1,B780="fear",2,B780="anger",3,B780="sadness",4,B780="disgust",5,B780="shame",6,B780="guilt",7)</f>
        <v>4</v>
      </c>
    </row>
    <row r="781" spans="1:3" x14ac:dyDescent="0.35">
      <c r="A781" t="s">
        <v>6345</v>
      </c>
      <c r="B781" t="s">
        <v>5572</v>
      </c>
      <c r="C781" cm="1">
        <f t="array" ref="C781">_xlfn.IFS(B781="joy",1,B781="fear",2,B781="anger",3,B781="sadness",4,B781="disgust",5,B781="shame",6,B781="guilt",7)</f>
        <v>6</v>
      </c>
    </row>
    <row r="782" spans="1:3" x14ac:dyDescent="0.35">
      <c r="A782" t="s">
        <v>6346</v>
      </c>
      <c r="B782" t="s">
        <v>5574</v>
      </c>
      <c r="C782" cm="1">
        <f t="array" ref="C782">_xlfn.IFS(B782="joy",1,B782="fear",2,B782="anger",3,B782="sadness",4,B782="disgust",5,B782="shame",6,B782="guilt",7)</f>
        <v>7</v>
      </c>
    </row>
    <row r="783" spans="1:3" x14ac:dyDescent="0.35">
      <c r="A783" t="s">
        <v>6347</v>
      </c>
      <c r="B783" t="s">
        <v>5565</v>
      </c>
      <c r="C783" cm="1">
        <f t="array" ref="C783">_xlfn.IFS(B783="joy",1,B783="fear",2,B783="anger",3,B783="sadness",4,B783="disgust",5,B783="shame",6,B783="guilt",7)</f>
        <v>1</v>
      </c>
    </row>
    <row r="784" spans="1:3" x14ac:dyDescent="0.35">
      <c r="A784" t="s">
        <v>6348</v>
      </c>
      <c r="B784" t="s">
        <v>5567</v>
      </c>
      <c r="C784" cm="1">
        <f t="array" ref="C784">_xlfn.IFS(B784="joy",1,B784="fear",2,B784="anger",3,B784="sadness",4,B784="disgust",5,B784="shame",6,B784="guilt",7)</f>
        <v>2</v>
      </c>
    </row>
    <row r="785" spans="1:3" x14ac:dyDescent="0.35">
      <c r="A785" t="s">
        <v>6349</v>
      </c>
      <c r="B785" t="s">
        <v>24</v>
      </c>
      <c r="C785" cm="1">
        <f t="array" ref="C785">_xlfn.IFS(B785="joy",1,B785="fear",2,B785="anger",3,B785="sadness",4,B785="disgust",5,B785="shame",6,B785="guilt",7)</f>
        <v>3</v>
      </c>
    </row>
    <row r="786" spans="1:3" x14ac:dyDescent="0.35">
      <c r="A786" t="s">
        <v>6350</v>
      </c>
      <c r="B786" t="s">
        <v>15</v>
      </c>
      <c r="C786" cm="1">
        <f t="array" ref="C786">_xlfn.IFS(B786="joy",1,B786="fear",2,B786="anger",3,B786="sadness",4,B786="disgust",5,B786="shame",6,B786="guilt",7)</f>
        <v>4</v>
      </c>
    </row>
    <row r="787" spans="1:3" x14ac:dyDescent="0.35">
      <c r="A787" t="s">
        <v>6351</v>
      </c>
      <c r="B787" t="s">
        <v>9</v>
      </c>
      <c r="C787" cm="1">
        <f t="array" ref="C787">_xlfn.IFS(B787="joy",1,B787="fear",2,B787="anger",3,B787="sadness",4,B787="disgust",5,B787="shame",6,B787="guilt",7)</f>
        <v>5</v>
      </c>
    </row>
    <row r="788" spans="1:3" x14ac:dyDescent="0.35">
      <c r="A788" t="s">
        <v>6352</v>
      </c>
      <c r="B788" t="s">
        <v>5572</v>
      </c>
      <c r="C788" cm="1">
        <f t="array" ref="C788">_xlfn.IFS(B788="joy",1,B788="fear",2,B788="anger",3,B788="sadness",4,B788="disgust",5,B788="shame",6,B788="guilt",7)</f>
        <v>6</v>
      </c>
    </row>
    <row r="789" spans="1:3" x14ac:dyDescent="0.35">
      <c r="A789" t="s">
        <v>6353</v>
      </c>
      <c r="B789" t="s">
        <v>5574</v>
      </c>
      <c r="C789" cm="1">
        <f t="array" ref="C789">_xlfn.IFS(B789="joy",1,B789="fear",2,B789="anger",3,B789="sadness",4,B789="disgust",5,B789="shame",6,B789="guilt",7)</f>
        <v>7</v>
      </c>
    </row>
    <row r="790" spans="1:3" x14ac:dyDescent="0.35">
      <c r="A790" t="s">
        <v>6354</v>
      </c>
      <c r="B790" t="s">
        <v>5565</v>
      </c>
      <c r="C790" cm="1">
        <f t="array" ref="C790">_xlfn.IFS(B790="joy",1,B790="fear",2,B790="anger",3,B790="sadness",4,B790="disgust",5,B790="shame",6,B790="guilt",7)</f>
        <v>1</v>
      </c>
    </row>
    <row r="791" spans="1:3" x14ac:dyDescent="0.35">
      <c r="A791" t="s">
        <v>6355</v>
      </c>
      <c r="B791" t="s">
        <v>5567</v>
      </c>
      <c r="C791" cm="1">
        <f t="array" ref="C791">_xlfn.IFS(B791="joy",1,B791="fear",2,B791="anger",3,B791="sadness",4,B791="disgust",5,B791="shame",6,B791="guilt",7)</f>
        <v>2</v>
      </c>
    </row>
    <row r="792" spans="1:3" x14ac:dyDescent="0.35">
      <c r="A792" t="s">
        <v>6356</v>
      </c>
      <c r="B792" t="s">
        <v>24</v>
      </c>
      <c r="C792" cm="1">
        <f t="array" ref="C792">_xlfn.IFS(B792="joy",1,B792="fear",2,B792="anger",3,B792="sadness",4,B792="disgust",5,B792="shame",6,B792="guilt",7)</f>
        <v>3</v>
      </c>
    </row>
    <row r="793" spans="1:3" x14ac:dyDescent="0.35">
      <c r="A793" t="s">
        <v>6357</v>
      </c>
      <c r="B793" t="s">
        <v>15</v>
      </c>
      <c r="C793" cm="1">
        <f t="array" ref="C793">_xlfn.IFS(B793="joy",1,B793="fear",2,B793="anger",3,B793="sadness",4,B793="disgust",5,B793="shame",6,B793="guilt",7)</f>
        <v>4</v>
      </c>
    </row>
    <row r="794" spans="1:3" x14ac:dyDescent="0.35">
      <c r="A794" t="s">
        <v>6358</v>
      </c>
      <c r="B794" t="s">
        <v>5572</v>
      </c>
      <c r="C794" cm="1">
        <f t="array" ref="C794">_xlfn.IFS(B794="joy",1,B794="fear",2,B794="anger",3,B794="sadness",4,B794="disgust",5,B794="shame",6,B794="guilt",7)</f>
        <v>6</v>
      </c>
    </row>
    <row r="795" spans="1:3" x14ac:dyDescent="0.35">
      <c r="A795" t="s">
        <v>6359</v>
      </c>
      <c r="B795" t="s">
        <v>5574</v>
      </c>
      <c r="C795" cm="1">
        <f t="array" ref="C795">_xlfn.IFS(B795="joy",1,B795="fear",2,B795="anger",3,B795="sadness",4,B795="disgust",5,B795="shame",6,B795="guilt",7)</f>
        <v>7</v>
      </c>
    </row>
    <row r="796" spans="1:3" x14ac:dyDescent="0.35">
      <c r="A796" t="s">
        <v>6360</v>
      </c>
      <c r="B796" t="s">
        <v>5565</v>
      </c>
      <c r="C796" cm="1">
        <f t="array" ref="C796">_xlfn.IFS(B796="joy",1,B796="fear",2,B796="anger",3,B796="sadness",4,B796="disgust",5,B796="shame",6,B796="guilt",7)</f>
        <v>1</v>
      </c>
    </row>
    <row r="797" spans="1:3" x14ac:dyDescent="0.35">
      <c r="A797" t="s">
        <v>6361</v>
      </c>
      <c r="B797" t="s">
        <v>5567</v>
      </c>
      <c r="C797" cm="1">
        <f t="array" ref="C797">_xlfn.IFS(B797="joy",1,B797="fear",2,B797="anger",3,B797="sadness",4,B797="disgust",5,B797="shame",6,B797="guilt",7)</f>
        <v>2</v>
      </c>
    </row>
    <row r="798" spans="1:3" x14ac:dyDescent="0.35">
      <c r="A798" t="s">
        <v>6362</v>
      </c>
      <c r="B798" t="s">
        <v>24</v>
      </c>
      <c r="C798" cm="1">
        <f t="array" ref="C798">_xlfn.IFS(B798="joy",1,B798="fear",2,B798="anger",3,B798="sadness",4,B798="disgust",5,B798="shame",6,B798="guilt",7)</f>
        <v>3</v>
      </c>
    </row>
    <row r="799" spans="1:3" x14ac:dyDescent="0.35">
      <c r="A799" t="s">
        <v>6363</v>
      </c>
      <c r="B799" t="s">
        <v>15</v>
      </c>
      <c r="C799" cm="1">
        <f t="array" ref="C799">_xlfn.IFS(B799="joy",1,B799="fear",2,B799="anger",3,B799="sadness",4,B799="disgust",5,B799="shame",6,B799="guilt",7)</f>
        <v>4</v>
      </c>
    </row>
    <row r="800" spans="1:3" x14ac:dyDescent="0.35">
      <c r="A800" t="s">
        <v>6364</v>
      </c>
      <c r="B800" t="s">
        <v>9</v>
      </c>
      <c r="C800" cm="1">
        <f t="array" ref="C800">_xlfn.IFS(B800="joy",1,B800="fear",2,B800="anger",3,B800="sadness",4,B800="disgust",5,B800="shame",6,B800="guilt",7)</f>
        <v>5</v>
      </c>
    </row>
    <row r="801" spans="1:3" x14ac:dyDescent="0.35">
      <c r="A801" t="s">
        <v>6365</v>
      </c>
      <c r="B801" t="s">
        <v>5572</v>
      </c>
      <c r="C801" cm="1">
        <f t="array" ref="C801">_xlfn.IFS(B801="joy",1,B801="fear",2,B801="anger",3,B801="sadness",4,B801="disgust",5,B801="shame",6,B801="guilt",7)</f>
        <v>6</v>
      </c>
    </row>
    <row r="802" spans="1:3" x14ac:dyDescent="0.35">
      <c r="A802" t="s">
        <v>6366</v>
      </c>
      <c r="B802" t="s">
        <v>5574</v>
      </c>
      <c r="C802" cm="1">
        <f t="array" ref="C802">_xlfn.IFS(B802="joy",1,B802="fear",2,B802="anger",3,B802="sadness",4,B802="disgust",5,B802="shame",6,B802="guilt",7)</f>
        <v>7</v>
      </c>
    </row>
    <row r="803" spans="1:3" x14ac:dyDescent="0.35">
      <c r="A803" t="s">
        <v>6367</v>
      </c>
      <c r="B803" t="s">
        <v>5565</v>
      </c>
      <c r="C803" cm="1">
        <f t="array" ref="C803">_xlfn.IFS(B803="joy",1,B803="fear",2,B803="anger",3,B803="sadness",4,B803="disgust",5,B803="shame",6,B803="guilt",7)</f>
        <v>1</v>
      </c>
    </row>
    <row r="804" spans="1:3" x14ac:dyDescent="0.35">
      <c r="A804" t="s">
        <v>6368</v>
      </c>
      <c r="B804" t="s">
        <v>5567</v>
      </c>
      <c r="C804" cm="1">
        <f t="array" ref="C804">_xlfn.IFS(B804="joy",1,B804="fear",2,B804="anger",3,B804="sadness",4,B804="disgust",5,B804="shame",6,B804="guilt",7)</f>
        <v>2</v>
      </c>
    </row>
    <row r="805" spans="1:3" x14ac:dyDescent="0.35">
      <c r="A805" t="s">
        <v>6369</v>
      </c>
      <c r="B805" t="s">
        <v>24</v>
      </c>
      <c r="C805" cm="1">
        <f t="array" ref="C805">_xlfn.IFS(B805="joy",1,B805="fear",2,B805="anger",3,B805="sadness",4,B805="disgust",5,B805="shame",6,B805="guilt",7)</f>
        <v>3</v>
      </c>
    </row>
    <row r="806" spans="1:3" x14ac:dyDescent="0.35">
      <c r="A806" t="s">
        <v>6370</v>
      </c>
      <c r="B806" t="s">
        <v>15</v>
      </c>
      <c r="C806" cm="1">
        <f t="array" ref="C806">_xlfn.IFS(B806="joy",1,B806="fear",2,B806="anger",3,B806="sadness",4,B806="disgust",5,B806="shame",6,B806="guilt",7)</f>
        <v>4</v>
      </c>
    </row>
    <row r="807" spans="1:3" x14ac:dyDescent="0.35">
      <c r="A807" t="s">
        <v>6371</v>
      </c>
      <c r="B807" t="s">
        <v>9</v>
      </c>
      <c r="C807" cm="1">
        <f t="array" ref="C807">_xlfn.IFS(B807="joy",1,B807="fear",2,B807="anger",3,B807="sadness",4,B807="disgust",5,B807="shame",6,B807="guilt",7)</f>
        <v>5</v>
      </c>
    </row>
    <row r="808" spans="1:3" x14ac:dyDescent="0.35">
      <c r="A808" t="s">
        <v>6372</v>
      </c>
      <c r="B808" t="s">
        <v>5572</v>
      </c>
      <c r="C808" cm="1">
        <f t="array" ref="C808">_xlfn.IFS(B808="joy",1,B808="fear",2,B808="anger",3,B808="sadness",4,B808="disgust",5,B808="shame",6,B808="guilt",7)</f>
        <v>6</v>
      </c>
    </row>
    <row r="809" spans="1:3" x14ac:dyDescent="0.35">
      <c r="A809" t="s">
        <v>6373</v>
      </c>
      <c r="B809" t="s">
        <v>5574</v>
      </c>
      <c r="C809" cm="1">
        <f t="array" ref="C809">_xlfn.IFS(B809="joy",1,B809="fear",2,B809="anger",3,B809="sadness",4,B809="disgust",5,B809="shame",6,B809="guilt",7)</f>
        <v>7</v>
      </c>
    </row>
    <row r="810" spans="1:3" x14ac:dyDescent="0.35">
      <c r="A810" t="s">
        <v>6374</v>
      </c>
      <c r="B810" t="s">
        <v>5565</v>
      </c>
      <c r="C810" cm="1">
        <f t="array" ref="C810">_xlfn.IFS(B810="joy",1,B810="fear",2,B810="anger",3,B810="sadness",4,B810="disgust",5,B810="shame",6,B810="guilt",7)</f>
        <v>1</v>
      </c>
    </row>
    <row r="811" spans="1:3" x14ac:dyDescent="0.35">
      <c r="A811" t="s">
        <v>6375</v>
      </c>
      <c r="B811" t="s">
        <v>5567</v>
      </c>
      <c r="C811" cm="1">
        <f t="array" ref="C811">_xlfn.IFS(B811="joy",1,B811="fear",2,B811="anger",3,B811="sadness",4,B811="disgust",5,B811="shame",6,B811="guilt",7)</f>
        <v>2</v>
      </c>
    </row>
    <row r="812" spans="1:3" x14ac:dyDescent="0.35">
      <c r="A812" t="s">
        <v>6376</v>
      </c>
      <c r="B812" t="s">
        <v>24</v>
      </c>
      <c r="C812" cm="1">
        <f t="array" ref="C812">_xlfn.IFS(B812="joy",1,B812="fear",2,B812="anger",3,B812="sadness",4,B812="disgust",5,B812="shame",6,B812="guilt",7)</f>
        <v>3</v>
      </c>
    </row>
    <row r="813" spans="1:3" x14ac:dyDescent="0.35">
      <c r="A813" t="s">
        <v>6377</v>
      </c>
      <c r="B813" t="s">
        <v>15</v>
      </c>
      <c r="C813" cm="1">
        <f t="array" ref="C813">_xlfn.IFS(B813="joy",1,B813="fear",2,B813="anger",3,B813="sadness",4,B813="disgust",5,B813="shame",6,B813="guilt",7)</f>
        <v>4</v>
      </c>
    </row>
    <row r="814" spans="1:3" x14ac:dyDescent="0.35">
      <c r="A814" t="s">
        <v>6378</v>
      </c>
      <c r="B814" t="s">
        <v>9</v>
      </c>
      <c r="C814" cm="1">
        <f t="array" ref="C814">_xlfn.IFS(B814="joy",1,B814="fear",2,B814="anger",3,B814="sadness",4,B814="disgust",5,B814="shame",6,B814="guilt",7)</f>
        <v>5</v>
      </c>
    </row>
    <row r="815" spans="1:3" x14ac:dyDescent="0.35">
      <c r="A815" t="s">
        <v>6379</v>
      </c>
      <c r="B815" t="s">
        <v>5572</v>
      </c>
      <c r="C815" cm="1">
        <f t="array" ref="C815">_xlfn.IFS(B815="joy",1,B815="fear",2,B815="anger",3,B815="sadness",4,B815="disgust",5,B815="shame",6,B815="guilt",7)</f>
        <v>6</v>
      </c>
    </row>
    <row r="816" spans="1:3" x14ac:dyDescent="0.35">
      <c r="A816" t="s">
        <v>6380</v>
      </c>
      <c r="B816" t="s">
        <v>5574</v>
      </c>
      <c r="C816" cm="1">
        <f t="array" ref="C816">_xlfn.IFS(B816="joy",1,B816="fear",2,B816="anger",3,B816="sadness",4,B816="disgust",5,B816="shame",6,B816="guilt",7)</f>
        <v>7</v>
      </c>
    </row>
    <row r="817" spans="1:3" x14ac:dyDescent="0.35">
      <c r="A817" t="s">
        <v>6381</v>
      </c>
      <c r="B817" t="s">
        <v>5565</v>
      </c>
      <c r="C817" cm="1">
        <f t="array" ref="C817">_xlfn.IFS(B817="joy",1,B817="fear",2,B817="anger",3,B817="sadness",4,B817="disgust",5,B817="shame",6,B817="guilt",7)</f>
        <v>1</v>
      </c>
    </row>
    <row r="818" spans="1:3" x14ac:dyDescent="0.35">
      <c r="A818" t="s">
        <v>6382</v>
      </c>
      <c r="B818" t="s">
        <v>5567</v>
      </c>
      <c r="C818" cm="1">
        <f t="array" ref="C818">_xlfn.IFS(B818="joy",1,B818="fear",2,B818="anger",3,B818="sadness",4,B818="disgust",5,B818="shame",6,B818="guilt",7)</f>
        <v>2</v>
      </c>
    </row>
    <row r="819" spans="1:3" x14ac:dyDescent="0.35">
      <c r="A819" t="s">
        <v>6383</v>
      </c>
      <c r="B819" t="s">
        <v>24</v>
      </c>
      <c r="C819" cm="1">
        <f t="array" ref="C819">_xlfn.IFS(B819="joy",1,B819="fear",2,B819="anger",3,B819="sadness",4,B819="disgust",5,B819="shame",6,B819="guilt",7)</f>
        <v>3</v>
      </c>
    </row>
    <row r="820" spans="1:3" x14ac:dyDescent="0.35">
      <c r="A820" t="s">
        <v>6384</v>
      </c>
      <c r="B820" t="s">
        <v>15</v>
      </c>
      <c r="C820" cm="1">
        <f t="array" ref="C820">_xlfn.IFS(B820="joy",1,B820="fear",2,B820="anger",3,B820="sadness",4,B820="disgust",5,B820="shame",6,B820="guilt",7)</f>
        <v>4</v>
      </c>
    </row>
    <row r="821" spans="1:3" x14ac:dyDescent="0.35">
      <c r="A821" t="s">
        <v>6385</v>
      </c>
      <c r="B821" t="s">
        <v>9</v>
      </c>
      <c r="C821" cm="1">
        <f t="array" ref="C821">_xlfn.IFS(B821="joy",1,B821="fear",2,B821="anger",3,B821="sadness",4,B821="disgust",5,B821="shame",6,B821="guilt",7)</f>
        <v>5</v>
      </c>
    </row>
    <row r="822" spans="1:3" x14ac:dyDescent="0.35">
      <c r="A822" t="s">
        <v>6386</v>
      </c>
      <c r="B822" t="s">
        <v>5572</v>
      </c>
      <c r="C822" cm="1">
        <f t="array" ref="C822">_xlfn.IFS(B822="joy",1,B822="fear",2,B822="anger",3,B822="sadness",4,B822="disgust",5,B822="shame",6,B822="guilt",7)</f>
        <v>6</v>
      </c>
    </row>
    <row r="823" spans="1:3" x14ac:dyDescent="0.35">
      <c r="A823" t="s">
        <v>6387</v>
      </c>
      <c r="B823" t="s">
        <v>5574</v>
      </c>
      <c r="C823" cm="1">
        <f t="array" ref="C823">_xlfn.IFS(B823="joy",1,B823="fear",2,B823="anger",3,B823="sadness",4,B823="disgust",5,B823="shame",6,B823="guilt",7)</f>
        <v>7</v>
      </c>
    </row>
    <row r="824" spans="1:3" x14ac:dyDescent="0.35">
      <c r="A824" t="s">
        <v>6388</v>
      </c>
      <c r="B824" t="s">
        <v>5565</v>
      </c>
      <c r="C824" cm="1">
        <f t="array" ref="C824">_xlfn.IFS(B824="joy",1,B824="fear",2,B824="anger",3,B824="sadness",4,B824="disgust",5,B824="shame",6,B824="guilt",7)</f>
        <v>1</v>
      </c>
    </row>
    <row r="825" spans="1:3" x14ac:dyDescent="0.35">
      <c r="A825" t="s">
        <v>6389</v>
      </c>
      <c r="B825" t="s">
        <v>5567</v>
      </c>
      <c r="C825" cm="1">
        <f t="array" ref="C825">_xlfn.IFS(B825="joy",1,B825="fear",2,B825="anger",3,B825="sadness",4,B825="disgust",5,B825="shame",6,B825="guilt",7)</f>
        <v>2</v>
      </c>
    </row>
    <row r="826" spans="1:3" x14ac:dyDescent="0.35">
      <c r="A826" t="s">
        <v>6390</v>
      </c>
      <c r="B826" t="s">
        <v>24</v>
      </c>
      <c r="C826" cm="1">
        <f t="array" ref="C826">_xlfn.IFS(B826="joy",1,B826="fear",2,B826="anger",3,B826="sadness",4,B826="disgust",5,B826="shame",6,B826="guilt",7)</f>
        <v>3</v>
      </c>
    </row>
    <row r="827" spans="1:3" x14ac:dyDescent="0.35">
      <c r="A827" t="s">
        <v>6391</v>
      </c>
      <c r="B827" t="s">
        <v>15</v>
      </c>
      <c r="C827" cm="1">
        <f t="array" ref="C827">_xlfn.IFS(B827="joy",1,B827="fear",2,B827="anger",3,B827="sadness",4,B827="disgust",5,B827="shame",6,B827="guilt",7)</f>
        <v>4</v>
      </c>
    </row>
    <row r="828" spans="1:3" x14ac:dyDescent="0.35">
      <c r="A828" t="s">
        <v>6392</v>
      </c>
      <c r="B828" t="s">
        <v>9</v>
      </c>
      <c r="C828" cm="1">
        <f t="array" ref="C828">_xlfn.IFS(B828="joy",1,B828="fear",2,B828="anger",3,B828="sadness",4,B828="disgust",5,B828="shame",6,B828="guilt",7)</f>
        <v>5</v>
      </c>
    </row>
    <row r="829" spans="1:3" x14ac:dyDescent="0.35">
      <c r="A829" t="s">
        <v>6393</v>
      </c>
      <c r="B829" t="s">
        <v>5572</v>
      </c>
      <c r="C829" cm="1">
        <f t="array" ref="C829">_xlfn.IFS(B829="joy",1,B829="fear",2,B829="anger",3,B829="sadness",4,B829="disgust",5,B829="shame",6,B829="guilt",7)</f>
        <v>6</v>
      </c>
    </row>
    <row r="830" spans="1:3" x14ac:dyDescent="0.35">
      <c r="A830" t="s">
        <v>6394</v>
      </c>
      <c r="B830" t="s">
        <v>5574</v>
      </c>
      <c r="C830" cm="1">
        <f t="array" ref="C830">_xlfn.IFS(B830="joy",1,B830="fear",2,B830="anger",3,B830="sadness",4,B830="disgust",5,B830="shame",6,B830="guilt",7)</f>
        <v>7</v>
      </c>
    </row>
    <row r="831" spans="1:3" x14ac:dyDescent="0.35">
      <c r="A831" t="s">
        <v>6395</v>
      </c>
      <c r="B831" t="s">
        <v>5565</v>
      </c>
      <c r="C831" cm="1">
        <f t="array" ref="C831">_xlfn.IFS(B831="joy",1,B831="fear",2,B831="anger",3,B831="sadness",4,B831="disgust",5,B831="shame",6,B831="guilt",7)</f>
        <v>1</v>
      </c>
    </row>
    <row r="832" spans="1:3" x14ac:dyDescent="0.35">
      <c r="A832" t="s">
        <v>6396</v>
      </c>
      <c r="B832" t="s">
        <v>5567</v>
      </c>
      <c r="C832" cm="1">
        <f t="array" ref="C832">_xlfn.IFS(B832="joy",1,B832="fear",2,B832="anger",3,B832="sadness",4,B832="disgust",5,B832="shame",6,B832="guilt",7)</f>
        <v>2</v>
      </c>
    </row>
    <row r="833" spans="1:3" x14ac:dyDescent="0.35">
      <c r="A833" t="s">
        <v>6397</v>
      </c>
      <c r="B833" t="s">
        <v>24</v>
      </c>
      <c r="C833" cm="1">
        <f t="array" ref="C833">_xlfn.IFS(B833="joy",1,B833="fear",2,B833="anger",3,B833="sadness",4,B833="disgust",5,B833="shame",6,B833="guilt",7)</f>
        <v>3</v>
      </c>
    </row>
    <row r="834" spans="1:3" x14ac:dyDescent="0.35">
      <c r="A834" t="s">
        <v>6398</v>
      </c>
      <c r="B834" t="s">
        <v>15</v>
      </c>
      <c r="C834" cm="1">
        <f t="array" ref="C834">_xlfn.IFS(B834="joy",1,B834="fear",2,B834="anger",3,B834="sadness",4,B834="disgust",5,B834="shame",6,B834="guilt",7)</f>
        <v>4</v>
      </c>
    </row>
    <row r="835" spans="1:3" x14ac:dyDescent="0.35">
      <c r="A835" t="s">
        <v>6399</v>
      </c>
      <c r="B835" t="s">
        <v>9</v>
      </c>
      <c r="C835" cm="1">
        <f t="array" ref="C835">_xlfn.IFS(B835="joy",1,B835="fear",2,B835="anger",3,B835="sadness",4,B835="disgust",5,B835="shame",6,B835="guilt",7)</f>
        <v>5</v>
      </c>
    </row>
    <row r="836" spans="1:3" x14ac:dyDescent="0.35">
      <c r="A836" t="s">
        <v>6400</v>
      </c>
      <c r="B836" t="s">
        <v>5572</v>
      </c>
      <c r="C836" cm="1">
        <f t="array" ref="C836">_xlfn.IFS(B836="joy",1,B836="fear",2,B836="anger",3,B836="sadness",4,B836="disgust",5,B836="shame",6,B836="guilt",7)</f>
        <v>6</v>
      </c>
    </row>
    <row r="837" spans="1:3" x14ac:dyDescent="0.35">
      <c r="A837" t="s">
        <v>6401</v>
      </c>
      <c r="B837" t="s">
        <v>5574</v>
      </c>
      <c r="C837" cm="1">
        <f t="array" ref="C837">_xlfn.IFS(B837="joy",1,B837="fear",2,B837="anger",3,B837="sadness",4,B837="disgust",5,B837="shame",6,B837="guilt",7)</f>
        <v>7</v>
      </c>
    </row>
    <row r="838" spans="1:3" x14ac:dyDescent="0.35">
      <c r="A838" t="s">
        <v>6402</v>
      </c>
      <c r="B838" t="s">
        <v>5565</v>
      </c>
      <c r="C838" cm="1">
        <f t="array" ref="C838">_xlfn.IFS(B838="joy",1,B838="fear",2,B838="anger",3,B838="sadness",4,B838="disgust",5,B838="shame",6,B838="guilt",7)</f>
        <v>1</v>
      </c>
    </row>
    <row r="839" spans="1:3" x14ac:dyDescent="0.35">
      <c r="A839" t="s">
        <v>6403</v>
      </c>
      <c r="B839" t="s">
        <v>5567</v>
      </c>
      <c r="C839" cm="1">
        <f t="array" ref="C839">_xlfn.IFS(B839="joy",1,B839="fear",2,B839="anger",3,B839="sadness",4,B839="disgust",5,B839="shame",6,B839="guilt",7)</f>
        <v>2</v>
      </c>
    </row>
    <row r="840" spans="1:3" x14ac:dyDescent="0.35">
      <c r="A840" t="s">
        <v>6404</v>
      </c>
      <c r="B840" t="s">
        <v>24</v>
      </c>
      <c r="C840" cm="1">
        <f t="array" ref="C840">_xlfn.IFS(B840="joy",1,B840="fear",2,B840="anger",3,B840="sadness",4,B840="disgust",5,B840="shame",6,B840="guilt",7)</f>
        <v>3</v>
      </c>
    </row>
    <row r="841" spans="1:3" x14ac:dyDescent="0.35">
      <c r="A841" t="s">
        <v>6405</v>
      </c>
      <c r="B841" t="s">
        <v>15</v>
      </c>
      <c r="C841" cm="1">
        <f t="array" ref="C841">_xlfn.IFS(B841="joy",1,B841="fear",2,B841="anger",3,B841="sadness",4,B841="disgust",5,B841="shame",6,B841="guilt",7)</f>
        <v>4</v>
      </c>
    </row>
    <row r="842" spans="1:3" x14ac:dyDescent="0.35">
      <c r="A842" t="s">
        <v>6406</v>
      </c>
      <c r="B842" t="s">
        <v>9</v>
      </c>
      <c r="C842" cm="1">
        <f t="array" ref="C842">_xlfn.IFS(B842="joy",1,B842="fear",2,B842="anger",3,B842="sadness",4,B842="disgust",5,B842="shame",6,B842="guilt",7)</f>
        <v>5</v>
      </c>
    </row>
    <row r="843" spans="1:3" x14ac:dyDescent="0.35">
      <c r="A843" t="s">
        <v>6407</v>
      </c>
      <c r="B843" t="s">
        <v>5572</v>
      </c>
      <c r="C843" cm="1">
        <f t="array" ref="C843">_xlfn.IFS(B843="joy",1,B843="fear",2,B843="anger",3,B843="sadness",4,B843="disgust",5,B843="shame",6,B843="guilt",7)</f>
        <v>6</v>
      </c>
    </row>
    <row r="844" spans="1:3" x14ac:dyDescent="0.35">
      <c r="A844" t="s">
        <v>6408</v>
      </c>
      <c r="B844" t="s">
        <v>5574</v>
      </c>
      <c r="C844" cm="1">
        <f t="array" ref="C844">_xlfn.IFS(B844="joy",1,B844="fear",2,B844="anger",3,B844="sadness",4,B844="disgust",5,B844="shame",6,B844="guilt",7)</f>
        <v>7</v>
      </c>
    </row>
    <row r="845" spans="1:3" x14ac:dyDescent="0.35">
      <c r="A845" t="s">
        <v>6409</v>
      </c>
      <c r="B845" t="s">
        <v>5565</v>
      </c>
      <c r="C845" cm="1">
        <f t="array" ref="C845">_xlfn.IFS(B845="joy",1,B845="fear",2,B845="anger",3,B845="sadness",4,B845="disgust",5,B845="shame",6,B845="guilt",7)</f>
        <v>1</v>
      </c>
    </row>
    <row r="846" spans="1:3" x14ac:dyDescent="0.35">
      <c r="A846" t="s">
        <v>6410</v>
      </c>
      <c r="B846" t="s">
        <v>5567</v>
      </c>
      <c r="C846" cm="1">
        <f t="array" ref="C846">_xlfn.IFS(B846="joy",1,B846="fear",2,B846="anger",3,B846="sadness",4,B846="disgust",5,B846="shame",6,B846="guilt",7)</f>
        <v>2</v>
      </c>
    </row>
    <row r="847" spans="1:3" x14ac:dyDescent="0.35">
      <c r="A847" t="s">
        <v>6411</v>
      </c>
      <c r="B847" t="s">
        <v>24</v>
      </c>
      <c r="C847" cm="1">
        <f t="array" ref="C847">_xlfn.IFS(B847="joy",1,B847="fear",2,B847="anger",3,B847="sadness",4,B847="disgust",5,B847="shame",6,B847="guilt",7)</f>
        <v>3</v>
      </c>
    </row>
    <row r="848" spans="1:3" x14ac:dyDescent="0.35">
      <c r="A848" t="s">
        <v>6412</v>
      </c>
      <c r="B848" t="s">
        <v>15</v>
      </c>
      <c r="C848" cm="1">
        <f t="array" ref="C848">_xlfn.IFS(B848="joy",1,B848="fear",2,B848="anger",3,B848="sadness",4,B848="disgust",5,B848="shame",6,B848="guilt",7)</f>
        <v>4</v>
      </c>
    </row>
    <row r="849" spans="1:3" x14ac:dyDescent="0.35">
      <c r="A849" t="s">
        <v>6413</v>
      </c>
      <c r="B849" t="s">
        <v>9</v>
      </c>
      <c r="C849" cm="1">
        <f t="array" ref="C849">_xlfn.IFS(B849="joy",1,B849="fear",2,B849="anger",3,B849="sadness",4,B849="disgust",5,B849="shame",6,B849="guilt",7)</f>
        <v>5</v>
      </c>
    </row>
    <row r="850" spans="1:3" x14ac:dyDescent="0.35">
      <c r="A850" t="s">
        <v>6414</v>
      </c>
      <c r="B850" t="s">
        <v>5572</v>
      </c>
      <c r="C850" cm="1">
        <f t="array" ref="C850">_xlfn.IFS(B850="joy",1,B850="fear",2,B850="anger",3,B850="sadness",4,B850="disgust",5,B850="shame",6,B850="guilt",7)</f>
        <v>6</v>
      </c>
    </row>
    <row r="851" spans="1:3" x14ac:dyDescent="0.35">
      <c r="A851" t="s">
        <v>6415</v>
      </c>
      <c r="B851" t="s">
        <v>5574</v>
      </c>
      <c r="C851" cm="1">
        <f t="array" ref="C851">_xlfn.IFS(B851="joy",1,B851="fear",2,B851="anger",3,B851="sadness",4,B851="disgust",5,B851="shame",6,B851="guilt",7)</f>
        <v>7</v>
      </c>
    </row>
    <row r="852" spans="1:3" x14ac:dyDescent="0.35">
      <c r="A852" t="s">
        <v>6416</v>
      </c>
      <c r="B852" t="s">
        <v>5565</v>
      </c>
      <c r="C852" cm="1">
        <f t="array" ref="C852">_xlfn.IFS(B852="joy",1,B852="fear",2,B852="anger",3,B852="sadness",4,B852="disgust",5,B852="shame",6,B852="guilt",7)</f>
        <v>1</v>
      </c>
    </row>
    <row r="853" spans="1:3" x14ac:dyDescent="0.35">
      <c r="A853" t="s">
        <v>6417</v>
      </c>
      <c r="B853" t="s">
        <v>5567</v>
      </c>
      <c r="C853" cm="1">
        <f t="array" ref="C853">_xlfn.IFS(B853="joy",1,B853="fear",2,B853="anger",3,B853="sadness",4,B853="disgust",5,B853="shame",6,B853="guilt",7)</f>
        <v>2</v>
      </c>
    </row>
    <row r="854" spans="1:3" x14ac:dyDescent="0.35">
      <c r="A854" t="s">
        <v>6418</v>
      </c>
      <c r="B854" t="s">
        <v>24</v>
      </c>
      <c r="C854" cm="1">
        <f t="array" ref="C854">_xlfn.IFS(B854="joy",1,B854="fear",2,B854="anger",3,B854="sadness",4,B854="disgust",5,B854="shame",6,B854="guilt",7)</f>
        <v>3</v>
      </c>
    </row>
    <row r="855" spans="1:3" x14ac:dyDescent="0.35">
      <c r="A855" t="s">
        <v>6419</v>
      </c>
      <c r="B855" t="s">
        <v>15</v>
      </c>
      <c r="C855" cm="1">
        <f t="array" ref="C855">_xlfn.IFS(B855="joy",1,B855="fear",2,B855="anger",3,B855="sadness",4,B855="disgust",5,B855="shame",6,B855="guilt",7)</f>
        <v>4</v>
      </c>
    </row>
    <row r="856" spans="1:3" x14ac:dyDescent="0.35">
      <c r="A856" t="s">
        <v>6420</v>
      </c>
      <c r="B856" t="s">
        <v>9</v>
      </c>
      <c r="C856" cm="1">
        <f t="array" ref="C856">_xlfn.IFS(B856="joy",1,B856="fear",2,B856="anger",3,B856="sadness",4,B856="disgust",5,B856="shame",6,B856="guilt",7)</f>
        <v>5</v>
      </c>
    </row>
    <row r="857" spans="1:3" x14ac:dyDescent="0.35">
      <c r="A857" t="s">
        <v>6421</v>
      </c>
      <c r="B857" t="s">
        <v>5572</v>
      </c>
      <c r="C857" cm="1">
        <f t="array" ref="C857">_xlfn.IFS(B857="joy",1,B857="fear",2,B857="anger",3,B857="sadness",4,B857="disgust",5,B857="shame",6,B857="guilt",7)</f>
        <v>6</v>
      </c>
    </row>
    <row r="858" spans="1:3" x14ac:dyDescent="0.35">
      <c r="A858" t="s">
        <v>6422</v>
      </c>
      <c r="B858" t="s">
        <v>5574</v>
      </c>
      <c r="C858" cm="1">
        <f t="array" ref="C858">_xlfn.IFS(B858="joy",1,B858="fear",2,B858="anger",3,B858="sadness",4,B858="disgust",5,B858="shame",6,B858="guilt",7)</f>
        <v>7</v>
      </c>
    </row>
    <row r="859" spans="1:3" x14ac:dyDescent="0.35">
      <c r="A859" t="s">
        <v>6423</v>
      </c>
      <c r="B859" t="s">
        <v>5565</v>
      </c>
      <c r="C859" cm="1">
        <f t="array" ref="C859">_xlfn.IFS(B859="joy",1,B859="fear",2,B859="anger",3,B859="sadness",4,B859="disgust",5,B859="shame",6,B859="guilt",7)</f>
        <v>1</v>
      </c>
    </row>
    <row r="860" spans="1:3" x14ac:dyDescent="0.35">
      <c r="A860" t="s">
        <v>6424</v>
      </c>
      <c r="B860" t="s">
        <v>5567</v>
      </c>
      <c r="C860" cm="1">
        <f t="array" ref="C860">_xlfn.IFS(B860="joy",1,B860="fear",2,B860="anger",3,B860="sadness",4,B860="disgust",5,B860="shame",6,B860="guilt",7)</f>
        <v>2</v>
      </c>
    </row>
    <row r="861" spans="1:3" x14ac:dyDescent="0.35">
      <c r="A861" t="s">
        <v>6425</v>
      </c>
      <c r="B861" t="s">
        <v>24</v>
      </c>
      <c r="C861" cm="1">
        <f t="array" ref="C861">_xlfn.IFS(B861="joy",1,B861="fear",2,B861="anger",3,B861="sadness",4,B861="disgust",5,B861="shame",6,B861="guilt",7)</f>
        <v>3</v>
      </c>
    </row>
    <row r="862" spans="1:3" x14ac:dyDescent="0.35">
      <c r="A862" t="s">
        <v>6426</v>
      </c>
      <c r="B862" t="s">
        <v>15</v>
      </c>
      <c r="C862" cm="1">
        <f t="array" ref="C862">_xlfn.IFS(B862="joy",1,B862="fear",2,B862="anger",3,B862="sadness",4,B862="disgust",5,B862="shame",6,B862="guilt",7)</f>
        <v>4</v>
      </c>
    </row>
    <row r="863" spans="1:3" x14ac:dyDescent="0.35">
      <c r="A863" t="s">
        <v>6427</v>
      </c>
      <c r="B863" t="s">
        <v>9</v>
      </c>
      <c r="C863" cm="1">
        <f t="array" ref="C863">_xlfn.IFS(B863="joy",1,B863="fear",2,B863="anger",3,B863="sadness",4,B863="disgust",5,B863="shame",6,B863="guilt",7)</f>
        <v>5</v>
      </c>
    </row>
    <row r="864" spans="1:3" x14ac:dyDescent="0.35">
      <c r="A864" t="s">
        <v>6428</v>
      </c>
      <c r="B864" t="s">
        <v>5572</v>
      </c>
      <c r="C864" cm="1">
        <f t="array" ref="C864">_xlfn.IFS(B864="joy",1,B864="fear",2,B864="anger",3,B864="sadness",4,B864="disgust",5,B864="shame",6,B864="guilt",7)</f>
        <v>6</v>
      </c>
    </row>
    <row r="865" spans="1:3" x14ac:dyDescent="0.35">
      <c r="A865" t="s">
        <v>6429</v>
      </c>
      <c r="B865" t="s">
        <v>5574</v>
      </c>
      <c r="C865" cm="1">
        <f t="array" ref="C865">_xlfn.IFS(B865="joy",1,B865="fear",2,B865="anger",3,B865="sadness",4,B865="disgust",5,B865="shame",6,B865="guilt",7)</f>
        <v>7</v>
      </c>
    </row>
    <row r="866" spans="1:3" x14ac:dyDescent="0.35">
      <c r="A866" t="s">
        <v>6430</v>
      </c>
      <c r="B866" t="s">
        <v>5565</v>
      </c>
      <c r="C866" cm="1">
        <f t="array" ref="C866">_xlfn.IFS(B866="joy",1,B866="fear",2,B866="anger",3,B866="sadness",4,B866="disgust",5,B866="shame",6,B866="guilt",7)</f>
        <v>1</v>
      </c>
    </row>
    <row r="867" spans="1:3" x14ac:dyDescent="0.35">
      <c r="A867" t="s">
        <v>6431</v>
      </c>
      <c r="B867" t="s">
        <v>5567</v>
      </c>
      <c r="C867" cm="1">
        <f t="array" ref="C867">_xlfn.IFS(B867="joy",1,B867="fear",2,B867="anger",3,B867="sadness",4,B867="disgust",5,B867="shame",6,B867="guilt",7)</f>
        <v>2</v>
      </c>
    </row>
    <row r="868" spans="1:3" x14ac:dyDescent="0.35">
      <c r="A868" t="s">
        <v>6432</v>
      </c>
      <c r="B868" t="s">
        <v>24</v>
      </c>
      <c r="C868" cm="1">
        <f t="array" ref="C868">_xlfn.IFS(B868="joy",1,B868="fear",2,B868="anger",3,B868="sadness",4,B868="disgust",5,B868="shame",6,B868="guilt",7)</f>
        <v>3</v>
      </c>
    </row>
    <row r="869" spans="1:3" x14ac:dyDescent="0.35">
      <c r="A869" t="s">
        <v>6433</v>
      </c>
      <c r="B869" t="s">
        <v>15</v>
      </c>
      <c r="C869" cm="1">
        <f t="array" ref="C869">_xlfn.IFS(B869="joy",1,B869="fear",2,B869="anger",3,B869="sadness",4,B869="disgust",5,B869="shame",6,B869="guilt",7)</f>
        <v>4</v>
      </c>
    </row>
    <row r="870" spans="1:3" x14ac:dyDescent="0.35">
      <c r="A870" t="s">
        <v>6434</v>
      </c>
      <c r="B870" t="s">
        <v>9</v>
      </c>
      <c r="C870" cm="1">
        <f t="array" ref="C870">_xlfn.IFS(B870="joy",1,B870="fear",2,B870="anger",3,B870="sadness",4,B870="disgust",5,B870="shame",6,B870="guilt",7)</f>
        <v>5</v>
      </c>
    </row>
    <row r="871" spans="1:3" x14ac:dyDescent="0.35">
      <c r="A871" t="s">
        <v>6435</v>
      </c>
      <c r="B871" t="s">
        <v>5572</v>
      </c>
      <c r="C871" cm="1">
        <f t="array" ref="C871">_xlfn.IFS(B871="joy",1,B871="fear",2,B871="anger",3,B871="sadness",4,B871="disgust",5,B871="shame",6,B871="guilt",7)</f>
        <v>6</v>
      </c>
    </row>
    <row r="872" spans="1:3" x14ac:dyDescent="0.35">
      <c r="A872" t="s">
        <v>6436</v>
      </c>
      <c r="B872" t="s">
        <v>5574</v>
      </c>
      <c r="C872" cm="1">
        <f t="array" ref="C872">_xlfn.IFS(B872="joy",1,B872="fear",2,B872="anger",3,B872="sadness",4,B872="disgust",5,B872="shame",6,B872="guilt",7)</f>
        <v>7</v>
      </c>
    </row>
    <row r="873" spans="1:3" x14ac:dyDescent="0.35">
      <c r="A873" t="s">
        <v>6437</v>
      </c>
      <c r="B873" t="s">
        <v>5565</v>
      </c>
      <c r="C873" cm="1">
        <f t="array" ref="C873">_xlfn.IFS(B873="joy",1,B873="fear",2,B873="anger",3,B873="sadness",4,B873="disgust",5,B873="shame",6,B873="guilt",7)</f>
        <v>1</v>
      </c>
    </row>
    <row r="874" spans="1:3" x14ac:dyDescent="0.35">
      <c r="A874" t="s">
        <v>6438</v>
      </c>
      <c r="B874" t="s">
        <v>5567</v>
      </c>
      <c r="C874" cm="1">
        <f t="array" ref="C874">_xlfn.IFS(B874="joy",1,B874="fear",2,B874="anger",3,B874="sadness",4,B874="disgust",5,B874="shame",6,B874="guilt",7)</f>
        <v>2</v>
      </c>
    </row>
    <row r="875" spans="1:3" x14ac:dyDescent="0.35">
      <c r="A875" t="s">
        <v>6439</v>
      </c>
      <c r="B875" t="s">
        <v>24</v>
      </c>
      <c r="C875" cm="1">
        <f t="array" ref="C875">_xlfn.IFS(B875="joy",1,B875="fear",2,B875="anger",3,B875="sadness",4,B875="disgust",5,B875="shame",6,B875="guilt",7)</f>
        <v>3</v>
      </c>
    </row>
    <row r="876" spans="1:3" x14ac:dyDescent="0.35">
      <c r="A876" t="s">
        <v>6440</v>
      </c>
      <c r="B876" t="s">
        <v>15</v>
      </c>
      <c r="C876" cm="1">
        <f t="array" ref="C876">_xlfn.IFS(B876="joy",1,B876="fear",2,B876="anger",3,B876="sadness",4,B876="disgust",5,B876="shame",6,B876="guilt",7)</f>
        <v>4</v>
      </c>
    </row>
    <row r="877" spans="1:3" x14ac:dyDescent="0.35">
      <c r="A877" t="s">
        <v>6441</v>
      </c>
      <c r="B877" t="s">
        <v>9</v>
      </c>
      <c r="C877" cm="1">
        <f t="array" ref="C877">_xlfn.IFS(B877="joy",1,B877="fear",2,B877="anger",3,B877="sadness",4,B877="disgust",5,B877="shame",6,B877="guilt",7)</f>
        <v>5</v>
      </c>
    </row>
    <row r="878" spans="1:3" x14ac:dyDescent="0.35">
      <c r="A878" t="s">
        <v>6442</v>
      </c>
      <c r="B878" t="s">
        <v>5572</v>
      </c>
      <c r="C878" cm="1">
        <f t="array" ref="C878">_xlfn.IFS(B878="joy",1,B878="fear",2,B878="anger",3,B878="sadness",4,B878="disgust",5,B878="shame",6,B878="guilt",7)</f>
        <v>6</v>
      </c>
    </row>
    <row r="879" spans="1:3" x14ac:dyDescent="0.35">
      <c r="A879" t="s">
        <v>6443</v>
      </c>
      <c r="B879" t="s">
        <v>5574</v>
      </c>
      <c r="C879" cm="1">
        <f t="array" ref="C879">_xlfn.IFS(B879="joy",1,B879="fear",2,B879="anger",3,B879="sadness",4,B879="disgust",5,B879="shame",6,B879="guilt",7)</f>
        <v>7</v>
      </c>
    </row>
    <row r="880" spans="1:3" x14ac:dyDescent="0.35">
      <c r="A880" t="s">
        <v>6444</v>
      </c>
      <c r="B880" t="s">
        <v>5565</v>
      </c>
      <c r="C880" cm="1">
        <f t="array" ref="C880">_xlfn.IFS(B880="joy",1,B880="fear",2,B880="anger",3,B880="sadness",4,B880="disgust",5,B880="shame",6,B880="guilt",7)</f>
        <v>1</v>
      </c>
    </row>
    <row r="881" spans="1:3" x14ac:dyDescent="0.35">
      <c r="A881" t="s">
        <v>6445</v>
      </c>
      <c r="B881" t="s">
        <v>5567</v>
      </c>
      <c r="C881" cm="1">
        <f t="array" ref="C881">_xlfn.IFS(B881="joy",1,B881="fear",2,B881="anger",3,B881="sadness",4,B881="disgust",5,B881="shame",6,B881="guilt",7)</f>
        <v>2</v>
      </c>
    </row>
    <row r="882" spans="1:3" x14ac:dyDescent="0.35">
      <c r="A882" t="s">
        <v>6446</v>
      </c>
      <c r="B882" t="s">
        <v>24</v>
      </c>
      <c r="C882" cm="1">
        <f t="array" ref="C882">_xlfn.IFS(B882="joy",1,B882="fear",2,B882="anger",3,B882="sadness",4,B882="disgust",5,B882="shame",6,B882="guilt",7)</f>
        <v>3</v>
      </c>
    </row>
    <row r="883" spans="1:3" x14ac:dyDescent="0.35">
      <c r="A883" t="s">
        <v>6447</v>
      </c>
      <c r="B883" t="s">
        <v>15</v>
      </c>
      <c r="C883" cm="1">
        <f t="array" ref="C883">_xlfn.IFS(B883="joy",1,B883="fear",2,B883="anger",3,B883="sadness",4,B883="disgust",5,B883="shame",6,B883="guilt",7)</f>
        <v>4</v>
      </c>
    </row>
    <row r="884" spans="1:3" x14ac:dyDescent="0.35">
      <c r="A884" t="s">
        <v>6448</v>
      </c>
      <c r="B884" t="s">
        <v>9</v>
      </c>
      <c r="C884" cm="1">
        <f t="array" ref="C884">_xlfn.IFS(B884="joy",1,B884="fear",2,B884="anger",3,B884="sadness",4,B884="disgust",5,B884="shame",6,B884="guilt",7)</f>
        <v>5</v>
      </c>
    </row>
    <row r="885" spans="1:3" x14ac:dyDescent="0.35">
      <c r="A885" t="s">
        <v>6449</v>
      </c>
      <c r="B885" t="s">
        <v>5572</v>
      </c>
      <c r="C885" cm="1">
        <f t="array" ref="C885">_xlfn.IFS(B885="joy",1,B885="fear",2,B885="anger",3,B885="sadness",4,B885="disgust",5,B885="shame",6,B885="guilt",7)</f>
        <v>6</v>
      </c>
    </row>
    <row r="886" spans="1:3" x14ac:dyDescent="0.35">
      <c r="A886" t="s">
        <v>6450</v>
      </c>
      <c r="B886" t="s">
        <v>5574</v>
      </c>
      <c r="C886" cm="1">
        <f t="array" ref="C886">_xlfn.IFS(B886="joy",1,B886="fear",2,B886="anger",3,B886="sadness",4,B886="disgust",5,B886="shame",6,B886="guilt",7)</f>
        <v>7</v>
      </c>
    </row>
    <row r="887" spans="1:3" x14ac:dyDescent="0.35">
      <c r="A887" t="s">
        <v>6451</v>
      </c>
      <c r="B887" t="s">
        <v>5565</v>
      </c>
      <c r="C887" cm="1">
        <f t="array" ref="C887">_xlfn.IFS(B887="joy",1,B887="fear",2,B887="anger",3,B887="sadness",4,B887="disgust",5,B887="shame",6,B887="guilt",7)</f>
        <v>1</v>
      </c>
    </row>
    <row r="888" spans="1:3" x14ac:dyDescent="0.35">
      <c r="A888" t="s">
        <v>6452</v>
      </c>
      <c r="B888" t="s">
        <v>5567</v>
      </c>
      <c r="C888" cm="1">
        <f t="array" ref="C888">_xlfn.IFS(B888="joy",1,B888="fear",2,B888="anger",3,B888="sadness",4,B888="disgust",5,B888="shame",6,B888="guilt",7)</f>
        <v>2</v>
      </c>
    </row>
    <row r="889" spans="1:3" x14ac:dyDescent="0.35">
      <c r="A889" t="s">
        <v>6453</v>
      </c>
      <c r="B889" t="s">
        <v>24</v>
      </c>
      <c r="C889" cm="1">
        <f t="array" ref="C889">_xlfn.IFS(B889="joy",1,B889="fear",2,B889="anger",3,B889="sadness",4,B889="disgust",5,B889="shame",6,B889="guilt",7)</f>
        <v>3</v>
      </c>
    </row>
    <row r="890" spans="1:3" x14ac:dyDescent="0.35">
      <c r="A890" t="s">
        <v>6454</v>
      </c>
      <c r="B890" t="s">
        <v>15</v>
      </c>
      <c r="C890" cm="1">
        <f t="array" ref="C890">_xlfn.IFS(B890="joy",1,B890="fear",2,B890="anger",3,B890="sadness",4,B890="disgust",5,B890="shame",6,B890="guilt",7)</f>
        <v>4</v>
      </c>
    </row>
    <row r="891" spans="1:3" x14ac:dyDescent="0.35">
      <c r="A891" t="s">
        <v>6455</v>
      </c>
      <c r="B891" t="s">
        <v>9</v>
      </c>
      <c r="C891" cm="1">
        <f t="array" ref="C891">_xlfn.IFS(B891="joy",1,B891="fear",2,B891="anger",3,B891="sadness",4,B891="disgust",5,B891="shame",6,B891="guilt",7)</f>
        <v>5</v>
      </c>
    </row>
    <row r="892" spans="1:3" x14ac:dyDescent="0.35">
      <c r="A892" t="s">
        <v>6456</v>
      </c>
      <c r="B892" t="s">
        <v>5572</v>
      </c>
      <c r="C892" cm="1">
        <f t="array" ref="C892">_xlfn.IFS(B892="joy",1,B892="fear",2,B892="anger",3,B892="sadness",4,B892="disgust",5,B892="shame",6,B892="guilt",7)</f>
        <v>6</v>
      </c>
    </row>
    <row r="893" spans="1:3" x14ac:dyDescent="0.35">
      <c r="A893" t="s">
        <v>6457</v>
      </c>
      <c r="B893" t="s">
        <v>5574</v>
      </c>
      <c r="C893" cm="1">
        <f t="array" ref="C893">_xlfn.IFS(B893="joy",1,B893="fear",2,B893="anger",3,B893="sadness",4,B893="disgust",5,B893="shame",6,B893="guilt",7)</f>
        <v>7</v>
      </c>
    </row>
    <row r="894" spans="1:3" x14ac:dyDescent="0.35">
      <c r="A894" t="s">
        <v>6458</v>
      </c>
      <c r="B894" t="s">
        <v>5565</v>
      </c>
      <c r="C894" cm="1">
        <f t="array" ref="C894">_xlfn.IFS(B894="joy",1,B894="fear",2,B894="anger",3,B894="sadness",4,B894="disgust",5,B894="shame",6,B894="guilt",7)</f>
        <v>1</v>
      </c>
    </row>
    <row r="895" spans="1:3" x14ac:dyDescent="0.35">
      <c r="A895" t="s">
        <v>6459</v>
      </c>
      <c r="B895" t="s">
        <v>5567</v>
      </c>
      <c r="C895" cm="1">
        <f t="array" ref="C895">_xlfn.IFS(B895="joy",1,B895="fear",2,B895="anger",3,B895="sadness",4,B895="disgust",5,B895="shame",6,B895="guilt",7)</f>
        <v>2</v>
      </c>
    </row>
    <row r="896" spans="1:3" x14ac:dyDescent="0.35">
      <c r="A896" t="s">
        <v>6460</v>
      </c>
      <c r="B896" t="s">
        <v>24</v>
      </c>
      <c r="C896" cm="1">
        <f t="array" ref="C896">_xlfn.IFS(B896="joy",1,B896="fear",2,B896="anger",3,B896="sadness",4,B896="disgust",5,B896="shame",6,B896="guilt",7)</f>
        <v>3</v>
      </c>
    </row>
    <row r="897" spans="1:3" x14ac:dyDescent="0.35">
      <c r="A897" t="s">
        <v>6461</v>
      </c>
      <c r="B897" t="s">
        <v>15</v>
      </c>
      <c r="C897" cm="1">
        <f t="array" ref="C897">_xlfn.IFS(B897="joy",1,B897="fear",2,B897="anger",3,B897="sadness",4,B897="disgust",5,B897="shame",6,B897="guilt",7)</f>
        <v>4</v>
      </c>
    </row>
    <row r="898" spans="1:3" x14ac:dyDescent="0.35">
      <c r="A898" t="s">
        <v>6462</v>
      </c>
      <c r="B898" t="s">
        <v>9</v>
      </c>
      <c r="C898" cm="1">
        <f t="array" ref="C898">_xlfn.IFS(B898="joy",1,B898="fear",2,B898="anger",3,B898="sadness",4,B898="disgust",5,B898="shame",6,B898="guilt",7)</f>
        <v>5</v>
      </c>
    </row>
    <row r="899" spans="1:3" x14ac:dyDescent="0.35">
      <c r="A899" t="s">
        <v>6463</v>
      </c>
      <c r="B899" t="s">
        <v>5572</v>
      </c>
      <c r="C899" cm="1">
        <f t="array" ref="C899">_xlfn.IFS(B899="joy",1,B899="fear",2,B899="anger",3,B899="sadness",4,B899="disgust",5,B899="shame",6,B899="guilt",7)</f>
        <v>6</v>
      </c>
    </row>
    <row r="900" spans="1:3" x14ac:dyDescent="0.35">
      <c r="A900" t="s">
        <v>6464</v>
      </c>
      <c r="B900" t="s">
        <v>5574</v>
      </c>
      <c r="C900" cm="1">
        <f t="array" ref="C900">_xlfn.IFS(B900="joy",1,B900="fear",2,B900="anger",3,B900="sadness",4,B900="disgust",5,B900="shame",6,B900="guilt",7)</f>
        <v>7</v>
      </c>
    </row>
    <row r="901" spans="1:3" x14ac:dyDescent="0.35">
      <c r="A901" t="s">
        <v>6465</v>
      </c>
      <c r="B901" t="s">
        <v>5565</v>
      </c>
      <c r="C901" cm="1">
        <f t="array" ref="C901">_xlfn.IFS(B901="joy",1,B901="fear",2,B901="anger",3,B901="sadness",4,B901="disgust",5,B901="shame",6,B901="guilt",7)</f>
        <v>1</v>
      </c>
    </row>
    <row r="902" spans="1:3" x14ac:dyDescent="0.35">
      <c r="A902" t="s">
        <v>6466</v>
      </c>
      <c r="B902" t="s">
        <v>5567</v>
      </c>
      <c r="C902" cm="1">
        <f t="array" ref="C902">_xlfn.IFS(B902="joy",1,B902="fear",2,B902="anger",3,B902="sadness",4,B902="disgust",5,B902="shame",6,B902="guilt",7)</f>
        <v>2</v>
      </c>
    </row>
    <row r="903" spans="1:3" x14ac:dyDescent="0.35">
      <c r="A903" t="s">
        <v>6467</v>
      </c>
      <c r="B903" t="s">
        <v>24</v>
      </c>
      <c r="C903" cm="1">
        <f t="array" ref="C903">_xlfn.IFS(B903="joy",1,B903="fear",2,B903="anger",3,B903="sadness",4,B903="disgust",5,B903="shame",6,B903="guilt",7)</f>
        <v>3</v>
      </c>
    </row>
    <row r="904" spans="1:3" x14ac:dyDescent="0.35">
      <c r="A904" t="s">
        <v>6468</v>
      </c>
      <c r="B904" t="s">
        <v>15</v>
      </c>
      <c r="C904" cm="1">
        <f t="array" ref="C904">_xlfn.IFS(B904="joy",1,B904="fear",2,B904="anger",3,B904="sadness",4,B904="disgust",5,B904="shame",6,B904="guilt",7)</f>
        <v>4</v>
      </c>
    </row>
    <row r="905" spans="1:3" x14ac:dyDescent="0.35">
      <c r="A905" t="s">
        <v>6469</v>
      </c>
      <c r="B905" t="s">
        <v>9</v>
      </c>
      <c r="C905" cm="1">
        <f t="array" ref="C905">_xlfn.IFS(B905="joy",1,B905="fear",2,B905="anger",3,B905="sadness",4,B905="disgust",5,B905="shame",6,B905="guilt",7)</f>
        <v>5</v>
      </c>
    </row>
    <row r="906" spans="1:3" x14ac:dyDescent="0.35">
      <c r="A906" t="s">
        <v>6470</v>
      </c>
      <c r="B906" t="s">
        <v>5572</v>
      </c>
      <c r="C906" cm="1">
        <f t="array" ref="C906">_xlfn.IFS(B906="joy",1,B906="fear",2,B906="anger",3,B906="sadness",4,B906="disgust",5,B906="shame",6,B906="guilt",7)</f>
        <v>6</v>
      </c>
    </row>
    <row r="907" spans="1:3" x14ac:dyDescent="0.35">
      <c r="A907" t="s">
        <v>6471</v>
      </c>
      <c r="B907" t="s">
        <v>5574</v>
      </c>
      <c r="C907" cm="1">
        <f t="array" ref="C907">_xlfn.IFS(B907="joy",1,B907="fear",2,B907="anger",3,B907="sadness",4,B907="disgust",5,B907="shame",6,B907="guilt",7)</f>
        <v>7</v>
      </c>
    </row>
    <row r="908" spans="1:3" x14ac:dyDescent="0.35">
      <c r="A908" t="s">
        <v>6472</v>
      </c>
      <c r="B908" t="s">
        <v>5565</v>
      </c>
      <c r="C908" cm="1">
        <f t="array" ref="C908">_xlfn.IFS(B908="joy",1,B908="fear",2,B908="anger",3,B908="sadness",4,B908="disgust",5,B908="shame",6,B908="guilt",7)</f>
        <v>1</v>
      </c>
    </row>
    <row r="909" spans="1:3" x14ac:dyDescent="0.35">
      <c r="A909" t="s">
        <v>6473</v>
      </c>
      <c r="B909" t="s">
        <v>5567</v>
      </c>
      <c r="C909" cm="1">
        <f t="array" ref="C909">_xlfn.IFS(B909="joy",1,B909="fear",2,B909="anger",3,B909="sadness",4,B909="disgust",5,B909="shame",6,B909="guilt",7)</f>
        <v>2</v>
      </c>
    </row>
    <row r="910" spans="1:3" x14ac:dyDescent="0.35">
      <c r="A910" t="s">
        <v>6474</v>
      </c>
      <c r="B910" t="s">
        <v>24</v>
      </c>
      <c r="C910" cm="1">
        <f t="array" ref="C910">_xlfn.IFS(B910="joy",1,B910="fear",2,B910="anger",3,B910="sadness",4,B910="disgust",5,B910="shame",6,B910="guilt",7)</f>
        <v>3</v>
      </c>
    </row>
    <row r="911" spans="1:3" x14ac:dyDescent="0.35">
      <c r="A911" t="s">
        <v>6475</v>
      </c>
      <c r="B911" t="s">
        <v>15</v>
      </c>
      <c r="C911" cm="1">
        <f t="array" ref="C911">_xlfn.IFS(B911="joy",1,B911="fear",2,B911="anger",3,B911="sadness",4,B911="disgust",5,B911="shame",6,B911="guilt",7)</f>
        <v>4</v>
      </c>
    </row>
    <row r="912" spans="1:3" x14ac:dyDescent="0.35">
      <c r="A912" t="s">
        <v>6476</v>
      </c>
      <c r="B912" t="s">
        <v>9</v>
      </c>
      <c r="C912" cm="1">
        <f t="array" ref="C912">_xlfn.IFS(B912="joy",1,B912="fear",2,B912="anger",3,B912="sadness",4,B912="disgust",5,B912="shame",6,B912="guilt",7)</f>
        <v>5</v>
      </c>
    </row>
    <row r="913" spans="1:3" x14ac:dyDescent="0.35">
      <c r="A913" t="s">
        <v>6477</v>
      </c>
      <c r="B913" t="s">
        <v>5572</v>
      </c>
      <c r="C913" cm="1">
        <f t="array" ref="C913">_xlfn.IFS(B913="joy",1,B913="fear",2,B913="anger",3,B913="sadness",4,B913="disgust",5,B913="shame",6,B913="guilt",7)</f>
        <v>6</v>
      </c>
    </row>
    <row r="914" spans="1:3" x14ac:dyDescent="0.35">
      <c r="A914" t="s">
        <v>6478</v>
      </c>
      <c r="B914" t="s">
        <v>5574</v>
      </c>
      <c r="C914" cm="1">
        <f t="array" ref="C914">_xlfn.IFS(B914="joy",1,B914="fear",2,B914="anger",3,B914="sadness",4,B914="disgust",5,B914="shame",6,B914="guilt",7)</f>
        <v>7</v>
      </c>
    </row>
    <row r="915" spans="1:3" x14ac:dyDescent="0.35">
      <c r="A915" t="s">
        <v>6479</v>
      </c>
      <c r="B915" t="s">
        <v>5565</v>
      </c>
      <c r="C915" cm="1">
        <f t="array" ref="C915">_xlfn.IFS(B915="joy",1,B915="fear",2,B915="anger",3,B915="sadness",4,B915="disgust",5,B915="shame",6,B915="guilt",7)</f>
        <v>1</v>
      </c>
    </row>
    <row r="916" spans="1:3" x14ac:dyDescent="0.35">
      <c r="A916" t="s">
        <v>6480</v>
      </c>
      <c r="B916" t="s">
        <v>5567</v>
      </c>
      <c r="C916" cm="1">
        <f t="array" ref="C916">_xlfn.IFS(B916="joy",1,B916="fear",2,B916="anger",3,B916="sadness",4,B916="disgust",5,B916="shame",6,B916="guilt",7)</f>
        <v>2</v>
      </c>
    </row>
    <row r="917" spans="1:3" x14ac:dyDescent="0.35">
      <c r="A917" t="s">
        <v>6481</v>
      </c>
      <c r="B917" t="s">
        <v>24</v>
      </c>
      <c r="C917" cm="1">
        <f t="array" ref="C917">_xlfn.IFS(B917="joy",1,B917="fear",2,B917="anger",3,B917="sadness",4,B917="disgust",5,B917="shame",6,B917="guilt",7)</f>
        <v>3</v>
      </c>
    </row>
    <row r="918" spans="1:3" x14ac:dyDescent="0.35">
      <c r="A918" t="s">
        <v>6482</v>
      </c>
      <c r="B918" t="s">
        <v>15</v>
      </c>
      <c r="C918" cm="1">
        <f t="array" ref="C918">_xlfn.IFS(B918="joy",1,B918="fear",2,B918="anger",3,B918="sadness",4,B918="disgust",5,B918="shame",6,B918="guilt",7)</f>
        <v>4</v>
      </c>
    </row>
    <row r="919" spans="1:3" x14ac:dyDescent="0.35">
      <c r="A919" t="s">
        <v>6483</v>
      </c>
      <c r="B919" t="s">
        <v>9</v>
      </c>
      <c r="C919" cm="1">
        <f t="array" ref="C919">_xlfn.IFS(B919="joy",1,B919="fear",2,B919="anger",3,B919="sadness",4,B919="disgust",5,B919="shame",6,B919="guilt",7)</f>
        <v>5</v>
      </c>
    </row>
    <row r="920" spans="1:3" x14ac:dyDescent="0.35">
      <c r="A920" t="s">
        <v>6484</v>
      </c>
      <c r="B920" t="s">
        <v>5572</v>
      </c>
      <c r="C920" cm="1">
        <f t="array" ref="C920">_xlfn.IFS(B920="joy",1,B920="fear",2,B920="anger",3,B920="sadness",4,B920="disgust",5,B920="shame",6,B920="guilt",7)</f>
        <v>6</v>
      </c>
    </row>
    <row r="921" spans="1:3" x14ac:dyDescent="0.35">
      <c r="A921" t="s">
        <v>6485</v>
      </c>
      <c r="B921" t="s">
        <v>5574</v>
      </c>
      <c r="C921" cm="1">
        <f t="array" ref="C921">_xlfn.IFS(B921="joy",1,B921="fear",2,B921="anger",3,B921="sadness",4,B921="disgust",5,B921="shame",6,B921="guilt",7)</f>
        <v>7</v>
      </c>
    </row>
    <row r="922" spans="1:3" x14ac:dyDescent="0.35">
      <c r="A922" t="s">
        <v>6486</v>
      </c>
      <c r="B922" t="s">
        <v>5565</v>
      </c>
      <c r="C922" cm="1">
        <f t="array" ref="C922">_xlfn.IFS(B922="joy",1,B922="fear",2,B922="anger",3,B922="sadness",4,B922="disgust",5,B922="shame",6,B922="guilt",7)</f>
        <v>1</v>
      </c>
    </row>
    <row r="923" spans="1:3" x14ac:dyDescent="0.35">
      <c r="A923" t="s">
        <v>6487</v>
      </c>
      <c r="B923" t="s">
        <v>5567</v>
      </c>
      <c r="C923" cm="1">
        <f t="array" ref="C923">_xlfn.IFS(B923="joy",1,B923="fear",2,B923="anger",3,B923="sadness",4,B923="disgust",5,B923="shame",6,B923="guilt",7)</f>
        <v>2</v>
      </c>
    </row>
    <row r="924" spans="1:3" x14ac:dyDescent="0.35">
      <c r="A924" t="s">
        <v>6488</v>
      </c>
      <c r="B924" t="s">
        <v>24</v>
      </c>
      <c r="C924" cm="1">
        <f t="array" ref="C924">_xlfn.IFS(B924="joy",1,B924="fear",2,B924="anger",3,B924="sadness",4,B924="disgust",5,B924="shame",6,B924="guilt",7)</f>
        <v>3</v>
      </c>
    </row>
    <row r="925" spans="1:3" x14ac:dyDescent="0.35">
      <c r="A925" t="s">
        <v>6489</v>
      </c>
      <c r="B925" t="s">
        <v>15</v>
      </c>
      <c r="C925" cm="1">
        <f t="array" ref="C925">_xlfn.IFS(B925="joy",1,B925="fear",2,B925="anger",3,B925="sadness",4,B925="disgust",5,B925="shame",6,B925="guilt",7)</f>
        <v>4</v>
      </c>
    </row>
    <row r="926" spans="1:3" x14ac:dyDescent="0.35">
      <c r="A926" t="s">
        <v>6490</v>
      </c>
      <c r="B926" t="s">
        <v>9</v>
      </c>
      <c r="C926" cm="1">
        <f t="array" ref="C926">_xlfn.IFS(B926="joy",1,B926="fear",2,B926="anger",3,B926="sadness",4,B926="disgust",5,B926="shame",6,B926="guilt",7)</f>
        <v>5</v>
      </c>
    </row>
    <row r="927" spans="1:3" x14ac:dyDescent="0.35">
      <c r="A927" t="s">
        <v>6491</v>
      </c>
      <c r="B927" t="s">
        <v>5572</v>
      </c>
      <c r="C927" cm="1">
        <f t="array" ref="C927">_xlfn.IFS(B927="joy",1,B927="fear",2,B927="anger",3,B927="sadness",4,B927="disgust",5,B927="shame",6,B927="guilt",7)</f>
        <v>6</v>
      </c>
    </row>
    <row r="928" spans="1:3" x14ac:dyDescent="0.35">
      <c r="A928" t="s">
        <v>6492</v>
      </c>
      <c r="B928" t="s">
        <v>5574</v>
      </c>
      <c r="C928" cm="1">
        <f t="array" ref="C928">_xlfn.IFS(B928="joy",1,B928="fear",2,B928="anger",3,B928="sadness",4,B928="disgust",5,B928="shame",6,B928="guilt",7)</f>
        <v>7</v>
      </c>
    </row>
    <row r="929" spans="1:3" x14ac:dyDescent="0.35">
      <c r="A929" t="s">
        <v>6493</v>
      </c>
      <c r="B929" t="s">
        <v>5565</v>
      </c>
      <c r="C929" cm="1">
        <f t="array" ref="C929">_xlfn.IFS(B929="joy",1,B929="fear",2,B929="anger",3,B929="sadness",4,B929="disgust",5,B929="shame",6,B929="guilt",7)</f>
        <v>1</v>
      </c>
    </row>
    <row r="930" spans="1:3" x14ac:dyDescent="0.35">
      <c r="A930" t="s">
        <v>6494</v>
      </c>
      <c r="B930" t="s">
        <v>5567</v>
      </c>
      <c r="C930" cm="1">
        <f t="array" ref="C930">_xlfn.IFS(B930="joy",1,B930="fear",2,B930="anger",3,B930="sadness",4,B930="disgust",5,B930="shame",6,B930="guilt",7)</f>
        <v>2</v>
      </c>
    </row>
    <row r="931" spans="1:3" x14ac:dyDescent="0.35">
      <c r="A931" t="s">
        <v>6495</v>
      </c>
      <c r="B931" t="s">
        <v>24</v>
      </c>
      <c r="C931" cm="1">
        <f t="array" ref="C931">_xlfn.IFS(B931="joy",1,B931="fear",2,B931="anger",3,B931="sadness",4,B931="disgust",5,B931="shame",6,B931="guilt",7)</f>
        <v>3</v>
      </c>
    </row>
    <row r="932" spans="1:3" x14ac:dyDescent="0.35">
      <c r="A932" t="s">
        <v>6496</v>
      </c>
      <c r="B932" t="s">
        <v>15</v>
      </c>
      <c r="C932" cm="1">
        <f t="array" ref="C932">_xlfn.IFS(B932="joy",1,B932="fear",2,B932="anger",3,B932="sadness",4,B932="disgust",5,B932="shame",6,B932="guilt",7)</f>
        <v>4</v>
      </c>
    </row>
    <row r="933" spans="1:3" x14ac:dyDescent="0.35">
      <c r="A933" t="s">
        <v>6497</v>
      </c>
      <c r="B933" t="s">
        <v>9</v>
      </c>
      <c r="C933" cm="1">
        <f t="array" ref="C933">_xlfn.IFS(B933="joy",1,B933="fear",2,B933="anger",3,B933="sadness",4,B933="disgust",5,B933="shame",6,B933="guilt",7)</f>
        <v>5</v>
      </c>
    </row>
    <row r="934" spans="1:3" x14ac:dyDescent="0.35">
      <c r="A934" t="s">
        <v>6498</v>
      </c>
      <c r="B934" t="s">
        <v>5572</v>
      </c>
      <c r="C934" cm="1">
        <f t="array" ref="C934">_xlfn.IFS(B934="joy",1,B934="fear",2,B934="anger",3,B934="sadness",4,B934="disgust",5,B934="shame",6,B934="guilt",7)</f>
        <v>6</v>
      </c>
    </row>
    <row r="935" spans="1:3" x14ac:dyDescent="0.35">
      <c r="A935" t="s">
        <v>6499</v>
      </c>
      <c r="B935" t="s">
        <v>5574</v>
      </c>
      <c r="C935" cm="1">
        <f t="array" ref="C935">_xlfn.IFS(B935="joy",1,B935="fear",2,B935="anger",3,B935="sadness",4,B935="disgust",5,B935="shame",6,B935="guilt",7)</f>
        <v>7</v>
      </c>
    </row>
    <row r="936" spans="1:3" x14ac:dyDescent="0.35">
      <c r="A936" t="s">
        <v>6500</v>
      </c>
      <c r="B936" t="s">
        <v>5565</v>
      </c>
      <c r="C936" cm="1">
        <f t="array" ref="C936">_xlfn.IFS(B936="joy",1,B936="fear",2,B936="anger",3,B936="sadness",4,B936="disgust",5,B936="shame",6,B936="guilt",7)</f>
        <v>1</v>
      </c>
    </row>
    <row r="937" spans="1:3" x14ac:dyDescent="0.35">
      <c r="A937" t="s">
        <v>6501</v>
      </c>
      <c r="B937" t="s">
        <v>5567</v>
      </c>
      <c r="C937" cm="1">
        <f t="array" ref="C937">_xlfn.IFS(B937="joy",1,B937="fear",2,B937="anger",3,B937="sadness",4,B937="disgust",5,B937="shame",6,B937="guilt",7)</f>
        <v>2</v>
      </c>
    </row>
    <row r="938" spans="1:3" x14ac:dyDescent="0.35">
      <c r="A938" t="s">
        <v>6502</v>
      </c>
      <c r="B938" t="s">
        <v>24</v>
      </c>
      <c r="C938" cm="1">
        <f t="array" ref="C938">_xlfn.IFS(B938="joy",1,B938="fear",2,B938="anger",3,B938="sadness",4,B938="disgust",5,B938="shame",6,B938="guilt",7)</f>
        <v>3</v>
      </c>
    </row>
    <row r="939" spans="1:3" x14ac:dyDescent="0.35">
      <c r="A939" t="s">
        <v>6503</v>
      </c>
      <c r="B939" t="s">
        <v>15</v>
      </c>
      <c r="C939" cm="1">
        <f t="array" ref="C939">_xlfn.IFS(B939="joy",1,B939="fear",2,B939="anger",3,B939="sadness",4,B939="disgust",5,B939="shame",6,B939="guilt",7)</f>
        <v>4</v>
      </c>
    </row>
    <row r="940" spans="1:3" x14ac:dyDescent="0.35">
      <c r="A940" t="s">
        <v>6504</v>
      </c>
      <c r="B940" t="s">
        <v>9</v>
      </c>
      <c r="C940" cm="1">
        <f t="array" ref="C940">_xlfn.IFS(B940="joy",1,B940="fear",2,B940="anger",3,B940="sadness",4,B940="disgust",5,B940="shame",6,B940="guilt",7)</f>
        <v>5</v>
      </c>
    </row>
    <row r="941" spans="1:3" x14ac:dyDescent="0.35">
      <c r="A941" t="s">
        <v>6505</v>
      </c>
      <c r="B941" t="s">
        <v>5572</v>
      </c>
      <c r="C941" cm="1">
        <f t="array" ref="C941">_xlfn.IFS(B941="joy",1,B941="fear",2,B941="anger",3,B941="sadness",4,B941="disgust",5,B941="shame",6,B941="guilt",7)</f>
        <v>6</v>
      </c>
    </row>
    <row r="942" spans="1:3" x14ac:dyDescent="0.35">
      <c r="A942" t="s">
        <v>6506</v>
      </c>
      <c r="B942" t="s">
        <v>5574</v>
      </c>
      <c r="C942" cm="1">
        <f t="array" ref="C942">_xlfn.IFS(B942="joy",1,B942="fear",2,B942="anger",3,B942="sadness",4,B942="disgust",5,B942="shame",6,B942="guilt",7)</f>
        <v>7</v>
      </c>
    </row>
    <row r="943" spans="1:3" x14ac:dyDescent="0.35">
      <c r="A943" t="s">
        <v>6507</v>
      </c>
      <c r="B943" t="s">
        <v>5565</v>
      </c>
      <c r="C943" cm="1">
        <f t="array" ref="C943">_xlfn.IFS(B943="joy",1,B943="fear",2,B943="anger",3,B943="sadness",4,B943="disgust",5,B943="shame",6,B943="guilt",7)</f>
        <v>1</v>
      </c>
    </row>
    <row r="944" spans="1:3" x14ac:dyDescent="0.35">
      <c r="A944" t="s">
        <v>6508</v>
      </c>
      <c r="B944" t="s">
        <v>5567</v>
      </c>
      <c r="C944" cm="1">
        <f t="array" ref="C944">_xlfn.IFS(B944="joy",1,B944="fear",2,B944="anger",3,B944="sadness",4,B944="disgust",5,B944="shame",6,B944="guilt",7)</f>
        <v>2</v>
      </c>
    </row>
    <row r="945" spans="1:3" x14ac:dyDescent="0.35">
      <c r="A945" t="s">
        <v>6509</v>
      </c>
      <c r="B945" t="s">
        <v>24</v>
      </c>
      <c r="C945" cm="1">
        <f t="array" ref="C945">_xlfn.IFS(B945="joy",1,B945="fear",2,B945="anger",3,B945="sadness",4,B945="disgust",5,B945="shame",6,B945="guilt",7)</f>
        <v>3</v>
      </c>
    </row>
    <row r="946" spans="1:3" x14ac:dyDescent="0.35">
      <c r="A946" t="s">
        <v>6510</v>
      </c>
      <c r="B946" t="s">
        <v>15</v>
      </c>
      <c r="C946" cm="1">
        <f t="array" ref="C946">_xlfn.IFS(B946="joy",1,B946="fear",2,B946="anger",3,B946="sadness",4,B946="disgust",5,B946="shame",6,B946="guilt",7)</f>
        <v>4</v>
      </c>
    </row>
    <row r="947" spans="1:3" x14ac:dyDescent="0.35">
      <c r="A947" t="s">
        <v>6511</v>
      </c>
      <c r="B947" t="s">
        <v>9</v>
      </c>
      <c r="C947" cm="1">
        <f t="array" ref="C947">_xlfn.IFS(B947="joy",1,B947="fear",2,B947="anger",3,B947="sadness",4,B947="disgust",5,B947="shame",6,B947="guilt",7)</f>
        <v>5</v>
      </c>
    </row>
    <row r="948" spans="1:3" x14ac:dyDescent="0.35">
      <c r="A948" t="s">
        <v>6512</v>
      </c>
      <c r="B948" t="s">
        <v>5572</v>
      </c>
      <c r="C948" cm="1">
        <f t="array" ref="C948">_xlfn.IFS(B948="joy",1,B948="fear",2,B948="anger",3,B948="sadness",4,B948="disgust",5,B948="shame",6,B948="guilt",7)</f>
        <v>6</v>
      </c>
    </row>
    <row r="949" spans="1:3" x14ac:dyDescent="0.35">
      <c r="A949" t="s">
        <v>6513</v>
      </c>
      <c r="B949" t="s">
        <v>5574</v>
      </c>
      <c r="C949" cm="1">
        <f t="array" ref="C949">_xlfn.IFS(B949="joy",1,B949="fear",2,B949="anger",3,B949="sadness",4,B949="disgust",5,B949="shame",6,B949="guilt",7)</f>
        <v>7</v>
      </c>
    </row>
    <row r="950" spans="1:3" x14ac:dyDescent="0.35">
      <c r="A950" t="s">
        <v>6514</v>
      </c>
      <c r="B950" t="s">
        <v>5565</v>
      </c>
      <c r="C950" cm="1">
        <f t="array" ref="C950">_xlfn.IFS(B950="joy",1,B950="fear",2,B950="anger",3,B950="sadness",4,B950="disgust",5,B950="shame",6,B950="guilt",7)</f>
        <v>1</v>
      </c>
    </row>
    <row r="951" spans="1:3" x14ac:dyDescent="0.35">
      <c r="A951" t="s">
        <v>6515</v>
      </c>
      <c r="B951" t="s">
        <v>5567</v>
      </c>
      <c r="C951" cm="1">
        <f t="array" ref="C951">_xlfn.IFS(B951="joy",1,B951="fear",2,B951="anger",3,B951="sadness",4,B951="disgust",5,B951="shame",6,B951="guilt",7)</f>
        <v>2</v>
      </c>
    </row>
    <row r="952" spans="1:3" x14ac:dyDescent="0.35">
      <c r="A952" t="s">
        <v>6516</v>
      </c>
      <c r="B952" t="s">
        <v>24</v>
      </c>
      <c r="C952" cm="1">
        <f t="array" ref="C952">_xlfn.IFS(B952="joy",1,B952="fear",2,B952="anger",3,B952="sadness",4,B952="disgust",5,B952="shame",6,B952="guilt",7)</f>
        <v>3</v>
      </c>
    </row>
    <row r="953" spans="1:3" x14ac:dyDescent="0.35">
      <c r="A953" t="s">
        <v>6517</v>
      </c>
      <c r="B953" t="s">
        <v>15</v>
      </c>
      <c r="C953" cm="1">
        <f t="array" ref="C953">_xlfn.IFS(B953="joy",1,B953="fear",2,B953="anger",3,B953="sadness",4,B953="disgust",5,B953="shame",6,B953="guilt",7)</f>
        <v>4</v>
      </c>
    </row>
    <row r="954" spans="1:3" x14ac:dyDescent="0.35">
      <c r="A954" t="s">
        <v>6518</v>
      </c>
      <c r="B954" t="s">
        <v>9</v>
      </c>
      <c r="C954" cm="1">
        <f t="array" ref="C954">_xlfn.IFS(B954="joy",1,B954="fear",2,B954="anger",3,B954="sadness",4,B954="disgust",5,B954="shame",6,B954="guilt",7)</f>
        <v>5</v>
      </c>
    </row>
    <row r="955" spans="1:3" x14ac:dyDescent="0.35">
      <c r="A955" t="s">
        <v>6519</v>
      </c>
      <c r="B955" t="s">
        <v>5572</v>
      </c>
      <c r="C955" cm="1">
        <f t="array" ref="C955">_xlfn.IFS(B955="joy",1,B955="fear",2,B955="anger",3,B955="sadness",4,B955="disgust",5,B955="shame",6,B955="guilt",7)</f>
        <v>6</v>
      </c>
    </row>
    <row r="956" spans="1:3" x14ac:dyDescent="0.35">
      <c r="A956" t="s">
        <v>6520</v>
      </c>
      <c r="B956" t="s">
        <v>5574</v>
      </c>
      <c r="C956" cm="1">
        <f t="array" ref="C956">_xlfn.IFS(B956="joy",1,B956="fear",2,B956="anger",3,B956="sadness",4,B956="disgust",5,B956="shame",6,B956="guilt",7)</f>
        <v>7</v>
      </c>
    </row>
    <row r="957" spans="1:3" x14ac:dyDescent="0.35">
      <c r="A957" t="s">
        <v>6521</v>
      </c>
      <c r="B957" t="s">
        <v>5567</v>
      </c>
      <c r="C957" cm="1">
        <f t="array" ref="C957">_xlfn.IFS(B957="joy",1,B957="fear",2,B957="anger",3,B957="sadness",4,B957="disgust",5,B957="shame",6,B957="guilt",7)</f>
        <v>2</v>
      </c>
    </row>
    <row r="958" spans="1:3" x14ac:dyDescent="0.35">
      <c r="A958" t="s">
        <v>6522</v>
      </c>
      <c r="B958" t="s">
        <v>24</v>
      </c>
      <c r="C958" cm="1">
        <f t="array" ref="C958">_xlfn.IFS(B958="joy",1,B958="fear",2,B958="anger",3,B958="sadness",4,B958="disgust",5,B958="shame",6,B958="guilt",7)</f>
        <v>3</v>
      </c>
    </row>
    <row r="959" spans="1:3" x14ac:dyDescent="0.35">
      <c r="A959" t="s">
        <v>6489</v>
      </c>
      <c r="B959" t="s">
        <v>15</v>
      </c>
      <c r="C959" cm="1">
        <f t="array" ref="C959">_xlfn.IFS(B959="joy",1,B959="fear",2,B959="anger",3,B959="sadness",4,B959="disgust",5,B959="shame",6,B959="guilt",7)</f>
        <v>4</v>
      </c>
    </row>
    <row r="960" spans="1:3" x14ac:dyDescent="0.35">
      <c r="A960" t="s">
        <v>6523</v>
      </c>
      <c r="B960" t="s">
        <v>9</v>
      </c>
      <c r="C960" cm="1">
        <f t="array" ref="C960">_xlfn.IFS(B960="joy",1,B960="fear",2,B960="anger",3,B960="sadness",4,B960="disgust",5,B960="shame",6,B960="guilt",7)</f>
        <v>5</v>
      </c>
    </row>
    <row r="961" spans="1:3" x14ac:dyDescent="0.35">
      <c r="A961" t="s">
        <v>6524</v>
      </c>
      <c r="B961" t="s">
        <v>5572</v>
      </c>
      <c r="C961" cm="1">
        <f t="array" ref="C961">_xlfn.IFS(B961="joy",1,B961="fear",2,B961="anger",3,B961="sadness",4,B961="disgust",5,B961="shame",6,B961="guilt",7)</f>
        <v>6</v>
      </c>
    </row>
    <row r="962" spans="1:3" x14ac:dyDescent="0.35">
      <c r="A962" t="s">
        <v>6525</v>
      </c>
      <c r="B962" t="s">
        <v>5574</v>
      </c>
      <c r="C962" cm="1">
        <f t="array" ref="C962">_xlfn.IFS(B962="joy",1,B962="fear",2,B962="anger",3,B962="sadness",4,B962="disgust",5,B962="shame",6,B962="guilt",7)</f>
        <v>7</v>
      </c>
    </row>
    <row r="963" spans="1:3" x14ac:dyDescent="0.35">
      <c r="A963" t="s">
        <v>6526</v>
      </c>
      <c r="B963" t="s">
        <v>5565</v>
      </c>
      <c r="C963" cm="1">
        <f t="array" ref="C963">_xlfn.IFS(B963="joy",1,B963="fear",2,B963="anger",3,B963="sadness",4,B963="disgust",5,B963="shame",6,B963="guilt",7)</f>
        <v>1</v>
      </c>
    </row>
    <row r="964" spans="1:3" x14ac:dyDescent="0.35">
      <c r="A964" t="s">
        <v>6527</v>
      </c>
      <c r="B964" t="s">
        <v>5567</v>
      </c>
      <c r="C964" cm="1">
        <f t="array" ref="C964">_xlfn.IFS(B964="joy",1,B964="fear",2,B964="anger",3,B964="sadness",4,B964="disgust",5,B964="shame",6,B964="guilt",7)</f>
        <v>2</v>
      </c>
    </row>
    <row r="965" spans="1:3" x14ac:dyDescent="0.35">
      <c r="A965" t="s">
        <v>6528</v>
      </c>
      <c r="B965" t="s">
        <v>24</v>
      </c>
      <c r="C965" cm="1">
        <f t="array" ref="C965">_xlfn.IFS(B965="joy",1,B965="fear",2,B965="anger",3,B965="sadness",4,B965="disgust",5,B965="shame",6,B965="guilt",7)</f>
        <v>3</v>
      </c>
    </row>
    <row r="966" spans="1:3" x14ac:dyDescent="0.35">
      <c r="A966" t="s">
        <v>6529</v>
      </c>
      <c r="B966" t="s">
        <v>15</v>
      </c>
      <c r="C966" cm="1">
        <f t="array" ref="C966">_xlfn.IFS(B966="joy",1,B966="fear",2,B966="anger",3,B966="sadness",4,B966="disgust",5,B966="shame",6,B966="guilt",7)</f>
        <v>4</v>
      </c>
    </row>
    <row r="967" spans="1:3" x14ac:dyDescent="0.35">
      <c r="A967" t="s">
        <v>6530</v>
      </c>
      <c r="B967" t="s">
        <v>9</v>
      </c>
      <c r="C967" cm="1">
        <f t="array" ref="C967">_xlfn.IFS(B967="joy",1,B967="fear",2,B967="anger",3,B967="sadness",4,B967="disgust",5,B967="shame",6,B967="guilt",7)</f>
        <v>5</v>
      </c>
    </row>
    <row r="968" spans="1:3" x14ac:dyDescent="0.35">
      <c r="A968" t="s">
        <v>6531</v>
      </c>
      <c r="B968" t="s">
        <v>5572</v>
      </c>
      <c r="C968" cm="1">
        <f t="array" ref="C968">_xlfn.IFS(B968="joy",1,B968="fear",2,B968="anger",3,B968="sadness",4,B968="disgust",5,B968="shame",6,B968="guilt",7)</f>
        <v>6</v>
      </c>
    </row>
    <row r="969" spans="1:3" x14ac:dyDescent="0.35">
      <c r="A969" t="s">
        <v>6532</v>
      </c>
      <c r="B969" t="s">
        <v>5574</v>
      </c>
      <c r="C969" cm="1">
        <f t="array" ref="C969">_xlfn.IFS(B969="joy",1,B969="fear",2,B969="anger",3,B969="sadness",4,B969="disgust",5,B969="shame",6,B969="guilt",7)</f>
        <v>7</v>
      </c>
    </row>
    <row r="970" spans="1:3" x14ac:dyDescent="0.35">
      <c r="A970" t="s">
        <v>6533</v>
      </c>
      <c r="B970" t="s">
        <v>5565</v>
      </c>
      <c r="C970" cm="1">
        <f t="array" ref="C970">_xlfn.IFS(B970="joy",1,B970="fear",2,B970="anger",3,B970="sadness",4,B970="disgust",5,B970="shame",6,B970="guilt",7)</f>
        <v>1</v>
      </c>
    </row>
    <row r="971" spans="1:3" x14ac:dyDescent="0.35">
      <c r="A971" t="s">
        <v>6534</v>
      </c>
      <c r="B971" t="s">
        <v>5567</v>
      </c>
      <c r="C971" cm="1">
        <f t="array" ref="C971">_xlfn.IFS(B971="joy",1,B971="fear",2,B971="anger",3,B971="sadness",4,B971="disgust",5,B971="shame",6,B971="guilt",7)</f>
        <v>2</v>
      </c>
    </row>
    <row r="972" spans="1:3" x14ac:dyDescent="0.35">
      <c r="A972" t="s">
        <v>6535</v>
      </c>
      <c r="B972" t="s">
        <v>24</v>
      </c>
      <c r="C972" cm="1">
        <f t="array" ref="C972">_xlfn.IFS(B972="joy",1,B972="fear",2,B972="anger",3,B972="sadness",4,B972="disgust",5,B972="shame",6,B972="guilt",7)</f>
        <v>3</v>
      </c>
    </row>
    <row r="973" spans="1:3" x14ac:dyDescent="0.35">
      <c r="A973" t="s">
        <v>6536</v>
      </c>
      <c r="B973" t="s">
        <v>15</v>
      </c>
      <c r="C973" cm="1">
        <f t="array" ref="C973">_xlfn.IFS(B973="joy",1,B973="fear",2,B973="anger",3,B973="sadness",4,B973="disgust",5,B973="shame",6,B973="guilt",7)</f>
        <v>4</v>
      </c>
    </row>
    <row r="974" spans="1:3" x14ac:dyDescent="0.35">
      <c r="A974" t="s">
        <v>6537</v>
      </c>
      <c r="B974" t="s">
        <v>9</v>
      </c>
      <c r="C974" cm="1">
        <f t="array" ref="C974">_xlfn.IFS(B974="joy",1,B974="fear",2,B974="anger",3,B974="sadness",4,B974="disgust",5,B974="shame",6,B974="guilt",7)</f>
        <v>5</v>
      </c>
    </row>
    <row r="975" spans="1:3" x14ac:dyDescent="0.35">
      <c r="A975" t="s">
        <v>6538</v>
      </c>
      <c r="B975" t="s">
        <v>5572</v>
      </c>
      <c r="C975" cm="1">
        <f t="array" ref="C975">_xlfn.IFS(B975="joy",1,B975="fear",2,B975="anger",3,B975="sadness",4,B975="disgust",5,B975="shame",6,B975="guilt",7)</f>
        <v>6</v>
      </c>
    </row>
    <row r="976" spans="1:3" x14ac:dyDescent="0.35">
      <c r="A976" t="s">
        <v>6539</v>
      </c>
      <c r="B976" t="s">
        <v>5574</v>
      </c>
      <c r="C976" cm="1">
        <f t="array" ref="C976">_xlfn.IFS(B976="joy",1,B976="fear",2,B976="anger",3,B976="sadness",4,B976="disgust",5,B976="shame",6,B976="guilt",7)</f>
        <v>7</v>
      </c>
    </row>
    <row r="977" spans="1:3" x14ac:dyDescent="0.35">
      <c r="A977" t="s">
        <v>6540</v>
      </c>
      <c r="B977" t="s">
        <v>5565</v>
      </c>
      <c r="C977" cm="1">
        <f t="array" ref="C977">_xlfn.IFS(B977="joy",1,B977="fear",2,B977="anger",3,B977="sadness",4,B977="disgust",5,B977="shame",6,B977="guilt",7)</f>
        <v>1</v>
      </c>
    </row>
    <row r="978" spans="1:3" x14ac:dyDescent="0.35">
      <c r="A978" t="s">
        <v>6541</v>
      </c>
      <c r="B978" t="s">
        <v>5567</v>
      </c>
      <c r="C978" cm="1">
        <f t="array" ref="C978">_xlfn.IFS(B978="joy",1,B978="fear",2,B978="anger",3,B978="sadness",4,B978="disgust",5,B978="shame",6,B978="guilt",7)</f>
        <v>2</v>
      </c>
    </row>
    <row r="979" spans="1:3" x14ac:dyDescent="0.35">
      <c r="A979" t="s">
        <v>6542</v>
      </c>
      <c r="B979" t="s">
        <v>24</v>
      </c>
      <c r="C979" cm="1">
        <f t="array" ref="C979">_xlfn.IFS(B979="joy",1,B979="fear",2,B979="anger",3,B979="sadness",4,B979="disgust",5,B979="shame",6,B979="guilt",7)</f>
        <v>3</v>
      </c>
    </row>
    <row r="980" spans="1:3" x14ac:dyDescent="0.35">
      <c r="A980" t="s">
        <v>6543</v>
      </c>
      <c r="B980" t="s">
        <v>15</v>
      </c>
      <c r="C980" cm="1">
        <f t="array" ref="C980">_xlfn.IFS(B980="joy",1,B980="fear",2,B980="anger",3,B980="sadness",4,B980="disgust",5,B980="shame",6,B980="guilt",7)</f>
        <v>4</v>
      </c>
    </row>
    <row r="981" spans="1:3" x14ac:dyDescent="0.35">
      <c r="A981" t="s">
        <v>6544</v>
      </c>
      <c r="B981" t="s">
        <v>9</v>
      </c>
      <c r="C981" cm="1">
        <f t="array" ref="C981">_xlfn.IFS(B981="joy",1,B981="fear",2,B981="anger",3,B981="sadness",4,B981="disgust",5,B981="shame",6,B981="guilt",7)</f>
        <v>5</v>
      </c>
    </row>
    <row r="982" spans="1:3" x14ac:dyDescent="0.35">
      <c r="A982" t="s">
        <v>6545</v>
      </c>
      <c r="B982" t="s">
        <v>5572</v>
      </c>
      <c r="C982" cm="1">
        <f t="array" ref="C982">_xlfn.IFS(B982="joy",1,B982="fear",2,B982="anger",3,B982="sadness",4,B982="disgust",5,B982="shame",6,B982="guilt",7)</f>
        <v>6</v>
      </c>
    </row>
    <row r="983" spans="1:3" x14ac:dyDescent="0.35">
      <c r="A983" t="s">
        <v>6546</v>
      </c>
      <c r="B983" t="s">
        <v>5574</v>
      </c>
      <c r="C983" cm="1">
        <f t="array" ref="C983">_xlfn.IFS(B983="joy",1,B983="fear",2,B983="anger",3,B983="sadness",4,B983="disgust",5,B983="shame",6,B983="guilt",7)</f>
        <v>7</v>
      </c>
    </row>
    <row r="984" spans="1:3" x14ac:dyDescent="0.35">
      <c r="A984" t="s">
        <v>6547</v>
      </c>
      <c r="B984" t="s">
        <v>5565</v>
      </c>
      <c r="C984" cm="1">
        <f t="array" ref="C984">_xlfn.IFS(B984="joy",1,B984="fear",2,B984="anger",3,B984="sadness",4,B984="disgust",5,B984="shame",6,B984="guilt",7)</f>
        <v>1</v>
      </c>
    </row>
    <row r="985" spans="1:3" x14ac:dyDescent="0.35">
      <c r="A985" t="s">
        <v>6548</v>
      </c>
      <c r="B985" t="s">
        <v>5567</v>
      </c>
      <c r="C985" cm="1">
        <f t="array" ref="C985">_xlfn.IFS(B985="joy",1,B985="fear",2,B985="anger",3,B985="sadness",4,B985="disgust",5,B985="shame",6,B985="guilt",7)</f>
        <v>2</v>
      </c>
    </row>
    <row r="986" spans="1:3" x14ac:dyDescent="0.35">
      <c r="A986" t="s">
        <v>6549</v>
      </c>
      <c r="B986" t="s">
        <v>24</v>
      </c>
      <c r="C986" cm="1">
        <f t="array" ref="C986">_xlfn.IFS(B986="joy",1,B986="fear",2,B986="anger",3,B986="sadness",4,B986="disgust",5,B986="shame",6,B986="guilt",7)</f>
        <v>3</v>
      </c>
    </row>
    <row r="987" spans="1:3" x14ac:dyDescent="0.35">
      <c r="A987" t="s">
        <v>6550</v>
      </c>
      <c r="B987" t="s">
        <v>15</v>
      </c>
      <c r="C987" cm="1">
        <f t="array" ref="C987">_xlfn.IFS(B987="joy",1,B987="fear",2,B987="anger",3,B987="sadness",4,B987="disgust",5,B987="shame",6,B987="guilt",7)</f>
        <v>4</v>
      </c>
    </row>
    <row r="988" spans="1:3" x14ac:dyDescent="0.35">
      <c r="A988" t="s">
        <v>6551</v>
      </c>
      <c r="B988" t="s">
        <v>9</v>
      </c>
      <c r="C988" cm="1">
        <f t="array" ref="C988">_xlfn.IFS(B988="joy",1,B988="fear",2,B988="anger",3,B988="sadness",4,B988="disgust",5,B988="shame",6,B988="guilt",7)</f>
        <v>5</v>
      </c>
    </row>
    <row r="989" spans="1:3" x14ac:dyDescent="0.35">
      <c r="A989" t="s">
        <v>6552</v>
      </c>
      <c r="B989" t="s">
        <v>5572</v>
      </c>
      <c r="C989" cm="1">
        <f t="array" ref="C989">_xlfn.IFS(B989="joy",1,B989="fear",2,B989="anger",3,B989="sadness",4,B989="disgust",5,B989="shame",6,B989="guilt",7)</f>
        <v>6</v>
      </c>
    </row>
    <row r="990" spans="1:3" x14ac:dyDescent="0.35">
      <c r="A990" t="s">
        <v>6553</v>
      </c>
      <c r="B990" t="s">
        <v>5574</v>
      </c>
      <c r="C990" cm="1">
        <f t="array" ref="C990">_xlfn.IFS(B990="joy",1,B990="fear",2,B990="anger",3,B990="sadness",4,B990="disgust",5,B990="shame",6,B990="guilt",7)</f>
        <v>7</v>
      </c>
    </row>
    <row r="991" spans="1:3" x14ac:dyDescent="0.35">
      <c r="A991" t="s">
        <v>6554</v>
      </c>
      <c r="B991" t="s">
        <v>5565</v>
      </c>
      <c r="C991" cm="1">
        <f t="array" ref="C991">_xlfn.IFS(B991="joy",1,B991="fear",2,B991="anger",3,B991="sadness",4,B991="disgust",5,B991="shame",6,B991="guilt",7)</f>
        <v>1</v>
      </c>
    </row>
    <row r="992" spans="1:3" x14ac:dyDescent="0.35">
      <c r="A992" t="s">
        <v>6555</v>
      </c>
      <c r="B992" t="s">
        <v>5567</v>
      </c>
      <c r="C992" cm="1">
        <f t="array" ref="C992">_xlfn.IFS(B992="joy",1,B992="fear",2,B992="anger",3,B992="sadness",4,B992="disgust",5,B992="shame",6,B992="guilt",7)</f>
        <v>2</v>
      </c>
    </row>
    <row r="993" spans="1:3" x14ac:dyDescent="0.35">
      <c r="A993" t="s">
        <v>6556</v>
      </c>
      <c r="B993" t="s">
        <v>24</v>
      </c>
      <c r="C993" cm="1">
        <f t="array" ref="C993">_xlfn.IFS(B993="joy",1,B993="fear",2,B993="anger",3,B993="sadness",4,B993="disgust",5,B993="shame",6,B993="guilt",7)</f>
        <v>3</v>
      </c>
    </row>
    <row r="994" spans="1:3" x14ac:dyDescent="0.35">
      <c r="A994" t="s">
        <v>6557</v>
      </c>
      <c r="B994" t="s">
        <v>15</v>
      </c>
      <c r="C994" cm="1">
        <f t="array" ref="C994">_xlfn.IFS(B994="joy",1,B994="fear",2,B994="anger",3,B994="sadness",4,B994="disgust",5,B994="shame",6,B994="guilt",7)</f>
        <v>4</v>
      </c>
    </row>
    <row r="995" spans="1:3" x14ac:dyDescent="0.35">
      <c r="A995" t="s">
        <v>6558</v>
      </c>
      <c r="B995" t="s">
        <v>9</v>
      </c>
      <c r="C995" cm="1">
        <f t="array" ref="C995">_xlfn.IFS(B995="joy",1,B995="fear",2,B995="anger",3,B995="sadness",4,B995="disgust",5,B995="shame",6,B995="guilt",7)</f>
        <v>5</v>
      </c>
    </row>
    <row r="996" spans="1:3" x14ac:dyDescent="0.35">
      <c r="A996" t="s">
        <v>6559</v>
      </c>
      <c r="B996" t="s">
        <v>5572</v>
      </c>
      <c r="C996" cm="1">
        <f t="array" ref="C996">_xlfn.IFS(B996="joy",1,B996="fear",2,B996="anger",3,B996="sadness",4,B996="disgust",5,B996="shame",6,B996="guilt",7)</f>
        <v>6</v>
      </c>
    </row>
    <row r="997" spans="1:3" x14ac:dyDescent="0.35">
      <c r="A997" t="s">
        <v>6560</v>
      </c>
      <c r="B997" t="s">
        <v>5574</v>
      </c>
      <c r="C997" cm="1">
        <f t="array" ref="C997">_xlfn.IFS(B997="joy",1,B997="fear",2,B997="anger",3,B997="sadness",4,B997="disgust",5,B997="shame",6,B997="guilt",7)</f>
        <v>7</v>
      </c>
    </row>
    <row r="998" spans="1:3" x14ac:dyDescent="0.35">
      <c r="A998" t="s">
        <v>6561</v>
      </c>
      <c r="B998" t="s">
        <v>5565</v>
      </c>
      <c r="C998" cm="1">
        <f t="array" ref="C998">_xlfn.IFS(B998="joy",1,B998="fear",2,B998="anger",3,B998="sadness",4,B998="disgust",5,B998="shame",6,B998="guilt",7)</f>
        <v>1</v>
      </c>
    </row>
    <row r="999" spans="1:3" x14ac:dyDescent="0.35">
      <c r="A999" t="s">
        <v>6562</v>
      </c>
      <c r="B999" t="s">
        <v>5567</v>
      </c>
      <c r="C999" cm="1">
        <f t="array" ref="C999">_xlfn.IFS(B999="joy",1,B999="fear",2,B999="anger",3,B999="sadness",4,B999="disgust",5,B999="shame",6,B999="guilt",7)</f>
        <v>2</v>
      </c>
    </row>
    <row r="1000" spans="1:3" x14ac:dyDescent="0.35">
      <c r="A1000" t="s">
        <v>6563</v>
      </c>
      <c r="B1000" t="s">
        <v>24</v>
      </c>
      <c r="C1000" cm="1">
        <f t="array" ref="C1000">_xlfn.IFS(B1000="joy",1,B1000="fear",2,B1000="anger",3,B1000="sadness",4,B1000="disgust",5,B1000="shame",6,B1000="guilt",7)</f>
        <v>3</v>
      </c>
    </row>
    <row r="1001" spans="1:3" x14ac:dyDescent="0.35">
      <c r="A1001" t="s">
        <v>6564</v>
      </c>
      <c r="B1001" t="s">
        <v>15</v>
      </c>
      <c r="C1001" cm="1">
        <f t="array" ref="C1001">_xlfn.IFS(B1001="joy",1,B1001="fear",2,B1001="anger",3,B1001="sadness",4,B1001="disgust",5,B1001="shame",6,B1001="guilt",7)</f>
        <v>4</v>
      </c>
    </row>
    <row r="1002" spans="1:3" x14ac:dyDescent="0.35">
      <c r="A1002" t="s">
        <v>6565</v>
      </c>
      <c r="B1002" t="s">
        <v>5572</v>
      </c>
      <c r="C1002" cm="1">
        <f t="array" ref="C1002">_xlfn.IFS(B1002="joy",1,B1002="fear",2,B1002="anger",3,B1002="sadness",4,B1002="disgust",5,B1002="shame",6,B1002="guilt",7)</f>
        <v>6</v>
      </c>
    </row>
    <row r="1003" spans="1:3" x14ac:dyDescent="0.35">
      <c r="A1003" t="s">
        <v>6566</v>
      </c>
      <c r="B1003" t="s">
        <v>5574</v>
      </c>
      <c r="C1003" cm="1">
        <f t="array" ref="C1003">_xlfn.IFS(B1003="joy",1,B1003="fear",2,B1003="anger",3,B1003="sadness",4,B1003="disgust",5,B1003="shame",6,B1003="guilt",7)</f>
        <v>7</v>
      </c>
    </row>
    <row r="1004" spans="1:3" x14ac:dyDescent="0.35">
      <c r="A1004" t="s">
        <v>6567</v>
      </c>
      <c r="B1004" t="s">
        <v>5565</v>
      </c>
      <c r="C1004" cm="1">
        <f t="array" ref="C1004">_xlfn.IFS(B1004="joy",1,B1004="fear",2,B1004="anger",3,B1004="sadness",4,B1004="disgust",5,B1004="shame",6,B1004="guilt",7)</f>
        <v>1</v>
      </c>
    </row>
    <row r="1005" spans="1:3" x14ac:dyDescent="0.35">
      <c r="A1005" t="s">
        <v>6568</v>
      </c>
      <c r="B1005" t="s">
        <v>5567</v>
      </c>
      <c r="C1005" cm="1">
        <f t="array" ref="C1005">_xlfn.IFS(B1005="joy",1,B1005="fear",2,B1005="anger",3,B1005="sadness",4,B1005="disgust",5,B1005="shame",6,B1005="guilt",7)</f>
        <v>2</v>
      </c>
    </row>
    <row r="1006" spans="1:3" x14ac:dyDescent="0.35">
      <c r="A1006" t="s">
        <v>6569</v>
      </c>
      <c r="B1006" t="s">
        <v>24</v>
      </c>
      <c r="C1006" cm="1">
        <f t="array" ref="C1006">_xlfn.IFS(B1006="joy",1,B1006="fear",2,B1006="anger",3,B1006="sadness",4,B1006="disgust",5,B1006="shame",6,B1006="guilt",7)</f>
        <v>3</v>
      </c>
    </row>
    <row r="1007" spans="1:3" x14ac:dyDescent="0.35">
      <c r="A1007" t="s">
        <v>6570</v>
      </c>
      <c r="B1007" t="s">
        <v>15</v>
      </c>
      <c r="C1007" cm="1">
        <f t="array" ref="C1007">_xlfn.IFS(B1007="joy",1,B1007="fear",2,B1007="anger",3,B1007="sadness",4,B1007="disgust",5,B1007="shame",6,B1007="guilt",7)</f>
        <v>4</v>
      </c>
    </row>
    <row r="1008" spans="1:3" x14ac:dyDescent="0.35">
      <c r="A1008" t="s">
        <v>6571</v>
      </c>
      <c r="B1008" t="s">
        <v>9</v>
      </c>
      <c r="C1008" cm="1">
        <f t="array" ref="C1008">_xlfn.IFS(B1008="joy",1,B1008="fear",2,B1008="anger",3,B1008="sadness",4,B1008="disgust",5,B1008="shame",6,B1008="guilt",7)</f>
        <v>5</v>
      </c>
    </row>
    <row r="1009" spans="1:3" x14ac:dyDescent="0.35">
      <c r="A1009" t="s">
        <v>6572</v>
      </c>
      <c r="B1009" t="s">
        <v>5572</v>
      </c>
      <c r="C1009" cm="1">
        <f t="array" ref="C1009">_xlfn.IFS(B1009="joy",1,B1009="fear",2,B1009="anger",3,B1009="sadness",4,B1009="disgust",5,B1009="shame",6,B1009="guilt",7)</f>
        <v>6</v>
      </c>
    </row>
    <row r="1010" spans="1:3" x14ac:dyDescent="0.35">
      <c r="A1010" t="s">
        <v>6573</v>
      </c>
      <c r="B1010" t="s">
        <v>5574</v>
      </c>
      <c r="C1010" cm="1">
        <f t="array" ref="C1010">_xlfn.IFS(B1010="joy",1,B1010="fear",2,B1010="anger",3,B1010="sadness",4,B1010="disgust",5,B1010="shame",6,B1010="guilt",7)</f>
        <v>7</v>
      </c>
    </row>
    <row r="1011" spans="1:3" x14ac:dyDescent="0.35">
      <c r="A1011" t="s">
        <v>6574</v>
      </c>
      <c r="B1011" t="s">
        <v>5565</v>
      </c>
      <c r="C1011" cm="1">
        <f t="array" ref="C1011">_xlfn.IFS(B1011="joy",1,B1011="fear",2,B1011="anger",3,B1011="sadness",4,B1011="disgust",5,B1011="shame",6,B1011="guilt",7)</f>
        <v>1</v>
      </c>
    </row>
    <row r="1012" spans="1:3" x14ac:dyDescent="0.35">
      <c r="A1012" t="s">
        <v>6575</v>
      </c>
      <c r="B1012" t="s">
        <v>5567</v>
      </c>
      <c r="C1012" cm="1">
        <f t="array" ref="C1012">_xlfn.IFS(B1012="joy",1,B1012="fear",2,B1012="anger",3,B1012="sadness",4,B1012="disgust",5,B1012="shame",6,B1012="guilt",7)</f>
        <v>2</v>
      </c>
    </row>
    <row r="1013" spans="1:3" x14ac:dyDescent="0.35">
      <c r="A1013" t="s">
        <v>6576</v>
      </c>
      <c r="B1013" t="s">
        <v>24</v>
      </c>
      <c r="C1013" cm="1">
        <f t="array" ref="C1013">_xlfn.IFS(B1013="joy",1,B1013="fear",2,B1013="anger",3,B1013="sadness",4,B1013="disgust",5,B1013="shame",6,B1013="guilt",7)</f>
        <v>3</v>
      </c>
    </row>
    <row r="1014" spans="1:3" x14ac:dyDescent="0.35">
      <c r="A1014" t="s">
        <v>6577</v>
      </c>
      <c r="B1014" t="s">
        <v>15</v>
      </c>
      <c r="C1014" cm="1">
        <f t="array" ref="C1014">_xlfn.IFS(B1014="joy",1,B1014="fear",2,B1014="anger",3,B1014="sadness",4,B1014="disgust",5,B1014="shame",6,B1014="guilt",7)</f>
        <v>4</v>
      </c>
    </row>
    <row r="1015" spans="1:3" x14ac:dyDescent="0.35">
      <c r="A1015" t="s">
        <v>6578</v>
      </c>
      <c r="B1015" t="s">
        <v>9</v>
      </c>
      <c r="C1015" cm="1">
        <f t="array" ref="C1015">_xlfn.IFS(B1015="joy",1,B1015="fear",2,B1015="anger",3,B1015="sadness",4,B1015="disgust",5,B1015="shame",6,B1015="guilt",7)</f>
        <v>5</v>
      </c>
    </row>
    <row r="1016" spans="1:3" x14ac:dyDescent="0.35">
      <c r="A1016" t="s">
        <v>6579</v>
      </c>
      <c r="B1016" t="s">
        <v>5572</v>
      </c>
      <c r="C1016" cm="1">
        <f t="array" ref="C1016">_xlfn.IFS(B1016="joy",1,B1016="fear",2,B1016="anger",3,B1016="sadness",4,B1016="disgust",5,B1016="shame",6,B1016="guilt",7)</f>
        <v>6</v>
      </c>
    </row>
    <row r="1017" spans="1:3" x14ac:dyDescent="0.35">
      <c r="A1017" t="s">
        <v>6580</v>
      </c>
      <c r="B1017" t="s">
        <v>5574</v>
      </c>
      <c r="C1017" cm="1">
        <f t="array" ref="C1017">_xlfn.IFS(B1017="joy",1,B1017="fear",2,B1017="anger",3,B1017="sadness",4,B1017="disgust",5,B1017="shame",6,B1017="guilt",7)</f>
        <v>7</v>
      </c>
    </row>
    <row r="1018" spans="1:3" x14ac:dyDescent="0.35">
      <c r="A1018" t="s">
        <v>6581</v>
      </c>
      <c r="B1018" t="s">
        <v>5565</v>
      </c>
      <c r="C1018" cm="1">
        <f t="array" ref="C1018">_xlfn.IFS(B1018="joy",1,B1018="fear",2,B1018="anger",3,B1018="sadness",4,B1018="disgust",5,B1018="shame",6,B1018="guilt",7)</f>
        <v>1</v>
      </c>
    </row>
    <row r="1019" spans="1:3" x14ac:dyDescent="0.35">
      <c r="A1019" t="s">
        <v>6582</v>
      </c>
      <c r="B1019" t="s">
        <v>5567</v>
      </c>
      <c r="C1019" cm="1">
        <f t="array" ref="C1019">_xlfn.IFS(B1019="joy",1,B1019="fear",2,B1019="anger",3,B1019="sadness",4,B1019="disgust",5,B1019="shame",6,B1019="guilt",7)</f>
        <v>2</v>
      </c>
    </row>
    <row r="1020" spans="1:3" x14ac:dyDescent="0.35">
      <c r="A1020" t="s">
        <v>6583</v>
      </c>
      <c r="B1020" t="s">
        <v>24</v>
      </c>
      <c r="C1020" cm="1">
        <f t="array" ref="C1020">_xlfn.IFS(B1020="joy",1,B1020="fear",2,B1020="anger",3,B1020="sadness",4,B1020="disgust",5,B1020="shame",6,B1020="guilt",7)</f>
        <v>3</v>
      </c>
    </row>
    <row r="1021" spans="1:3" x14ac:dyDescent="0.35">
      <c r="A1021" t="s">
        <v>6584</v>
      </c>
      <c r="B1021" t="s">
        <v>15</v>
      </c>
      <c r="C1021" cm="1">
        <f t="array" ref="C1021">_xlfn.IFS(B1021="joy",1,B1021="fear",2,B1021="anger",3,B1021="sadness",4,B1021="disgust",5,B1021="shame",6,B1021="guilt",7)</f>
        <v>4</v>
      </c>
    </row>
    <row r="1022" spans="1:3" x14ac:dyDescent="0.35">
      <c r="A1022" t="s">
        <v>6585</v>
      </c>
      <c r="B1022" t="s">
        <v>9</v>
      </c>
      <c r="C1022" cm="1">
        <f t="array" ref="C1022">_xlfn.IFS(B1022="joy",1,B1022="fear",2,B1022="anger",3,B1022="sadness",4,B1022="disgust",5,B1022="shame",6,B1022="guilt",7)</f>
        <v>5</v>
      </c>
    </row>
    <row r="1023" spans="1:3" x14ac:dyDescent="0.35">
      <c r="A1023" t="s">
        <v>6586</v>
      </c>
      <c r="B1023" t="s">
        <v>5572</v>
      </c>
      <c r="C1023" cm="1">
        <f t="array" ref="C1023">_xlfn.IFS(B1023="joy",1,B1023="fear",2,B1023="anger",3,B1023="sadness",4,B1023="disgust",5,B1023="shame",6,B1023="guilt",7)</f>
        <v>6</v>
      </c>
    </row>
    <row r="1024" spans="1:3" x14ac:dyDescent="0.35">
      <c r="A1024" t="s">
        <v>6587</v>
      </c>
      <c r="B1024" t="s">
        <v>5574</v>
      </c>
      <c r="C1024" cm="1">
        <f t="array" ref="C1024">_xlfn.IFS(B1024="joy",1,B1024="fear",2,B1024="anger",3,B1024="sadness",4,B1024="disgust",5,B1024="shame",6,B1024="guilt",7)</f>
        <v>7</v>
      </c>
    </row>
    <row r="1025" spans="1:3" x14ac:dyDescent="0.35">
      <c r="A1025" t="s">
        <v>6588</v>
      </c>
      <c r="B1025" t="s">
        <v>5565</v>
      </c>
      <c r="C1025" cm="1">
        <f t="array" ref="C1025">_xlfn.IFS(B1025="joy",1,B1025="fear",2,B1025="anger",3,B1025="sadness",4,B1025="disgust",5,B1025="shame",6,B1025="guilt",7)</f>
        <v>1</v>
      </c>
    </row>
    <row r="1026" spans="1:3" x14ac:dyDescent="0.35">
      <c r="A1026" t="s">
        <v>6589</v>
      </c>
      <c r="B1026" t="s">
        <v>5567</v>
      </c>
      <c r="C1026" cm="1">
        <f t="array" ref="C1026">_xlfn.IFS(B1026="joy",1,B1026="fear",2,B1026="anger",3,B1026="sadness",4,B1026="disgust",5,B1026="shame",6,B1026="guilt",7)</f>
        <v>2</v>
      </c>
    </row>
    <row r="1027" spans="1:3" x14ac:dyDescent="0.35">
      <c r="A1027" t="s">
        <v>6590</v>
      </c>
      <c r="B1027" t="s">
        <v>24</v>
      </c>
      <c r="C1027" cm="1">
        <f t="array" ref="C1027">_xlfn.IFS(B1027="joy",1,B1027="fear",2,B1027="anger",3,B1027="sadness",4,B1027="disgust",5,B1027="shame",6,B1027="guilt",7)</f>
        <v>3</v>
      </c>
    </row>
    <row r="1028" spans="1:3" x14ac:dyDescent="0.35">
      <c r="A1028" t="s">
        <v>6591</v>
      </c>
      <c r="B1028" t="s">
        <v>15</v>
      </c>
      <c r="C1028" cm="1">
        <f t="array" ref="C1028">_xlfn.IFS(B1028="joy",1,B1028="fear",2,B1028="anger",3,B1028="sadness",4,B1028="disgust",5,B1028="shame",6,B1028="guilt",7)</f>
        <v>4</v>
      </c>
    </row>
    <row r="1029" spans="1:3" x14ac:dyDescent="0.35">
      <c r="A1029" t="s">
        <v>6592</v>
      </c>
      <c r="B1029" t="s">
        <v>9</v>
      </c>
      <c r="C1029" cm="1">
        <f t="array" ref="C1029">_xlfn.IFS(B1029="joy",1,B1029="fear",2,B1029="anger",3,B1029="sadness",4,B1029="disgust",5,B1029="shame",6,B1029="guilt",7)</f>
        <v>5</v>
      </c>
    </row>
    <row r="1030" spans="1:3" x14ac:dyDescent="0.35">
      <c r="A1030" t="s">
        <v>6593</v>
      </c>
      <c r="B1030" t="s">
        <v>5572</v>
      </c>
      <c r="C1030" cm="1">
        <f t="array" ref="C1030">_xlfn.IFS(B1030="joy",1,B1030="fear",2,B1030="anger",3,B1030="sadness",4,B1030="disgust",5,B1030="shame",6,B1030="guilt",7)</f>
        <v>6</v>
      </c>
    </row>
    <row r="1031" spans="1:3" x14ac:dyDescent="0.35">
      <c r="A1031" t="s">
        <v>6594</v>
      </c>
      <c r="B1031" t="s">
        <v>5574</v>
      </c>
      <c r="C1031" cm="1">
        <f t="array" ref="C1031">_xlfn.IFS(B1031="joy",1,B1031="fear",2,B1031="anger",3,B1031="sadness",4,B1031="disgust",5,B1031="shame",6,B1031="guilt",7)</f>
        <v>7</v>
      </c>
    </row>
    <row r="1032" spans="1:3" x14ac:dyDescent="0.35">
      <c r="A1032" t="s">
        <v>6595</v>
      </c>
      <c r="B1032" t="s">
        <v>5565</v>
      </c>
      <c r="C1032" cm="1">
        <f t="array" ref="C1032">_xlfn.IFS(B1032="joy",1,B1032="fear",2,B1032="anger",3,B1032="sadness",4,B1032="disgust",5,B1032="shame",6,B1032="guilt",7)</f>
        <v>1</v>
      </c>
    </row>
    <row r="1033" spans="1:3" x14ac:dyDescent="0.35">
      <c r="A1033" t="s">
        <v>6596</v>
      </c>
      <c r="B1033" t="s">
        <v>5567</v>
      </c>
      <c r="C1033" cm="1">
        <f t="array" ref="C1033">_xlfn.IFS(B1033="joy",1,B1033="fear",2,B1033="anger",3,B1033="sadness",4,B1033="disgust",5,B1033="shame",6,B1033="guilt",7)</f>
        <v>2</v>
      </c>
    </row>
    <row r="1034" spans="1:3" x14ac:dyDescent="0.35">
      <c r="A1034" t="s">
        <v>6597</v>
      </c>
      <c r="B1034" t="s">
        <v>24</v>
      </c>
      <c r="C1034" cm="1">
        <f t="array" ref="C1034">_xlfn.IFS(B1034="joy",1,B1034="fear",2,B1034="anger",3,B1034="sadness",4,B1034="disgust",5,B1034="shame",6,B1034="guilt",7)</f>
        <v>3</v>
      </c>
    </row>
    <row r="1035" spans="1:3" x14ac:dyDescent="0.35">
      <c r="A1035" t="s">
        <v>6598</v>
      </c>
      <c r="B1035" t="s">
        <v>15</v>
      </c>
      <c r="C1035" cm="1">
        <f t="array" ref="C1035">_xlfn.IFS(B1035="joy",1,B1035="fear",2,B1035="anger",3,B1035="sadness",4,B1035="disgust",5,B1035="shame",6,B1035="guilt",7)</f>
        <v>4</v>
      </c>
    </row>
    <row r="1036" spans="1:3" x14ac:dyDescent="0.35">
      <c r="A1036" t="s">
        <v>6599</v>
      </c>
      <c r="B1036" t="s">
        <v>9</v>
      </c>
      <c r="C1036" cm="1">
        <f t="array" ref="C1036">_xlfn.IFS(B1036="joy",1,B1036="fear",2,B1036="anger",3,B1036="sadness",4,B1036="disgust",5,B1036="shame",6,B1036="guilt",7)</f>
        <v>5</v>
      </c>
    </row>
    <row r="1037" spans="1:3" x14ac:dyDescent="0.35">
      <c r="A1037" t="s">
        <v>6600</v>
      </c>
      <c r="B1037" t="s">
        <v>5572</v>
      </c>
      <c r="C1037" cm="1">
        <f t="array" ref="C1037">_xlfn.IFS(B1037="joy",1,B1037="fear",2,B1037="anger",3,B1037="sadness",4,B1037="disgust",5,B1037="shame",6,B1037="guilt",7)</f>
        <v>6</v>
      </c>
    </row>
    <row r="1038" spans="1:3" x14ac:dyDescent="0.35">
      <c r="A1038" t="s">
        <v>6601</v>
      </c>
      <c r="B1038" t="s">
        <v>5574</v>
      </c>
      <c r="C1038" cm="1">
        <f t="array" ref="C1038">_xlfn.IFS(B1038="joy",1,B1038="fear",2,B1038="anger",3,B1038="sadness",4,B1038="disgust",5,B1038="shame",6,B1038="guilt",7)</f>
        <v>7</v>
      </c>
    </row>
    <row r="1039" spans="1:3" x14ac:dyDescent="0.35">
      <c r="A1039" t="s">
        <v>6602</v>
      </c>
      <c r="B1039" t="s">
        <v>5565</v>
      </c>
      <c r="C1039" cm="1">
        <f t="array" ref="C1039">_xlfn.IFS(B1039="joy",1,B1039="fear",2,B1039="anger",3,B1039="sadness",4,B1039="disgust",5,B1039="shame",6,B1039="guilt",7)</f>
        <v>1</v>
      </c>
    </row>
    <row r="1040" spans="1:3" x14ac:dyDescent="0.35">
      <c r="A1040" t="s">
        <v>6603</v>
      </c>
      <c r="B1040" t="s">
        <v>5567</v>
      </c>
      <c r="C1040" cm="1">
        <f t="array" ref="C1040">_xlfn.IFS(B1040="joy",1,B1040="fear",2,B1040="anger",3,B1040="sadness",4,B1040="disgust",5,B1040="shame",6,B1040="guilt",7)</f>
        <v>2</v>
      </c>
    </row>
    <row r="1041" spans="1:3" x14ac:dyDescent="0.35">
      <c r="A1041" t="s">
        <v>6604</v>
      </c>
      <c r="B1041" t="s">
        <v>24</v>
      </c>
      <c r="C1041" cm="1">
        <f t="array" ref="C1041">_xlfn.IFS(B1041="joy",1,B1041="fear",2,B1041="anger",3,B1041="sadness",4,B1041="disgust",5,B1041="shame",6,B1041="guilt",7)</f>
        <v>3</v>
      </c>
    </row>
    <row r="1042" spans="1:3" x14ac:dyDescent="0.35">
      <c r="A1042" t="s">
        <v>6605</v>
      </c>
      <c r="B1042" t="s">
        <v>15</v>
      </c>
      <c r="C1042" cm="1">
        <f t="array" ref="C1042">_xlfn.IFS(B1042="joy",1,B1042="fear",2,B1042="anger",3,B1042="sadness",4,B1042="disgust",5,B1042="shame",6,B1042="guilt",7)</f>
        <v>4</v>
      </c>
    </row>
    <row r="1043" spans="1:3" x14ac:dyDescent="0.35">
      <c r="A1043" t="s">
        <v>6606</v>
      </c>
      <c r="B1043" t="s">
        <v>9</v>
      </c>
      <c r="C1043" cm="1">
        <f t="array" ref="C1043">_xlfn.IFS(B1043="joy",1,B1043="fear",2,B1043="anger",3,B1043="sadness",4,B1043="disgust",5,B1043="shame",6,B1043="guilt",7)</f>
        <v>5</v>
      </c>
    </row>
    <row r="1044" spans="1:3" x14ac:dyDescent="0.35">
      <c r="A1044" t="s">
        <v>6607</v>
      </c>
      <c r="B1044" t="s">
        <v>5572</v>
      </c>
      <c r="C1044" cm="1">
        <f t="array" ref="C1044">_xlfn.IFS(B1044="joy",1,B1044="fear",2,B1044="anger",3,B1044="sadness",4,B1044="disgust",5,B1044="shame",6,B1044="guilt",7)</f>
        <v>6</v>
      </c>
    </row>
    <row r="1045" spans="1:3" x14ac:dyDescent="0.35">
      <c r="A1045" t="s">
        <v>6608</v>
      </c>
      <c r="B1045" t="s">
        <v>5574</v>
      </c>
      <c r="C1045" cm="1">
        <f t="array" ref="C1045">_xlfn.IFS(B1045="joy",1,B1045="fear",2,B1045="anger",3,B1045="sadness",4,B1045="disgust",5,B1045="shame",6,B1045="guilt",7)</f>
        <v>7</v>
      </c>
    </row>
    <row r="1046" spans="1:3" x14ac:dyDescent="0.35">
      <c r="A1046" t="s">
        <v>6609</v>
      </c>
      <c r="B1046" t="s">
        <v>5565</v>
      </c>
      <c r="C1046" cm="1">
        <f t="array" ref="C1046">_xlfn.IFS(B1046="joy",1,B1046="fear",2,B1046="anger",3,B1046="sadness",4,B1046="disgust",5,B1046="shame",6,B1046="guilt",7)</f>
        <v>1</v>
      </c>
    </row>
    <row r="1047" spans="1:3" x14ac:dyDescent="0.35">
      <c r="A1047" t="s">
        <v>6610</v>
      </c>
      <c r="B1047" t="s">
        <v>5567</v>
      </c>
      <c r="C1047" cm="1">
        <f t="array" ref="C1047">_xlfn.IFS(B1047="joy",1,B1047="fear",2,B1047="anger",3,B1047="sadness",4,B1047="disgust",5,B1047="shame",6,B1047="guilt",7)</f>
        <v>2</v>
      </c>
    </row>
    <row r="1048" spans="1:3" x14ac:dyDescent="0.35">
      <c r="A1048" t="s">
        <v>6611</v>
      </c>
      <c r="B1048" t="s">
        <v>24</v>
      </c>
      <c r="C1048" cm="1">
        <f t="array" ref="C1048">_xlfn.IFS(B1048="joy",1,B1048="fear",2,B1048="anger",3,B1048="sadness",4,B1048="disgust",5,B1048="shame",6,B1048="guilt",7)</f>
        <v>3</v>
      </c>
    </row>
    <row r="1049" spans="1:3" x14ac:dyDescent="0.35">
      <c r="A1049" t="s">
        <v>6612</v>
      </c>
      <c r="B1049" t="s">
        <v>15</v>
      </c>
      <c r="C1049" cm="1">
        <f t="array" ref="C1049">_xlfn.IFS(B1049="joy",1,B1049="fear",2,B1049="anger",3,B1049="sadness",4,B1049="disgust",5,B1049="shame",6,B1049="guilt",7)</f>
        <v>4</v>
      </c>
    </row>
    <row r="1050" spans="1:3" x14ac:dyDescent="0.35">
      <c r="A1050" t="s">
        <v>6613</v>
      </c>
      <c r="B1050" t="s">
        <v>9</v>
      </c>
      <c r="C1050" cm="1">
        <f t="array" ref="C1050">_xlfn.IFS(B1050="joy",1,B1050="fear",2,B1050="anger",3,B1050="sadness",4,B1050="disgust",5,B1050="shame",6,B1050="guilt",7)</f>
        <v>5</v>
      </c>
    </row>
    <row r="1051" spans="1:3" x14ac:dyDescent="0.35">
      <c r="A1051" t="s">
        <v>6614</v>
      </c>
      <c r="B1051" t="s">
        <v>5572</v>
      </c>
      <c r="C1051" cm="1">
        <f t="array" ref="C1051">_xlfn.IFS(B1051="joy",1,B1051="fear",2,B1051="anger",3,B1051="sadness",4,B1051="disgust",5,B1051="shame",6,B1051="guilt",7)</f>
        <v>6</v>
      </c>
    </row>
    <row r="1052" spans="1:3" x14ac:dyDescent="0.35">
      <c r="A1052" t="s">
        <v>6615</v>
      </c>
      <c r="B1052" t="s">
        <v>5574</v>
      </c>
      <c r="C1052" cm="1">
        <f t="array" ref="C1052">_xlfn.IFS(B1052="joy",1,B1052="fear",2,B1052="anger",3,B1052="sadness",4,B1052="disgust",5,B1052="shame",6,B1052="guilt",7)</f>
        <v>7</v>
      </c>
    </row>
    <row r="1053" spans="1:3" x14ac:dyDescent="0.35">
      <c r="A1053" t="s">
        <v>6616</v>
      </c>
      <c r="B1053" t="s">
        <v>5565</v>
      </c>
      <c r="C1053" cm="1">
        <f t="array" ref="C1053">_xlfn.IFS(B1053="joy",1,B1053="fear",2,B1053="anger",3,B1053="sadness",4,B1053="disgust",5,B1053="shame",6,B1053="guilt",7)</f>
        <v>1</v>
      </c>
    </row>
    <row r="1054" spans="1:3" x14ac:dyDescent="0.35">
      <c r="A1054" t="s">
        <v>6617</v>
      </c>
      <c r="B1054" t="s">
        <v>5567</v>
      </c>
      <c r="C1054" cm="1">
        <f t="array" ref="C1054">_xlfn.IFS(B1054="joy",1,B1054="fear",2,B1054="anger",3,B1054="sadness",4,B1054="disgust",5,B1054="shame",6,B1054="guilt",7)</f>
        <v>2</v>
      </c>
    </row>
    <row r="1055" spans="1:3" x14ac:dyDescent="0.35">
      <c r="A1055" t="s">
        <v>6618</v>
      </c>
      <c r="B1055" t="s">
        <v>24</v>
      </c>
      <c r="C1055" cm="1">
        <f t="array" ref="C1055">_xlfn.IFS(B1055="joy",1,B1055="fear",2,B1055="anger",3,B1055="sadness",4,B1055="disgust",5,B1055="shame",6,B1055="guilt",7)</f>
        <v>3</v>
      </c>
    </row>
    <row r="1056" spans="1:3" x14ac:dyDescent="0.35">
      <c r="A1056" t="s">
        <v>6619</v>
      </c>
      <c r="B1056" t="s">
        <v>15</v>
      </c>
      <c r="C1056" cm="1">
        <f t="array" ref="C1056">_xlfn.IFS(B1056="joy",1,B1056="fear",2,B1056="anger",3,B1056="sadness",4,B1056="disgust",5,B1056="shame",6,B1056="guilt",7)</f>
        <v>4</v>
      </c>
    </row>
    <row r="1057" spans="1:3" x14ac:dyDescent="0.35">
      <c r="A1057" t="s">
        <v>6620</v>
      </c>
      <c r="B1057" t="s">
        <v>9</v>
      </c>
      <c r="C1057" cm="1">
        <f t="array" ref="C1057">_xlfn.IFS(B1057="joy",1,B1057="fear",2,B1057="anger",3,B1057="sadness",4,B1057="disgust",5,B1057="shame",6,B1057="guilt",7)</f>
        <v>5</v>
      </c>
    </row>
    <row r="1058" spans="1:3" x14ac:dyDescent="0.35">
      <c r="A1058" t="s">
        <v>6621</v>
      </c>
      <c r="B1058" t="s">
        <v>5572</v>
      </c>
      <c r="C1058" cm="1">
        <f t="array" ref="C1058">_xlfn.IFS(B1058="joy",1,B1058="fear",2,B1058="anger",3,B1058="sadness",4,B1058="disgust",5,B1058="shame",6,B1058="guilt",7)</f>
        <v>6</v>
      </c>
    </row>
    <row r="1059" spans="1:3" x14ac:dyDescent="0.35">
      <c r="A1059" t="s">
        <v>6622</v>
      </c>
      <c r="B1059" t="s">
        <v>5574</v>
      </c>
      <c r="C1059" cm="1">
        <f t="array" ref="C1059">_xlfn.IFS(B1059="joy",1,B1059="fear",2,B1059="anger",3,B1059="sadness",4,B1059="disgust",5,B1059="shame",6,B1059="guilt",7)</f>
        <v>7</v>
      </c>
    </row>
    <row r="1060" spans="1:3" x14ac:dyDescent="0.35">
      <c r="A1060" t="s">
        <v>6623</v>
      </c>
      <c r="B1060" t="s">
        <v>5565</v>
      </c>
      <c r="C1060" cm="1">
        <f t="array" ref="C1060">_xlfn.IFS(B1060="joy",1,B1060="fear",2,B1060="anger",3,B1060="sadness",4,B1060="disgust",5,B1060="shame",6,B1060="guilt",7)</f>
        <v>1</v>
      </c>
    </row>
    <row r="1061" spans="1:3" x14ac:dyDescent="0.35">
      <c r="A1061" t="s">
        <v>6624</v>
      </c>
      <c r="B1061" t="s">
        <v>5567</v>
      </c>
      <c r="C1061" cm="1">
        <f t="array" ref="C1061">_xlfn.IFS(B1061="joy",1,B1061="fear",2,B1061="anger",3,B1061="sadness",4,B1061="disgust",5,B1061="shame",6,B1061="guilt",7)</f>
        <v>2</v>
      </c>
    </row>
    <row r="1062" spans="1:3" x14ac:dyDescent="0.35">
      <c r="A1062" t="s">
        <v>6625</v>
      </c>
      <c r="B1062" t="s">
        <v>24</v>
      </c>
      <c r="C1062" cm="1">
        <f t="array" ref="C1062">_xlfn.IFS(B1062="joy",1,B1062="fear",2,B1062="anger",3,B1062="sadness",4,B1062="disgust",5,B1062="shame",6,B1062="guilt",7)</f>
        <v>3</v>
      </c>
    </row>
    <row r="1063" spans="1:3" x14ac:dyDescent="0.35">
      <c r="A1063" t="s">
        <v>6626</v>
      </c>
      <c r="B1063" t="s">
        <v>15</v>
      </c>
      <c r="C1063" cm="1">
        <f t="array" ref="C1063">_xlfn.IFS(B1063="joy",1,B1063="fear",2,B1063="anger",3,B1063="sadness",4,B1063="disgust",5,B1063="shame",6,B1063="guilt",7)</f>
        <v>4</v>
      </c>
    </row>
    <row r="1064" spans="1:3" x14ac:dyDescent="0.35">
      <c r="A1064" t="s">
        <v>6627</v>
      </c>
      <c r="B1064" t="s">
        <v>9</v>
      </c>
      <c r="C1064" cm="1">
        <f t="array" ref="C1064">_xlfn.IFS(B1064="joy",1,B1064="fear",2,B1064="anger",3,B1064="sadness",4,B1064="disgust",5,B1064="shame",6,B1064="guilt",7)</f>
        <v>5</v>
      </c>
    </row>
    <row r="1065" spans="1:3" x14ac:dyDescent="0.35">
      <c r="A1065" t="s">
        <v>6628</v>
      </c>
      <c r="B1065" t="s">
        <v>5572</v>
      </c>
      <c r="C1065" cm="1">
        <f t="array" ref="C1065">_xlfn.IFS(B1065="joy",1,B1065="fear",2,B1065="anger",3,B1065="sadness",4,B1065="disgust",5,B1065="shame",6,B1065="guilt",7)</f>
        <v>6</v>
      </c>
    </row>
    <row r="1066" spans="1:3" x14ac:dyDescent="0.35">
      <c r="A1066" t="s">
        <v>6629</v>
      </c>
      <c r="B1066" t="s">
        <v>5574</v>
      </c>
      <c r="C1066" cm="1">
        <f t="array" ref="C1066">_xlfn.IFS(B1066="joy",1,B1066="fear",2,B1066="anger",3,B1066="sadness",4,B1066="disgust",5,B1066="shame",6,B1066="guilt",7)</f>
        <v>7</v>
      </c>
    </row>
    <row r="1067" spans="1:3" x14ac:dyDescent="0.35">
      <c r="A1067" t="s">
        <v>6630</v>
      </c>
      <c r="B1067" t="s">
        <v>5565</v>
      </c>
      <c r="C1067" cm="1">
        <f t="array" ref="C1067">_xlfn.IFS(B1067="joy",1,B1067="fear",2,B1067="anger",3,B1067="sadness",4,B1067="disgust",5,B1067="shame",6,B1067="guilt",7)</f>
        <v>1</v>
      </c>
    </row>
    <row r="1068" spans="1:3" x14ac:dyDescent="0.35">
      <c r="A1068" t="s">
        <v>6631</v>
      </c>
      <c r="B1068" t="s">
        <v>5567</v>
      </c>
      <c r="C1068" cm="1">
        <f t="array" ref="C1068">_xlfn.IFS(B1068="joy",1,B1068="fear",2,B1068="anger",3,B1068="sadness",4,B1068="disgust",5,B1068="shame",6,B1068="guilt",7)</f>
        <v>2</v>
      </c>
    </row>
    <row r="1069" spans="1:3" x14ac:dyDescent="0.35">
      <c r="A1069" t="s">
        <v>6632</v>
      </c>
      <c r="B1069" t="s">
        <v>24</v>
      </c>
      <c r="C1069" cm="1">
        <f t="array" ref="C1069">_xlfn.IFS(B1069="joy",1,B1069="fear",2,B1069="anger",3,B1069="sadness",4,B1069="disgust",5,B1069="shame",6,B1069="guilt",7)</f>
        <v>3</v>
      </c>
    </row>
    <row r="1070" spans="1:3" x14ac:dyDescent="0.35">
      <c r="A1070" t="s">
        <v>6633</v>
      </c>
      <c r="B1070" t="s">
        <v>15</v>
      </c>
      <c r="C1070" cm="1">
        <f t="array" ref="C1070">_xlfn.IFS(B1070="joy",1,B1070="fear",2,B1070="anger",3,B1070="sadness",4,B1070="disgust",5,B1070="shame",6,B1070="guilt",7)</f>
        <v>4</v>
      </c>
    </row>
    <row r="1071" spans="1:3" x14ac:dyDescent="0.35">
      <c r="A1071" t="s">
        <v>6634</v>
      </c>
      <c r="B1071" t="s">
        <v>9</v>
      </c>
      <c r="C1071" cm="1">
        <f t="array" ref="C1071">_xlfn.IFS(B1071="joy",1,B1071="fear",2,B1071="anger",3,B1071="sadness",4,B1071="disgust",5,B1071="shame",6,B1071="guilt",7)</f>
        <v>5</v>
      </c>
    </row>
    <row r="1072" spans="1:3" x14ac:dyDescent="0.35">
      <c r="A1072" t="s">
        <v>6635</v>
      </c>
      <c r="B1072" t="s">
        <v>5572</v>
      </c>
      <c r="C1072" cm="1">
        <f t="array" ref="C1072">_xlfn.IFS(B1072="joy",1,B1072="fear",2,B1072="anger",3,B1072="sadness",4,B1072="disgust",5,B1072="shame",6,B1072="guilt",7)</f>
        <v>6</v>
      </c>
    </row>
    <row r="1073" spans="1:3" x14ac:dyDescent="0.35">
      <c r="A1073" t="s">
        <v>6636</v>
      </c>
      <c r="B1073" t="s">
        <v>5574</v>
      </c>
      <c r="C1073" cm="1">
        <f t="array" ref="C1073">_xlfn.IFS(B1073="joy",1,B1073="fear",2,B1073="anger",3,B1073="sadness",4,B1073="disgust",5,B1073="shame",6,B1073="guilt",7)</f>
        <v>7</v>
      </c>
    </row>
    <row r="1074" spans="1:3" x14ac:dyDescent="0.35">
      <c r="A1074" t="s">
        <v>6637</v>
      </c>
      <c r="B1074" t="s">
        <v>5565</v>
      </c>
      <c r="C1074" cm="1">
        <f t="array" ref="C1074">_xlfn.IFS(B1074="joy",1,B1074="fear",2,B1074="anger",3,B1074="sadness",4,B1074="disgust",5,B1074="shame",6,B1074="guilt",7)</f>
        <v>1</v>
      </c>
    </row>
    <row r="1075" spans="1:3" x14ac:dyDescent="0.35">
      <c r="A1075" t="s">
        <v>6638</v>
      </c>
      <c r="B1075" t="s">
        <v>5567</v>
      </c>
      <c r="C1075" cm="1">
        <f t="array" ref="C1075">_xlfn.IFS(B1075="joy",1,B1075="fear",2,B1075="anger",3,B1075="sadness",4,B1075="disgust",5,B1075="shame",6,B1075="guilt",7)</f>
        <v>2</v>
      </c>
    </row>
    <row r="1076" spans="1:3" x14ac:dyDescent="0.35">
      <c r="A1076" t="s">
        <v>6639</v>
      </c>
      <c r="B1076" t="s">
        <v>24</v>
      </c>
      <c r="C1076" cm="1">
        <f t="array" ref="C1076">_xlfn.IFS(B1076="joy",1,B1076="fear",2,B1076="anger",3,B1076="sadness",4,B1076="disgust",5,B1076="shame",6,B1076="guilt",7)</f>
        <v>3</v>
      </c>
    </row>
    <row r="1077" spans="1:3" x14ac:dyDescent="0.35">
      <c r="A1077" t="s">
        <v>6640</v>
      </c>
      <c r="B1077" t="s">
        <v>15</v>
      </c>
      <c r="C1077" cm="1">
        <f t="array" ref="C1077">_xlfn.IFS(B1077="joy",1,B1077="fear",2,B1077="anger",3,B1077="sadness",4,B1077="disgust",5,B1077="shame",6,B1077="guilt",7)</f>
        <v>4</v>
      </c>
    </row>
    <row r="1078" spans="1:3" x14ac:dyDescent="0.35">
      <c r="A1078" t="s">
        <v>6641</v>
      </c>
      <c r="B1078" t="s">
        <v>9</v>
      </c>
      <c r="C1078" cm="1">
        <f t="array" ref="C1078">_xlfn.IFS(B1078="joy",1,B1078="fear",2,B1078="anger",3,B1078="sadness",4,B1078="disgust",5,B1078="shame",6,B1078="guilt",7)</f>
        <v>5</v>
      </c>
    </row>
    <row r="1079" spans="1:3" x14ac:dyDescent="0.35">
      <c r="A1079" t="s">
        <v>6642</v>
      </c>
      <c r="B1079" t="s">
        <v>5572</v>
      </c>
      <c r="C1079" cm="1">
        <f t="array" ref="C1079">_xlfn.IFS(B1079="joy",1,B1079="fear",2,B1079="anger",3,B1079="sadness",4,B1079="disgust",5,B1079="shame",6,B1079="guilt",7)</f>
        <v>6</v>
      </c>
    </row>
    <row r="1080" spans="1:3" x14ac:dyDescent="0.35">
      <c r="A1080" t="s">
        <v>6643</v>
      </c>
      <c r="B1080" t="s">
        <v>5574</v>
      </c>
      <c r="C1080" cm="1">
        <f t="array" ref="C1080">_xlfn.IFS(B1080="joy",1,B1080="fear",2,B1080="anger",3,B1080="sadness",4,B1080="disgust",5,B1080="shame",6,B1080="guilt",7)</f>
        <v>7</v>
      </c>
    </row>
    <row r="1081" spans="1:3" x14ac:dyDescent="0.35">
      <c r="A1081" t="s">
        <v>6644</v>
      </c>
      <c r="B1081" t="s">
        <v>5565</v>
      </c>
      <c r="C1081" cm="1">
        <f t="array" ref="C1081">_xlfn.IFS(B1081="joy",1,B1081="fear",2,B1081="anger",3,B1081="sadness",4,B1081="disgust",5,B1081="shame",6,B1081="guilt",7)</f>
        <v>1</v>
      </c>
    </row>
    <row r="1082" spans="1:3" x14ac:dyDescent="0.35">
      <c r="A1082" t="s">
        <v>6645</v>
      </c>
      <c r="B1082" t="s">
        <v>5567</v>
      </c>
      <c r="C1082" cm="1">
        <f t="array" ref="C1082">_xlfn.IFS(B1082="joy",1,B1082="fear",2,B1082="anger",3,B1082="sadness",4,B1082="disgust",5,B1082="shame",6,B1082="guilt",7)</f>
        <v>2</v>
      </c>
    </row>
    <row r="1083" spans="1:3" x14ac:dyDescent="0.35">
      <c r="A1083" t="s">
        <v>6646</v>
      </c>
      <c r="B1083" t="s">
        <v>24</v>
      </c>
      <c r="C1083" cm="1">
        <f t="array" ref="C1083">_xlfn.IFS(B1083="joy",1,B1083="fear",2,B1083="anger",3,B1083="sadness",4,B1083="disgust",5,B1083="shame",6,B1083="guilt",7)</f>
        <v>3</v>
      </c>
    </row>
    <row r="1084" spans="1:3" x14ac:dyDescent="0.35">
      <c r="A1084" t="s">
        <v>6647</v>
      </c>
      <c r="B1084" t="s">
        <v>15</v>
      </c>
      <c r="C1084" cm="1">
        <f t="array" ref="C1084">_xlfn.IFS(B1084="joy",1,B1084="fear",2,B1084="anger",3,B1084="sadness",4,B1084="disgust",5,B1084="shame",6,B1084="guilt",7)</f>
        <v>4</v>
      </c>
    </row>
    <row r="1085" spans="1:3" x14ac:dyDescent="0.35">
      <c r="A1085" t="s">
        <v>6648</v>
      </c>
      <c r="B1085" t="s">
        <v>9</v>
      </c>
      <c r="C1085" cm="1">
        <f t="array" ref="C1085">_xlfn.IFS(B1085="joy",1,B1085="fear",2,B1085="anger",3,B1085="sadness",4,B1085="disgust",5,B1085="shame",6,B1085="guilt",7)</f>
        <v>5</v>
      </c>
    </row>
    <row r="1086" spans="1:3" x14ac:dyDescent="0.35">
      <c r="A1086" t="s">
        <v>6649</v>
      </c>
      <c r="B1086" t="s">
        <v>5572</v>
      </c>
      <c r="C1086" cm="1">
        <f t="array" ref="C1086">_xlfn.IFS(B1086="joy",1,B1086="fear",2,B1086="anger",3,B1086="sadness",4,B1086="disgust",5,B1086="shame",6,B1086="guilt",7)</f>
        <v>6</v>
      </c>
    </row>
    <row r="1087" spans="1:3" x14ac:dyDescent="0.35">
      <c r="A1087" t="s">
        <v>6650</v>
      </c>
      <c r="B1087" t="s">
        <v>5574</v>
      </c>
      <c r="C1087" cm="1">
        <f t="array" ref="C1087">_xlfn.IFS(B1087="joy",1,B1087="fear",2,B1087="anger",3,B1087="sadness",4,B1087="disgust",5,B1087="shame",6,B1087="guilt",7)</f>
        <v>7</v>
      </c>
    </row>
    <row r="1088" spans="1:3" x14ac:dyDescent="0.35">
      <c r="A1088" t="s">
        <v>6651</v>
      </c>
      <c r="B1088" t="s">
        <v>5565</v>
      </c>
      <c r="C1088" cm="1">
        <f t="array" ref="C1088">_xlfn.IFS(B1088="joy",1,B1088="fear",2,B1088="anger",3,B1088="sadness",4,B1088="disgust",5,B1088="shame",6,B1088="guilt",7)</f>
        <v>1</v>
      </c>
    </row>
    <row r="1089" spans="1:3" x14ac:dyDescent="0.35">
      <c r="A1089" t="s">
        <v>6652</v>
      </c>
      <c r="B1089" t="s">
        <v>5567</v>
      </c>
      <c r="C1089" cm="1">
        <f t="array" ref="C1089">_xlfn.IFS(B1089="joy",1,B1089="fear",2,B1089="anger",3,B1089="sadness",4,B1089="disgust",5,B1089="shame",6,B1089="guilt",7)</f>
        <v>2</v>
      </c>
    </row>
    <row r="1090" spans="1:3" x14ac:dyDescent="0.35">
      <c r="A1090" t="s">
        <v>6653</v>
      </c>
      <c r="B1090" t="s">
        <v>24</v>
      </c>
      <c r="C1090" cm="1">
        <f t="array" ref="C1090">_xlfn.IFS(B1090="joy",1,B1090="fear",2,B1090="anger",3,B1090="sadness",4,B1090="disgust",5,B1090="shame",6,B1090="guilt",7)</f>
        <v>3</v>
      </c>
    </row>
    <row r="1091" spans="1:3" x14ac:dyDescent="0.35">
      <c r="A1091" t="s">
        <v>6654</v>
      </c>
      <c r="B1091" t="s">
        <v>15</v>
      </c>
      <c r="C1091" cm="1">
        <f t="array" ref="C1091">_xlfn.IFS(B1091="joy",1,B1091="fear",2,B1091="anger",3,B1091="sadness",4,B1091="disgust",5,B1091="shame",6,B1091="guilt",7)</f>
        <v>4</v>
      </c>
    </row>
    <row r="1092" spans="1:3" x14ac:dyDescent="0.35">
      <c r="A1092" t="s">
        <v>6655</v>
      </c>
      <c r="B1092" t="s">
        <v>9</v>
      </c>
      <c r="C1092" cm="1">
        <f t="array" ref="C1092">_xlfn.IFS(B1092="joy",1,B1092="fear",2,B1092="anger",3,B1092="sadness",4,B1092="disgust",5,B1092="shame",6,B1092="guilt",7)</f>
        <v>5</v>
      </c>
    </row>
    <row r="1093" spans="1:3" x14ac:dyDescent="0.35">
      <c r="A1093" t="s">
        <v>6656</v>
      </c>
      <c r="B1093" t="s">
        <v>5572</v>
      </c>
      <c r="C1093" cm="1">
        <f t="array" ref="C1093">_xlfn.IFS(B1093="joy",1,B1093="fear",2,B1093="anger",3,B1093="sadness",4,B1093="disgust",5,B1093="shame",6,B1093="guilt",7)</f>
        <v>6</v>
      </c>
    </row>
    <row r="1094" spans="1:3" x14ac:dyDescent="0.35">
      <c r="A1094" t="s">
        <v>6657</v>
      </c>
      <c r="B1094" t="s">
        <v>5574</v>
      </c>
      <c r="C1094" cm="1">
        <f t="array" ref="C1094">_xlfn.IFS(B1094="joy",1,B1094="fear",2,B1094="anger",3,B1094="sadness",4,B1094="disgust",5,B1094="shame",6,B1094="guilt",7)</f>
        <v>7</v>
      </c>
    </row>
    <row r="1095" spans="1:3" x14ac:dyDescent="0.35">
      <c r="A1095" t="s">
        <v>6658</v>
      </c>
      <c r="B1095" t="s">
        <v>5565</v>
      </c>
      <c r="C1095" cm="1">
        <f t="array" ref="C1095">_xlfn.IFS(B1095="joy",1,B1095="fear",2,B1095="anger",3,B1095="sadness",4,B1095="disgust",5,B1095="shame",6,B1095="guilt",7)</f>
        <v>1</v>
      </c>
    </row>
    <row r="1096" spans="1:3" x14ac:dyDescent="0.35">
      <c r="A1096" t="s">
        <v>6659</v>
      </c>
      <c r="B1096" t="s">
        <v>5567</v>
      </c>
      <c r="C1096" cm="1">
        <f t="array" ref="C1096">_xlfn.IFS(B1096="joy",1,B1096="fear",2,B1096="anger",3,B1096="sadness",4,B1096="disgust",5,B1096="shame",6,B1096="guilt",7)</f>
        <v>2</v>
      </c>
    </row>
    <row r="1097" spans="1:3" x14ac:dyDescent="0.35">
      <c r="A1097" t="s">
        <v>6660</v>
      </c>
      <c r="B1097" t="s">
        <v>24</v>
      </c>
      <c r="C1097" cm="1">
        <f t="array" ref="C1097">_xlfn.IFS(B1097="joy",1,B1097="fear",2,B1097="anger",3,B1097="sadness",4,B1097="disgust",5,B1097="shame",6,B1097="guilt",7)</f>
        <v>3</v>
      </c>
    </row>
    <row r="1098" spans="1:3" x14ac:dyDescent="0.35">
      <c r="A1098" t="s">
        <v>6661</v>
      </c>
      <c r="B1098" t="s">
        <v>15</v>
      </c>
      <c r="C1098" cm="1">
        <f t="array" ref="C1098">_xlfn.IFS(B1098="joy",1,B1098="fear",2,B1098="anger",3,B1098="sadness",4,B1098="disgust",5,B1098="shame",6,B1098="guilt",7)</f>
        <v>4</v>
      </c>
    </row>
    <row r="1099" spans="1:3" x14ac:dyDescent="0.35">
      <c r="A1099" t="s">
        <v>6662</v>
      </c>
      <c r="B1099" t="s">
        <v>9</v>
      </c>
      <c r="C1099" cm="1">
        <f t="array" ref="C1099">_xlfn.IFS(B1099="joy",1,B1099="fear",2,B1099="anger",3,B1099="sadness",4,B1099="disgust",5,B1099="shame",6,B1099="guilt",7)</f>
        <v>5</v>
      </c>
    </row>
    <row r="1100" spans="1:3" x14ac:dyDescent="0.35">
      <c r="A1100" t="s">
        <v>6663</v>
      </c>
      <c r="B1100" t="s">
        <v>5572</v>
      </c>
      <c r="C1100" cm="1">
        <f t="array" ref="C1100">_xlfn.IFS(B1100="joy",1,B1100="fear",2,B1100="anger",3,B1100="sadness",4,B1100="disgust",5,B1100="shame",6,B1100="guilt",7)</f>
        <v>6</v>
      </c>
    </row>
    <row r="1101" spans="1:3" x14ac:dyDescent="0.35">
      <c r="A1101" t="s">
        <v>6664</v>
      </c>
      <c r="B1101" t="s">
        <v>5574</v>
      </c>
      <c r="C1101" cm="1">
        <f t="array" ref="C1101">_xlfn.IFS(B1101="joy",1,B1101="fear",2,B1101="anger",3,B1101="sadness",4,B1101="disgust",5,B1101="shame",6,B1101="guilt",7)</f>
        <v>7</v>
      </c>
    </row>
    <row r="1102" spans="1:3" x14ac:dyDescent="0.35">
      <c r="A1102" t="s">
        <v>6665</v>
      </c>
      <c r="B1102" t="s">
        <v>5565</v>
      </c>
      <c r="C1102" cm="1">
        <f t="array" ref="C1102">_xlfn.IFS(B1102="joy",1,B1102="fear",2,B1102="anger",3,B1102="sadness",4,B1102="disgust",5,B1102="shame",6,B1102="guilt",7)</f>
        <v>1</v>
      </c>
    </row>
    <row r="1103" spans="1:3" x14ac:dyDescent="0.35">
      <c r="A1103" t="s">
        <v>6666</v>
      </c>
      <c r="B1103" t="s">
        <v>5567</v>
      </c>
      <c r="C1103" cm="1">
        <f t="array" ref="C1103">_xlfn.IFS(B1103="joy",1,B1103="fear",2,B1103="anger",3,B1103="sadness",4,B1103="disgust",5,B1103="shame",6,B1103="guilt",7)</f>
        <v>2</v>
      </c>
    </row>
    <row r="1104" spans="1:3" x14ac:dyDescent="0.35">
      <c r="A1104" t="s">
        <v>6667</v>
      </c>
      <c r="B1104" t="s">
        <v>24</v>
      </c>
      <c r="C1104" cm="1">
        <f t="array" ref="C1104">_xlfn.IFS(B1104="joy",1,B1104="fear",2,B1104="anger",3,B1104="sadness",4,B1104="disgust",5,B1104="shame",6,B1104="guilt",7)</f>
        <v>3</v>
      </c>
    </row>
    <row r="1105" spans="1:3" x14ac:dyDescent="0.35">
      <c r="A1105" t="s">
        <v>6668</v>
      </c>
      <c r="B1105" t="s">
        <v>15</v>
      </c>
      <c r="C1105" cm="1">
        <f t="array" ref="C1105">_xlfn.IFS(B1105="joy",1,B1105="fear",2,B1105="anger",3,B1105="sadness",4,B1105="disgust",5,B1105="shame",6,B1105="guilt",7)</f>
        <v>4</v>
      </c>
    </row>
    <row r="1106" spans="1:3" x14ac:dyDescent="0.35">
      <c r="A1106" t="s">
        <v>6669</v>
      </c>
      <c r="B1106" t="s">
        <v>9</v>
      </c>
      <c r="C1106" cm="1">
        <f t="array" ref="C1106">_xlfn.IFS(B1106="joy",1,B1106="fear",2,B1106="anger",3,B1106="sadness",4,B1106="disgust",5,B1106="shame",6,B1106="guilt",7)</f>
        <v>5</v>
      </c>
    </row>
    <row r="1107" spans="1:3" x14ac:dyDescent="0.35">
      <c r="A1107" t="s">
        <v>6670</v>
      </c>
      <c r="B1107" t="s">
        <v>5572</v>
      </c>
      <c r="C1107" cm="1">
        <f t="array" ref="C1107">_xlfn.IFS(B1107="joy",1,B1107="fear",2,B1107="anger",3,B1107="sadness",4,B1107="disgust",5,B1107="shame",6,B1107="guilt",7)</f>
        <v>6</v>
      </c>
    </row>
    <row r="1108" spans="1:3" x14ac:dyDescent="0.35">
      <c r="A1108" t="s">
        <v>6671</v>
      </c>
      <c r="B1108" t="s">
        <v>5574</v>
      </c>
      <c r="C1108" cm="1">
        <f t="array" ref="C1108">_xlfn.IFS(B1108="joy",1,B1108="fear",2,B1108="anger",3,B1108="sadness",4,B1108="disgust",5,B1108="shame",6,B1108="guilt",7)</f>
        <v>7</v>
      </c>
    </row>
    <row r="1109" spans="1:3" x14ac:dyDescent="0.35">
      <c r="A1109" t="s">
        <v>6672</v>
      </c>
      <c r="B1109" t="s">
        <v>5565</v>
      </c>
      <c r="C1109" cm="1">
        <f t="array" ref="C1109">_xlfn.IFS(B1109="joy",1,B1109="fear",2,B1109="anger",3,B1109="sadness",4,B1109="disgust",5,B1109="shame",6,B1109="guilt",7)</f>
        <v>1</v>
      </c>
    </row>
    <row r="1110" spans="1:3" x14ac:dyDescent="0.35">
      <c r="A1110" t="s">
        <v>6673</v>
      </c>
      <c r="B1110" t="s">
        <v>5567</v>
      </c>
      <c r="C1110" cm="1">
        <f t="array" ref="C1110">_xlfn.IFS(B1110="joy",1,B1110="fear",2,B1110="anger",3,B1110="sadness",4,B1110="disgust",5,B1110="shame",6,B1110="guilt",7)</f>
        <v>2</v>
      </c>
    </row>
    <row r="1111" spans="1:3" x14ac:dyDescent="0.35">
      <c r="A1111" t="s">
        <v>6674</v>
      </c>
      <c r="B1111" t="s">
        <v>24</v>
      </c>
      <c r="C1111" cm="1">
        <f t="array" ref="C1111">_xlfn.IFS(B1111="joy",1,B1111="fear",2,B1111="anger",3,B1111="sadness",4,B1111="disgust",5,B1111="shame",6,B1111="guilt",7)</f>
        <v>3</v>
      </c>
    </row>
    <row r="1112" spans="1:3" x14ac:dyDescent="0.35">
      <c r="A1112" t="s">
        <v>6675</v>
      </c>
      <c r="B1112" t="s">
        <v>15</v>
      </c>
      <c r="C1112" cm="1">
        <f t="array" ref="C1112">_xlfn.IFS(B1112="joy",1,B1112="fear",2,B1112="anger",3,B1112="sadness",4,B1112="disgust",5,B1112="shame",6,B1112="guilt",7)</f>
        <v>4</v>
      </c>
    </row>
    <row r="1113" spans="1:3" x14ac:dyDescent="0.35">
      <c r="A1113" t="s">
        <v>6676</v>
      </c>
      <c r="B1113" t="s">
        <v>9</v>
      </c>
      <c r="C1113" cm="1">
        <f t="array" ref="C1113">_xlfn.IFS(B1113="joy",1,B1113="fear",2,B1113="anger",3,B1113="sadness",4,B1113="disgust",5,B1113="shame",6,B1113="guilt",7)</f>
        <v>5</v>
      </c>
    </row>
    <row r="1114" spans="1:3" x14ac:dyDescent="0.35">
      <c r="A1114" t="s">
        <v>6677</v>
      </c>
      <c r="B1114" t="s">
        <v>5572</v>
      </c>
      <c r="C1114" cm="1">
        <f t="array" ref="C1114">_xlfn.IFS(B1114="joy",1,B1114="fear",2,B1114="anger",3,B1114="sadness",4,B1114="disgust",5,B1114="shame",6,B1114="guilt",7)</f>
        <v>6</v>
      </c>
    </row>
    <row r="1115" spans="1:3" x14ac:dyDescent="0.35">
      <c r="A1115" t="s">
        <v>6678</v>
      </c>
      <c r="B1115" t="s">
        <v>5574</v>
      </c>
      <c r="C1115" cm="1">
        <f t="array" ref="C1115">_xlfn.IFS(B1115="joy",1,B1115="fear",2,B1115="anger",3,B1115="sadness",4,B1115="disgust",5,B1115="shame",6,B1115="guilt",7)</f>
        <v>7</v>
      </c>
    </row>
    <row r="1116" spans="1:3" x14ac:dyDescent="0.35">
      <c r="A1116" t="s">
        <v>6679</v>
      </c>
      <c r="B1116" t="s">
        <v>5565</v>
      </c>
      <c r="C1116" cm="1">
        <f t="array" ref="C1116">_xlfn.IFS(B1116="joy",1,B1116="fear",2,B1116="anger",3,B1116="sadness",4,B1116="disgust",5,B1116="shame",6,B1116="guilt",7)</f>
        <v>1</v>
      </c>
    </row>
    <row r="1117" spans="1:3" x14ac:dyDescent="0.35">
      <c r="A1117" t="s">
        <v>6680</v>
      </c>
      <c r="B1117" t="s">
        <v>5567</v>
      </c>
      <c r="C1117" cm="1">
        <f t="array" ref="C1117">_xlfn.IFS(B1117="joy",1,B1117="fear",2,B1117="anger",3,B1117="sadness",4,B1117="disgust",5,B1117="shame",6,B1117="guilt",7)</f>
        <v>2</v>
      </c>
    </row>
    <row r="1118" spans="1:3" x14ac:dyDescent="0.35">
      <c r="A1118" t="s">
        <v>6681</v>
      </c>
      <c r="B1118" t="s">
        <v>24</v>
      </c>
      <c r="C1118" cm="1">
        <f t="array" ref="C1118">_xlfn.IFS(B1118="joy",1,B1118="fear",2,B1118="anger",3,B1118="sadness",4,B1118="disgust",5,B1118="shame",6,B1118="guilt",7)</f>
        <v>3</v>
      </c>
    </row>
    <row r="1119" spans="1:3" x14ac:dyDescent="0.35">
      <c r="A1119" t="s">
        <v>6682</v>
      </c>
      <c r="B1119" t="s">
        <v>15</v>
      </c>
      <c r="C1119" cm="1">
        <f t="array" ref="C1119">_xlfn.IFS(B1119="joy",1,B1119="fear",2,B1119="anger",3,B1119="sadness",4,B1119="disgust",5,B1119="shame",6,B1119="guilt",7)</f>
        <v>4</v>
      </c>
    </row>
    <row r="1120" spans="1:3" x14ac:dyDescent="0.35">
      <c r="A1120" t="s">
        <v>6683</v>
      </c>
      <c r="B1120" t="s">
        <v>9</v>
      </c>
      <c r="C1120" cm="1">
        <f t="array" ref="C1120">_xlfn.IFS(B1120="joy",1,B1120="fear",2,B1120="anger",3,B1120="sadness",4,B1120="disgust",5,B1120="shame",6,B1120="guilt",7)</f>
        <v>5</v>
      </c>
    </row>
    <row r="1121" spans="1:3" x14ac:dyDescent="0.35">
      <c r="A1121" t="s">
        <v>6684</v>
      </c>
      <c r="B1121" t="s">
        <v>5572</v>
      </c>
      <c r="C1121" cm="1">
        <f t="array" ref="C1121">_xlfn.IFS(B1121="joy",1,B1121="fear",2,B1121="anger",3,B1121="sadness",4,B1121="disgust",5,B1121="shame",6,B1121="guilt",7)</f>
        <v>6</v>
      </c>
    </row>
    <row r="1122" spans="1:3" x14ac:dyDescent="0.35">
      <c r="A1122" t="s">
        <v>6685</v>
      </c>
      <c r="B1122" t="s">
        <v>5574</v>
      </c>
      <c r="C1122" cm="1">
        <f t="array" ref="C1122">_xlfn.IFS(B1122="joy",1,B1122="fear",2,B1122="anger",3,B1122="sadness",4,B1122="disgust",5,B1122="shame",6,B1122="guilt",7)</f>
        <v>7</v>
      </c>
    </row>
    <row r="1123" spans="1:3" x14ac:dyDescent="0.35">
      <c r="A1123" t="s">
        <v>6686</v>
      </c>
      <c r="B1123" t="s">
        <v>5565</v>
      </c>
      <c r="C1123" cm="1">
        <f t="array" ref="C1123">_xlfn.IFS(B1123="joy",1,B1123="fear",2,B1123="anger",3,B1123="sadness",4,B1123="disgust",5,B1123="shame",6,B1123="guilt",7)</f>
        <v>1</v>
      </c>
    </row>
    <row r="1124" spans="1:3" x14ac:dyDescent="0.35">
      <c r="A1124" t="s">
        <v>6687</v>
      </c>
      <c r="B1124" t="s">
        <v>5567</v>
      </c>
      <c r="C1124" cm="1">
        <f t="array" ref="C1124">_xlfn.IFS(B1124="joy",1,B1124="fear",2,B1124="anger",3,B1124="sadness",4,B1124="disgust",5,B1124="shame",6,B1124="guilt",7)</f>
        <v>2</v>
      </c>
    </row>
    <row r="1125" spans="1:3" x14ac:dyDescent="0.35">
      <c r="A1125" t="s">
        <v>6688</v>
      </c>
      <c r="B1125" t="s">
        <v>24</v>
      </c>
      <c r="C1125" cm="1">
        <f t="array" ref="C1125">_xlfn.IFS(B1125="joy",1,B1125="fear",2,B1125="anger",3,B1125="sadness",4,B1125="disgust",5,B1125="shame",6,B1125="guilt",7)</f>
        <v>3</v>
      </c>
    </row>
    <row r="1126" spans="1:3" x14ac:dyDescent="0.35">
      <c r="A1126" t="s">
        <v>6689</v>
      </c>
      <c r="B1126" t="s">
        <v>15</v>
      </c>
      <c r="C1126" cm="1">
        <f t="array" ref="C1126">_xlfn.IFS(B1126="joy",1,B1126="fear",2,B1126="anger",3,B1126="sadness",4,B1126="disgust",5,B1126="shame",6,B1126="guilt",7)</f>
        <v>4</v>
      </c>
    </row>
    <row r="1127" spans="1:3" x14ac:dyDescent="0.35">
      <c r="A1127" t="s">
        <v>6690</v>
      </c>
      <c r="B1127" t="s">
        <v>9</v>
      </c>
      <c r="C1127" cm="1">
        <f t="array" ref="C1127">_xlfn.IFS(B1127="joy",1,B1127="fear",2,B1127="anger",3,B1127="sadness",4,B1127="disgust",5,B1127="shame",6,B1127="guilt",7)</f>
        <v>5</v>
      </c>
    </row>
    <row r="1128" spans="1:3" x14ac:dyDescent="0.35">
      <c r="A1128" t="s">
        <v>6691</v>
      </c>
      <c r="B1128" t="s">
        <v>5572</v>
      </c>
      <c r="C1128" cm="1">
        <f t="array" ref="C1128">_xlfn.IFS(B1128="joy",1,B1128="fear",2,B1128="anger",3,B1128="sadness",4,B1128="disgust",5,B1128="shame",6,B1128="guilt",7)</f>
        <v>6</v>
      </c>
    </row>
    <row r="1129" spans="1:3" x14ac:dyDescent="0.35">
      <c r="A1129" t="s">
        <v>6692</v>
      </c>
      <c r="B1129" t="s">
        <v>5574</v>
      </c>
      <c r="C1129" cm="1">
        <f t="array" ref="C1129">_xlfn.IFS(B1129="joy",1,B1129="fear",2,B1129="anger",3,B1129="sadness",4,B1129="disgust",5,B1129="shame",6,B1129="guilt",7)</f>
        <v>7</v>
      </c>
    </row>
    <row r="1130" spans="1:3" x14ac:dyDescent="0.35">
      <c r="A1130" t="s">
        <v>6693</v>
      </c>
      <c r="B1130" t="s">
        <v>5565</v>
      </c>
      <c r="C1130" cm="1">
        <f t="array" ref="C1130">_xlfn.IFS(B1130="joy",1,B1130="fear",2,B1130="anger",3,B1130="sadness",4,B1130="disgust",5,B1130="shame",6,B1130="guilt",7)</f>
        <v>1</v>
      </c>
    </row>
    <row r="1131" spans="1:3" x14ac:dyDescent="0.35">
      <c r="A1131" t="s">
        <v>6694</v>
      </c>
      <c r="B1131" t="s">
        <v>5567</v>
      </c>
      <c r="C1131" cm="1">
        <f t="array" ref="C1131">_xlfn.IFS(B1131="joy",1,B1131="fear",2,B1131="anger",3,B1131="sadness",4,B1131="disgust",5,B1131="shame",6,B1131="guilt",7)</f>
        <v>2</v>
      </c>
    </row>
    <row r="1132" spans="1:3" x14ac:dyDescent="0.35">
      <c r="A1132" t="s">
        <v>6695</v>
      </c>
      <c r="B1132" t="s">
        <v>24</v>
      </c>
      <c r="C1132" cm="1">
        <f t="array" ref="C1132">_xlfn.IFS(B1132="joy",1,B1132="fear",2,B1132="anger",3,B1132="sadness",4,B1132="disgust",5,B1132="shame",6,B1132="guilt",7)</f>
        <v>3</v>
      </c>
    </row>
    <row r="1133" spans="1:3" x14ac:dyDescent="0.35">
      <c r="A1133" t="s">
        <v>6696</v>
      </c>
      <c r="B1133" t="s">
        <v>15</v>
      </c>
      <c r="C1133" cm="1">
        <f t="array" ref="C1133">_xlfn.IFS(B1133="joy",1,B1133="fear",2,B1133="anger",3,B1133="sadness",4,B1133="disgust",5,B1133="shame",6,B1133="guilt",7)</f>
        <v>4</v>
      </c>
    </row>
    <row r="1134" spans="1:3" x14ac:dyDescent="0.35">
      <c r="A1134" t="s">
        <v>6697</v>
      </c>
      <c r="B1134" t="s">
        <v>9</v>
      </c>
      <c r="C1134" cm="1">
        <f t="array" ref="C1134">_xlfn.IFS(B1134="joy",1,B1134="fear",2,B1134="anger",3,B1134="sadness",4,B1134="disgust",5,B1134="shame",6,B1134="guilt",7)</f>
        <v>5</v>
      </c>
    </row>
    <row r="1135" spans="1:3" x14ac:dyDescent="0.35">
      <c r="A1135" t="s">
        <v>6698</v>
      </c>
      <c r="B1135" t="s">
        <v>5572</v>
      </c>
      <c r="C1135" cm="1">
        <f t="array" ref="C1135">_xlfn.IFS(B1135="joy",1,B1135="fear",2,B1135="anger",3,B1135="sadness",4,B1135="disgust",5,B1135="shame",6,B1135="guilt",7)</f>
        <v>6</v>
      </c>
    </row>
    <row r="1136" spans="1:3" x14ac:dyDescent="0.35">
      <c r="A1136" t="s">
        <v>6699</v>
      </c>
      <c r="B1136" t="s">
        <v>5574</v>
      </c>
      <c r="C1136" cm="1">
        <f t="array" ref="C1136">_xlfn.IFS(B1136="joy",1,B1136="fear",2,B1136="anger",3,B1136="sadness",4,B1136="disgust",5,B1136="shame",6,B1136="guilt",7)</f>
        <v>7</v>
      </c>
    </row>
    <row r="1137" spans="1:3" x14ac:dyDescent="0.35">
      <c r="A1137" t="s">
        <v>6700</v>
      </c>
      <c r="B1137" t="s">
        <v>5565</v>
      </c>
      <c r="C1137" cm="1">
        <f t="array" ref="C1137">_xlfn.IFS(B1137="joy",1,B1137="fear",2,B1137="anger",3,B1137="sadness",4,B1137="disgust",5,B1137="shame",6,B1137="guilt",7)</f>
        <v>1</v>
      </c>
    </row>
    <row r="1138" spans="1:3" x14ac:dyDescent="0.35">
      <c r="A1138" t="s">
        <v>6701</v>
      </c>
      <c r="B1138" t="s">
        <v>5567</v>
      </c>
      <c r="C1138" cm="1">
        <f t="array" ref="C1138">_xlfn.IFS(B1138="joy",1,B1138="fear",2,B1138="anger",3,B1138="sadness",4,B1138="disgust",5,B1138="shame",6,B1138="guilt",7)</f>
        <v>2</v>
      </c>
    </row>
    <row r="1139" spans="1:3" x14ac:dyDescent="0.35">
      <c r="A1139" t="s">
        <v>6702</v>
      </c>
      <c r="B1139" t="s">
        <v>24</v>
      </c>
      <c r="C1139" cm="1">
        <f t="array" ref="C1139">_xlfn.IFS(B1139="joy",1,B1139="fear",2,B1139="anger",3,B1139="sadness",4,B1139="disgust",5,B1139="shame",6,B1139="guilt",7)</f>
        <v>3</v>
      </c>
    </row>
    <row r="1140" spans="1:3" x14ac:dyDescent="0.35">
      <c r="A1140" t="s">
        <v>6703</v>
      </c>
      <c r="B1140" t="s">
        <v>15</v>
      </c>
      <c r="C1140" cm="1">
        <f t="array" ref="C1140">_xlfn.IFS(B1140="joy",1,B1140="fear",2,B1140="anger",3,B1140="sadness",4,B1140="disgust",5,B1140="shame",6,B1140="guilt",7)</f>
        <v>4</v>
      </c>
    </row>
    <row r="1141" spans="1:3" x14ac:dyDescent="0.35">
      <c r="A1141" t="s">
        <v>6704</v>
      </c>
      <c r="B1141" t="s">
        <v>9</v>
      </c>
      <c r="C1141" cm="1">
        <f t="array" ref="C1141">_xlfn.IFS(B1141="joy",1,B1141="fear",2,B1141="anger",3,B1141="sadness",4,B1141="disgust",5,B1141="shame",6,B1141="guilt",7)</f>
        <v>5</v>
      </c>
    </row>
    <row r="1142" spans="1:3" x14ac:dyDescent="0.35">
      <c r="A1142" t="s">
        <v>6705</v>
      </c>
      <c r="B1142" t="s">
        <v>5572</v>
      </c>
      <c r="C1142" cm="1">
        <f t="array" ref="C1142">_xlfn.IFS(B1142="joy",1,B1142="fear",2,B1142="anger",3,B1142="sadness",4,B1142="disgust",5,B1142="shame",6,B1142="guilt",7)</f>
        <v>6</v>
      </c>
    </row>
    <row r="1143" spans="1:3" x14ac:dyDescent="0.35">
      <c r="A1143" t="s">
        <v>6706</v>
      </c>
      <c r="B1143" t="s">
        <v>5574</v>
      </c>
      <c r="C1143" cm="1">
        <f t="array" ref="C1143">_xlfn.IFS(B1143="joy",1,B1143="fear",2,B1143="anger",3,B1143="sadness",4,B1143="disgust",5,B1143="shame",6,B1143="guilt",7)</f>
        <v>7</v>
      </c>
    </row>
    <row r="1144" spans="1:3" x14ac:dyDescent="0.35">
      <c r="A1144" t="s">
        <v>6707</v>
      </c>
      <c r="B1144" t="s">
        <v>5565</v>
      </c>
      <c r="C1144" cm="1">
        <f t="array" ref="C1144">_xlfn.IFS(B1144="joy",1,B1144="fear",2,B1144="anger",3,B1144="sadness",4,B1144="disgust",5,B1144="shame",6,B1144="guilt",7)</f>
        <v>1</v>
      </c>
    </row>
    <row r="1145" spans="1:3" x14ac:dyDescent="0.35">
      <c r="A1145" t="s">
        <v>6708</v>
      </c>
      <c r="B1145" t="s">
        <v>5567</v>
      </c>
      <c r="C1145" cm="1">
        <f t="array" ref="C1145">_xlfn.IFS(B1145="joy",1,B1145="fear",2,B1145="anger",3,B1145="sadness",4,B1145="disgust",5,B1145="shame",6,B1145="guilt",7)</f>
        <v>2</v>
      </c>
    </row>
    <row r="1146" spans="1:3" x14ac:dyDescent="0.35">
      <c r="A1146" t="s">
        <v>6709</v>
      </c>
      <c r="B1146" t="s">
        <v>24</v>
      </c>
      <c r="C1146" cm="1">
        <f t="array" ref="C1146">_xlfn.IFS(B1146="joy",1,B1146="fear",2,B1146="anger",3,B1146="sadness",4,B1146="disgust",5,B1146="shame",6,B1146="guilt",7)</f>
        <v>3</v>
      </c>
    </row>
    <row r="1147" spans="1:3" x14ac:dyDescent="0.35">
      <c r="A1147" t="s">
        <v>6710</v>
      </c>
      <c r="B1147" t="s">
        <v>15</v>
      </c>
      <c r="C1147" cm="1">
        <f t="array" ref="C1147">_xlfn.IFS(B1147="joy",1,B1147="fear",2,B1147="anger",3,B1147="sadness",4,B1147="disgust",5,B1147="shame",6,B1147="guilt",7)</f>
        <v>4</v>
      </c>
    </row>
    <row r="1148" spans="1:3" x14ac:dyDescent="0.35">
      <c r="A1148" t="s">
        <v>6711</v>
      </c>
      <c r="B1148" t="s">
        <v>9</v>
      </c>
      <c r="C1148" cm="1">
        <f t="array" ref="C1148">_xlfn.IFS(B1148="joy",1,B1148="fear",2,B1148="anger",3,B1148="sadness",4,B1148="disgust",5,B1148="shame",6,B1148="guilt",7)</f>
        <v>5</v>
      </c>
    </row>
    <row r="1149" spans="1:3" x14ac:dyDescent="0.35">
      <c r="A1149" t="s">
        <v>6712</v>
      </c>
      <c r="B1149" t="s">
        <v>5572</v>
      </c>
      <c r="C1149" cm="1">
        <f t="array" ref="C1149">_xlfn.IFS(B1149="joy",1,B1149="fear",2,B1149="anger",3,B1149="sadness",4,B1149="disgust",5,B1149="shame",6,B1149="guilt",7)</f>
        <v>6</v>
      </c>
    </row>
    <row r="1150" spans="1:3" x14ac:dyDescent="0.35">
      <c r="A1150" t="s">
        <v>6713</v>
      </c>
      <c r="B1150" t="s">
        <v>5574</v>
      </c>
      <c r="C1150" cm="1">
        <f t="array" ref="C1150">_xlfn.IFS(B1150="joy",1,B1150="fear",2,B1150="anger",3,B1150="sadness",4,B1150="disgust",5,B1150="shame",6,B1150="guilt",7)</f>
        <v>7</v>
      </c>
    </row>
    <row r="1151" spans="1:3" x14ac:dyDescent="0.35">
      <c r="A1151" t="s">
        <v>6714</v>
      </c>
      <c r="B1151" t="s">
        <v>5565</v>
      </c>
      <c r="C1151" cm="1">
        <f t="array" ref="C1151">_xlfn.IFS(B1151="joy",1,B1151="fear",2,B1151="anger",3,B1151="sadness",4,B1151="disgust",5,B1151="shame",6,B1151="guilt",7)</f>
        <v>1</v>
      </c>
    </row>
    <row r="1152" spans="1:3" x14ac:dyDescent="0.35">
      <c r="A1152" t="s">
        <v>6715</v>
      </c>
      <c r="B1152" t="s">
        <v>5567</v>
      </c>
      <c r="C1152" cm="1">
        <f t="array" ref="C1152">_xlfn.IFS(B1152="joy",1,B1152="fear",2,B1152="anger",3,B1152="sadness",4,B1152="disgust",5,B1152="shame",6,B1152="guilt",7)</f>
        <v>2</v>
      </c>
    </row>
    <row r="1153" spans="1:3" x14ac:dyDescent="0.35">
      <c r="A1153" t="s">
        <v>6716</v>
      </c>
      <c r="B1153" t="s">
        <v>24</v>
      </c>
      <c r="C1153" cm="1">
        <f t="array" ref="C1153">_xlfn.IFS(B1153="joy",1,B1153="fear",2,B1153="anger",3,B1153="sadness",4,B1153="disgust",5,B1153="shame",6,B1153="guilt",7)</f>
        <v>3</v>
      </c>
    </row>
    <row r="1154" spans="1:3" x14ac:dyDescent="0.35">
      <c r="A1154" t="s">
        <v>6717</v>
      </c>
      <c r="B1154" t="s">
        <v>15</v>
      </c>
      <c r="C1154" cm="1">
        <f t="array" ref="C1154">_xlfn.IFS(B1154="joy",1,B1154="fear",2,B1154="anger",3,B1154="sadness",4,B1154="disgust",5,B1154="shame",6,B1154="guilt",7)</f>
        <v>4</v>
      </c>
    </row>
    <row r="1155" spans="1:3" x14ac:dyDescent="0.35">
      <c r="A1155" t="s">
        <v>6718</v>
      </c>
      <c r="B1155" t="s">
        <v>9</v>
      </c>
      <c r="C1155" cm="1">
        <f t="array" ref="C1155">_xlfn.IFS(B1155="joy",1,B1155="fear",2,B1155="anger",3,B1155="sadness",4,B1155="disgust",5,B1155="shame",6,B1155="guilt",7)</f>
        <v>5</v>
      </c>
    </row>
    <row r="1156" spans="1:3" x14ac:dyDescent="0.35">
      <c r="A1156" t="s">
        <v>6719</v>
      </c>
      <c r="B1156" t="s">
        <v>5572</v>
      </c>
      <c r="C1156" cm="1">
        <f t="array" ref="C1156">_xlfn.IFS(B1156="joy",1,B1156="fear",2,B1156="anger",3,B1156="sadness",4,B1156="disgust",5,B1156="shame",6,B1156="guilt",7)</f>
        <v>6</v>
      </c>
    </row>
    <row r="1157" spans="1:3" x14ac:dyDescent="0.35">
      <c r="A1157" t="s">
        <v>6720</v>
      </c>
      <c r="B1157" t="s">
        <v>5574</v>
      </c>
      <c r="C1157" cm="1">
        <f t="array" ref="C1157">_xlfn.IFS(B1157="joy",1,B1157="fear",2,B1157="anger",3,B1157="sadness",4,B1157="disgust",5,B1157="shame",6,B1157="guilt",7)</f>
        <v>7</v>
      </c>
    </row>
    <row r="1158" spans="1:3" x14ac:dyDescent="0.35">
      <c r="A1158" t="s">
        <v>6721</v>
      </c>
      <c r="B1158" t="s">
        <v>5565</v>
      </c>
      <c r="C1158" cm="1">
        <f t="array" ref="C1158">_xlfn.IFS(B1158="joy",1,B1158="fear",2,B1158="anger",3,B1158="sadness",4,B1158="disgust",5,B1158="shame",6,B1158="guilt",7)</f>
        <v>1</v>
      </c>
    </row>
    <row r="1159" spans="1:3" x14ac:dyDescent="0.35">
      <c r="A1159" t="s">
        <v>6722</v>
      </c>
      <c r="B1159" t="s">
        <v>5567</v>
      </c>
      <c r="C1159" cm="1">
        <f t="array" ref="C1159">_xlfn.IFS(B1159="joy",1,B1159="fear",2,B1159="anger",3,B1159="sadness",4,B1159="disgust",5,B1159="shame",6,B1159="guilt",7)</f>
        <v>2</v>
      </c>
    </row>
    <row r="1160" spans="1:3" x14ac:dyDescent="0.35">
      <c r="A1160" t="s">
        <v>6723</v>
      </c>
      <c r="B1160" t="s">
        <v>24</v>
      </c>
      <c r="C1160" cm="1">
        <f t="array" ref="C1160">_xlfn.IFS(B1160="joy",1,B1160="fear",2,B1160="anger",3,B1160="sadness",4,B1160="disgust",5,B1160="shame",6,B1160="guilt",7)</f>
        <v>3</v>
      </c>
    </row>
    <row r="1161" spans="1:3" x14ac:dyDescent="0.35">
      <c r="A1161" t="s">
        <v>6724</v>
      </c>
      <c r="B1161" t="s">
        <v>15</v>
      </c>
      <c r="C1161" cm="1">
        <f t="array" ref="C1161">_xlfn.IFS(B1161="joy",1,B1161="fear",2,B1161="anger",3,B1161="sadness",4,B1161="disgust",5,B1161="shame",6,B1161="guilt",7)</f>
        <v>4</v>
      </c>
    </row>
    <row r="1162" spans="1:3" x14ac:dyDescent="0.35">
      <c r="A1162" t="s">
        <v>6725</v>
      </c>
      <c r="B1162" t="s">
        <v>9</v>
      </c>
      <c r="C1162" cm="1">
        <f t="array" ref="C1162">_xlfn.IFS(B1162="joy",1,B1162="fear",2,B1162="anger",3,B1162="sadness",4,B1162="disgust",5,B1162="shame",6,B1162="guilt",7)</f>
        <v>5</v>
      </c>
    </row>
    <row r="1163" spans="1:3" x14ac:dyDescent="0.35">
      <c r="A1163" t="s">
        <v>6726</v>
      </c>
      <c r="B1163" t="s">
        <v>5572</v>
      </c>
      <c r="C1163" cm="1">
        <f t="array" ref="C1163">_xlfn.IFS(B1163="joy",1,B1163="fear",2,B1163="anger",3,B1163="sadness",4,B1163="disgust",5,B1163="shame",6,B1163="guilt",7)</f>
        <v>6</v>
      </c>
    </row>
    <row r="1164" spans="1:3" x14ac:dyDescent="0.35">
      <c r="A1164" t="s">
        <v>6727</v>
      </c>
      <c r="B1164" t="s">
        <v>5574</v>
      </c>
      <c r="C1164" cm="1">
        <f t="array" ref="C1164">_xlfn.IFS(B1164="joy",1,B1164="fear",2,B1164="anger",3,B1164="sadness",4,B1164="disgust",5,B1164="shame",6,B1164="guilt",7)</f>
        <v>7</v>
      </c>
    </row>
    <row r="1165" spans="1:3" x14ac:dyDescent="0.35">
      <c r="A1165" t="s">
        <v>6728</v>
      </c>
      <c r="B1165" t="s">
        <v>5565</v>
      </c>
      <c r="C1165" cm="1">
        <f t="array" ref="C1165">_xlfn.IFS(B1165="joy",1,B1165="fear",2,B1165="anger",3,B1165="sadness",4,B1165="disgust",5,B1165="shame",6,B1165="guilt",7)</f>
        <v>1</v>
      </c>
    </row>
    <row r="1166" spans="1:3" x14ac:dyDescent="0.35">
      <c r="A1166" t="s">
        <v>6729</v>
      </c>
      <c r="B1166" t="s">
        <v>5567</v>
      </c>
      <c r="C1166" cm="1">
        <f t="array" ref="C1166">_xlfn.IFS(B1166="joy",1,B1166="fear",2,B1166="anger",3,B1166="sadness",4,B1166="disgust",5,B1166="shame",6,B1166="guilt",7)</f>
        <v>2</v>
      </c>
    </row>
    <row r="1167" spans="1:3" x14ac:dyDescent="0.35">
      <c r="A1167" t="s">
        <v>6730</v>
      </c>
      <c r="B1167" t="s">
        <v>24</v>
      </c>
      <c r="C1167" cm="1">
        <f t="array" ref="C1167">_xlfn.IFS(B1167="joy",1,B1167="fear",2,B1167="anger",3,B1167="sadness",4,B1167="disgust",5,B1167="shame",6,B1167="guilt",7)</f>
        <v>3</v>
      </c>
    </row>
    <row r="1168" spans="1:3" x14ac:dyDescent="0.35">
      <c r="A1168" t="s">
        <v>6731</v>
      </c>
      <c r="B1168" t="s">
        <v>15</v>
      </c>
      <c r="C1168" cm="1">
        <f t="array" ref="C1168">_xlfn.IFS(B1168="joy",1,B1168="fear",2,B1168="anger",3,B1168="sadness",4,B1168="disgust",5,B1168="shame",6,B1168="guilt",7)</f>
        <v>4</v>
      </c>
    </row>
    <row r="1169" spans="1:3" x14ac:dyDescent="0.35">
      <c r="A1169" t="s">
        <v>6732</v>
      </c>
      <c r="B1169" t="s">
        <v>9</v>
      </c>
      <c r="C1169" cm="1">
        <f t="array" ref="C1169">_xlfn.IFS(B1169="joy",1,B1169="fear",2,B1169="anger",3,B1169="sadness",4,B1169="disgust",5,B1169="shame",6,B1169="guilt",7)</f>
        <v>5</v>
      </c>
    </row>
    <row r="1170" spans="1:3" x14ac:dyDescent="0.35">
      <c r="A1170" t="s">
        <v>6733</v>
      </c>
      <c r="B1170" t="s">
        <v>5572</v>
      </c>
      <c r="C1170" cm="1">
        <f t="array" ref="C1170">_xlfn.IFS(B1170="joy",1,B1170="fear",2,B1170="anger",3,B1170="sadness",4,B1170="disgust",5,B1170="shame",6,B1170="guilt",7)</f>
        <v>6</v>
      </c>
    </row>
    <row r="1171" spans="1:3" x14ac:dyDescent="0.35">
      <c r="A1171" t="s">
        <v>6734</v>
      </c>
      <c r="B1171" t="s">
        <v>5574</v>
      </c>
      <c r="C1171" cm="1">
        <f t="array" ref="C1171">_xlfn.IFS(B1171="joy",1,B1171="fear",2,B1171="anger",3,B1171="sadness",4,B1171="disgust",5,B1171="shame",6,B1171="guilt",7)</f>
        <v>7</v>
      </c>
    </row>
    <row r="1172" spans="1:3" x14ac:dyDescent="0.35">
      <c r="A1172" t="s">
        <v>6735</v>
      </c>
      <c r="B1172" t="s">
        <v>5565</v>
      </c>
      <c r="C1172" cm="1">
        <f t="array" ref="C1172">_xlfn.IFS(B1172="joy",1,B1172="fear",2,B1172="anger",3,B1172="sadness",4,B1172="disgust",5,B1172="shame",6,B1172="guilt",7)</f>
        <v>1</v>
      </c>
    </row>
    <row r="1173" spans="1:3" x14ac:dyDescent="0.35">
      <c r="A1173" t="s">
        <v>6736</v>
      </c>
      <c r="B1173" t="s">
        <v>5567</v>
      </c>
      <c r="C1173" cm="1">
        <f t="array" ref="C1173">_xlfn.IFS(B1173="joy",1,B1173="fear",2,B1173="anger",3,B1173="sadness",4,B1173="disgust",5,B1173="shame",6,B1173="guilt",7)</f>
        <v>2</v>
      </c>
    </row>
    <row r="1174" spans="1:3" x14ac:dyDescent="0.35">
      <c r="A1174" t="s">
        <v>6737</v>
      </c>
      <c r="B1174" t="s">
        <v>24</v>
      </c>
      <c r="C1174" cm="1">
        <f t="array" ref="C1174">_xlfn.IFS(B1174="joy",1,B1174="fear",2,B1174="anger",3,B1174="sadness",4,B1174="disgust",5,B1174="shame",6,B1174="guilt",7)</f>
        <v>3</v>
      </c>
    </row>
    <row r="1175" spans="1:3" x14ac:dyDescent="0.35">
      <c r="A1175" t="s">
        <v>6738</v>
      </c>
      <c r="B1175" t="s">
        <v>15</v>
      </c>
      <c r="C1175" cm="1">
        <f t="array" ref="C1175">_xlfn.IFS(B1175="joy",1,B1175="fear",2,B1175="anger",3,B1175="sadness",4,B1175="disgust",5,B1175="shame",6,B1175="guilt",7)</f>
        <v>4</v>
      </c>
    </row>
    <row r="1176" spans="1:3" x14ac:dyDescent="0.35">
      <c r="A1176" t="s">
        <v>6739</v>
      </c>
      <c r="B1176" t="s">
        <v>9</v>
      </c>
      <c r="C1176" cm="1">
        <f t="array" ref="C1176">_xlfn.IFS(B1176="joy",1,B1176="fear",2,B1176="anger",3,B1176="sadness",4,B1176="disgust",5,B1176="shame",6,B1176="guilt",7)</f>
        <v>5</v>
      </c>
    </row>
    <row r="1177" spans="1:3" x14ac:dyDescent="0.35">
      <c r="A1177" t="s">
        <v>6740</v>
      </c>
      <c r="B1177" t="s">
        <v>5572</v>
      </c>
      <c r="C1177" cm="1">
        <f t="array" ref="C1177">_xlfn.IFS(B1177="joy",1,B1177="fear",2,B1177="anger",3,B1177="sadness",4,B1177="disgust",5,B1177="shame",6,B1177="guilt",7)</f>
        <v>6</v>
      </c>
    </row>
    <row r="1178" spans="1:3" x14ac:dyDescent="0.35">
      <c r="A1178" t="s">
        <v>6741</v>
      </c>
      <c r="B1178" t="s">
        <v>5574</v>
      </c>
      <c r="C1178" cm="1">
        <f t="array" ref="C1178">_xlfn.IFS(B1178="joy",1,B1178="fear",2,B1178="anger",3,B1178="sadness",4,B1178="disgust",5,B1178="shame",6,B1178="guilt",7)</f>
        <v>7</v>
      </c>
    </row>
    <row r="1179" spans="1:3" x14ac:dyDescent="0.35">
      <c r="A1179" t="s">
        <v>6742</v>
      </c>
      <c r="B1179" t="s">
        <v>5565</v>
      </c>
      <c r="C1179" cm="1">
        <f t="array" ref="C1179">_xlfn.IFS(B1179="joy",1,B1179="fear",2,B1179="anger",3,B1179="sadness",4,B1179="disgust",5,B1179="shame",6,B1179="guilt",7)</f>
        <v>1</v>
      </c>
    </row>
    <row r="1180" spans="1:3" x14ac:dyDescent="0.35">
      <c r="A1180" t="s">
        <v>6743</v>
      </c>
      <c r="B1180" t="s">
        <v>5567</v>
      </c>
      <c r="C1180" cm="1">
        <f t="array" ref="C1180">_xlfn.IFS(B1180="joy",1,B1180="fear",2,B1180="anger",3,B1180="sadness",4,B1180="disgust",5,B1180="shame",6,B1180="guilt",7)</f>
        <v>2</v>
      </c>
    </row>
    <row r="1181" spans="1:3" x14ac:dyDescent="0.35">
      <c r="A1181" t="s">
        <v>6744</v>
      </c>
      <c r="B1181" t="s">
        <v>24</v>
      </c>
      <c r="C1181" cm="1">
        <f t="array" ref="C1181">_xlfn.IFS(B1181="joy",1,B1181="fear",2,B1181="anger",3,B1181="sadness",4,B1181="disgust",5,B1181="shame",6,B1181="guilt",7)</f>
        <v>3</v>
      </c>
    </row>
    <row r="1182" spans="1:3" x14ac:dyDescent="0.35">
      <c r="A1182" t="s">
        <v>6745</v>
      </c>
      <c r="B1182" t="s">
        <v>15</v>
      </c>
      <c r="C1182" cm="1">
        <f t="array" ref="C1182">_xlfn.IFS(B1182="joy",1,B1182="fear",2,B1182="anger",3,B1182="sadness",4,B1182="disgust",5,B1182="shame",6,B1182="guilt",7)</f>
        <v>4</v>
      </c>
    </row>
    <row r="1183" spans="1:3" x14ac:dyDescent="0.35">
      <c r="A1183" t="s">
        <v>6746</v>
      </c>
      <c r="B1183" t="s">
        <v>9</v>
      </c>
      <c r="C1183" cm="1">
        <f t="array" ref="C1183">_xlfn.IFS(B1183="joy",1,B1183="fear",2,B1183="anger",3,B1183="sadness",4,B1183="disgust",5,B1183="shame",6,B1183="guilt",7)</f>
        <v>5</v>
      </c>
    </row>
    <row r="1184" spans="1:3" x14ac:dyDescent="0.35">
      <c r="A1184" t="s">
        <v>6747</v>
      </c>
      <c r="B1184" t="s">
        <v>5572</v>
      </c>
      <c r="C1184" cm="1">
        <f t="array" ref="C1184">_xlfn.IFS(B1184="joy",1,B1184="fear",2,B1184="anger",3,B1184="sadness",4,B1184="disgust",5,B1184="shame",6,B1184="guilt",7)</f>
        <v>6</v>
      </c>
    </row>
    <row r="1185" spans="1:3" x14ac:dyDescent="0.35">
      <c r="A1185" t="s">
        <v>6748</v>
      </c>
      <c r="B1185" t="s">
        <v>5574</v>
      </c>
      <c r="C1185" cm="1">
        <f t="array" ref="C1185">_xlfn.IFS(B1185="joy",1,B1185="fear",2,B1185="anger",3,B1185="sadness",4,B1185="disgust",5,B1185="shame",6,B1185="guilt",7)</f>
        <v>7</v>
      </c>
    </row>
    <row r="1186" spans="1:3" x14ac:dyDescent="0.35">
      <c r="A1186" t="s">
        <v>6749</v>
      </c>
      <c r="B1186" t="s">
        <v>5565</v>
      </c>
      <c r="C1186" cm="1">
        <f t="array" ref="C1186">_xlfn.IFS(B1186="joy",1,B1186="fear",2,B1186="anger",3,B1186="sadness",4,B1186="disgust",5,B1186="shame",6,B1186="guilt",7)</f>
        <v>1</v>
      </c>
    </row>
    <row r="1187" spans="1:3" x14ac:dyDescent="0.35">
      <c r="A1187" t="s">
        <v>6750</v>
      </c>
      <c r="B1187" t="s">
        <v>5567</v>
      </c>
      <c r="C1187" cm="1">
        <f t="array" ref="C1187">_xlfn.IFS(B1187="joy",1,B1187="fear",2,B1187="anger",3,B1187="sadness",4,B1187="disgust",5,B1187="shame",6,B1187="guilt",7)</f>
        <v>2</v>
      </c>
    </row>
    <row r="1188" spans="1:3" x14ac:dyDescent="0.35">
      <c r="A1188" t="s">
        <v>6751</v>
      </c>
      <c r="B1188" t="s">
        <v>24</v>
      </c>
      <c r="C1188" cm="1">
        <f t="array" ref="C1188">_xlfn.IFS(B1188="joy",1,B1188="fear",2,B1188="anger",3,B1188="sadness",4,B1188="disgust",5,B1188="shame",6,B1188="guilt",7)</f>
        <v>3</v>
      </c>
    </row>
    <row r="1189" spans="1:3" x14ac:dyDescent="0.35">
      <c r="A1189" t="s">
        <v>6752</v>
      </c>
      <c r="B1189" t="s">
        <v>15</v>
      </c>
      <c r="C1189" cm="1">
        <f t="array" ref="C1189">_xlfn.IFS(B1189="joy",1,B1189="fear",2,B1189="anger",3,B1189="sadness",4,B1189="disgust",5,B1189="shame",6,B1189="guilt",7)</f>
        <v>4</v>
      </c>
    </row>
    <row r="1190" spans="1:3" x14ac:dyDescent="0.35">
      <c r="A1190" t="s">
        <v>6753</v>
      </c>
      <c r="B1190" t="s">
        <v>9</v>
      </c>
      <c r="C1190" cm="1">
        <f t="array" ref="C1190">_xlfn.IFS(B1190="joy",1,B1190="fear",2,B1190="anger",3,B1190="sadness",4,B1190="disgust",5,B1190="shame",6,B1190="guilt",7)</f>
        <v>5</v>
      </c>
    </row>
    <row r="1191" spans="1:3" x14ac:dyDescent="0.35">
      <c r="A1191" t="s">
        <v>6754</v>
      </c>
      <c r="B1191" t="s">
        <v>5572</v>
      </c>
      <c r="C1191" cm="1">
        <f t="array" ref="C1191">_xlfn.IFS(B1191="joy",1,B1191="fear",2,B1191="anger",3,B1191="sadness",4,B1191="disgust",5,B1191="shame",6,B1191="guilt",7)</f>
        <v>6</v>
      </c>
    </row>
    <row r="1192" spans="1:3" x14ac:dyDescent="0.35">
      <c r="A1192" t="s">
        <v>6755</v>
      </c>
      <c r="B1192" t="s">
        <v>5574</v>
      </c>
      <c r="C1192" cm="1">
        <f t="array" ref="C1192">_xlfn.IFS(B1192="joy",1,B1192="fear",2,B1192="anger",3,B1192="sadness",4,B1192="disgust",5,B1192="shame",6,B1192="guilt",7)</f>
        <v>7</v>
      </c>
    </row>
    <row r="1193" spans="1:3" x14ac:dyDescent="0.35">
      <c r="A1193" t="s">
        <v>6756</v>
      </c>
      <c r="B1193" t="s">
        <v>5565</v>
      </c>
      <c r="C1193" cm="1">
        <f t="array" ref="C1193">_xlfn.IFS(B1193="joy",1,B1193="fear",2,B1193="anger",3,B1193="sadness",4,B1193="disgust",5,B1193="shame",6,B1193="guilt",7)</f>
        <v>1</v>
      </c>
    </row>
    <row r="1194" spans="1:3" x14ac:dyDescent="0.35">
      <c r="A1194" t="s">
        <v>6757</v>
      </c>
      <c r="B1194" t="s">
        <v>5567</v>
      </c>
      <c r="C1194" cm="1">
        <f t="array" ref="C1194">_xlfn.IFS(B1194="joy",1,B1194="fear",2,B1194="anger",3,B1194="sadness",4,B1194="disgust",5,B1194="shame",6,B1194="guilt",7)</f>
        <v>2</v>
      </c>
    </row>
    <row r="1195" spans="1:3" x14ac:dyDescent="0.35">
      <c r="A1195" t="s">
        <v>6758</v>
      </c>
      <c r="B1195" t="s">
        <v>24</v>
      </c>
      <c r="C1195" cm="1">
        <f t="array" ref="C1195">_xlfn.IFS(B1195="joy",1,B1195="fear",2,B1195="anger",3,B1195="sadness",4,B1195="disgust",5,B1195="shame",6,B1195="guilt",7)</f>
        <v>3</v>
      </c>
    </row>
    <row r="1196" spans="1:3" x14ac:dyDescent="0.35">
      <c r="A1196" t="s">
        <v>6759</v>
      </c>
      <c r="B1196" t="s">
        <v>15</v>
      </c>
      <c r="C1196" cm="1">
        <f t="array" ref="C1196">_xlfn.IFS(B1196="joy",1,B1196="fear",2,B1196="anger",3,B1196="sadness",4,B1196="disgust",5,B1196="shame",6,B1196="guilt",7)</f>
        <v>4</v>
      </c>
    </row>
    <row r="1197" spans="1:3" x14ac:dyDescent="0.35">
      <c r="A1197" t="s">
        <v>6760</v>
      </c>
      <c r="B1197" t="s">
        <v>9</v>
      </c>
      <c r="C1197" cm="1">
        <f t="array" ref="C1197">_xlfn.IFS(B1197="joy",1,B1197="fear",2,B1197="anger",3,B1197="sadness",4,B1197="disgust",5,B1197="shame",6,B1197="guilt",7)</f>
        <v>5</v>
      </c>
    </row>
    <row r="1198" spans="1:3" x14ac:dyDescent="0.35">
      <c r="A1198" t="s">
        <v>6761</v>
      </c>
      <c r="B1198" t="s">
        <v>5572</v>
      </c>
      <c r="C1198" cm="1">
        <f t="array" ref="C1198">_xlfn.IFS(B1198="joy",1,B1198="fear",2,B1198="anger",3,B1198="sadness",4,B1198="disgust",5,B1198="shame",6,B1198="guilt",7)</f>
        <v>6</v>
      </c>
    </row>
    <row r="1199" spans="1:3" x14ac:dyDescent="0.35">
      <c r="A1199" t="s">
        <v>6762</v>
      </c>
      <c r="B1199" t="s">
        <v>5574</v>
      </c>
      <c r="C1199" cm="1">
        <f t="array" ref="C1199">_xlfn.IFS(B1199="joy",1,B1199="fear",2,B1199="anger",3,B1199="sadness",4,B1199="disgust",5,B1199="shame",6,B1199="guilt",7)</f>
        <v>7</v>
      </c>
    </row>
    <row r="1200" spans="1:3" x14ac:dyDescent="0.35">
      <c r="A1200" t="s">
        <v>6763</v>
      </c>
      <c r="B1200" t="s">
        <v>5565</v>
      </c>
      <c r="C1200" cm="1">
        <f t="array" ref="C1200">_xlfn.IFS(B1200="joy",1,B1200="fear",2,B1200="anger",3,B1200="sadness",4,B1200="disgust",5,B1200="shame",6,B1200="guilt",7)</f>
        <v>1</v>
      </c>
    </row>
    <row r="1201" spans="1:3" x14ac:dyDescent="0.35">
      <c r="A1201" t="s">
        <v>6764</v>
      </c>
      <c r="B1201" t="s">
        <v>5567</v>
      </c>
      <c r="C1201" cm="1">
        <f t="array" ref="C1201">_xlfn.IFS(B1201="joy",1,B1201="fear",2,B1201="anger",3,B1201="sadness",4,B1201="disgust",5,B1201="shame",6,B1201="guilt",7)</f>
        <v>2</v>
      </c>
    </row>
    <row r="1202" spans="1:3" x14ac:dyDescent="0.35">
      <c r="A1202" t="s">
        <v>6765</v>
      </c>
      <c r="B1202" t="s">
        <v>24</v>
      </c>
      <c r="C1202" cm="1">
        <f t="array" ref="C1202">_xlfn.IFS(B1202="joy",1,B1202="fear",2,B1202="anger",3,B1202="sadness",4,B1202="disgust",5,B1202="shame",6,B1202="guilt",7)</f>
        <v>3</v>
      </c>
    </row>
    <row r="1203" spans="1:3" x14ac:dyDescent="0.35">
      <c r="A1203" t="s">
        <v>6210</v>
      </c>
      <c r="B1203" t="s">
        <v>15</v>
      </c>
      <c r="C1203" cm="1">
        <f t="array" ref="C1203">_xlfn.IFS(B1203="joy",1,B1203="fear",2,B1203="anger",3,B1203="sadness",4,B1203="disgust",5,B1203="shame",6,B1203="guilt",7)</f>
        <v>4</v>
      </c>
    </row>
    <row r="1204" spans="1:3" x14ac:dyDescent="0.35">
      <c r="A1204" t="s">
        <v>6766</v>
      </c>
      <c r="B1204" t="s">
        <v>9</v>
      </c>
      <c r="C1204" cm="1">
        <f t="array" ref="C1204">_xlfn.IFS(B1204="joy",1,B1204="fear",2,B1204="anger",3,B1204="sadness",4,B1204="disgust",5,B1204="shame",6,B1204="guilt",7)</f>
        <v>5</v>
      </c>
    </row>
    <row r="1205" spans="1:3" x14ac:dyDescent="0.35">
      <c r="A1205" t="s">
        <v>6767</v>
      </c>
      <c r="B1205" t="s">
        <v>5572</v>
      </c>
      <c r="C1205" cm="1">
        <f t="array" ref="C1205">_xlfn.IFS(B1205="joy",1,B1205="fear",2,B1205="anger",3,B1205="sadness",4,B1205="disgust",5,B1205="shame",6,B1205="guilt",7)</f>
        <v>6</v>
      </c>
    </row>
    <row r="1206" spans="1:3" x14ac:dyDescent="0.35">
      <c r="A1206" t="s">
        <v>6768</v>
      </c>
      <c r="B1206" t="s">
        <v>5574</v>
      </c>
      <c r="C1206" cm="1">
        <f t="array" ref="C1206">_xlfn.IFS(B1206="joy",1,B1206="fear",2,B1206="anger",3,B1206="sadness",4,B1206="disgust",5,B1206="shame",6,B1206="guilt",7)</f>
        <v>7</v>
      </c>
    </row>
    <row r="1207" spans="1:3" x14ac:dyDescent="0.35">
      <c r="A1207" t="s">
        <v>6769</v>
      </c>
      <c r="B1207" t="s">
        <v>5565</v>
      </c>
      <c r="C1207" cm="1">
        <f t="array" ref="C1207">_xlfn.IFS(B1207="joy",1,B1207="fear",2,B1207="anger",3,B1207="sadness",4,B1207="disgust",5,B1207="shame",6,B1207="guilt",7)</f>
        <v>1</v>
      </c>
    </row>
    <row r="1208" spans="1:3" x14ac:dyDescent="0.35">
      <c r="A1208" t="s">
        <v>6770</v>
      </c>
      <c r="B1208" t="s">
        <v>5567</v>
      </c>
      <c r="C1208" cm="1">
        <f t="array" ref="C1208">_xlfn.IFS(B1208="joy",1,B1208="fear",2,B1208="anger",3,B1208="sadness",4,B1208="disgust",5,B1208="shame",6,B1208="guilt",7)</f>
        <v>2</v>
      </c>
    </row>
    <row r="1209" spans="1:3" x14ac:dyDescent="0.35">
      <c r="A1209" t="s">
        <v>6771</v>
      </c>
      <c r="B1209" t="s">
        <v>5574</v>
      </c>
      <c r="C1209" cm="1">
        <f t="array" ref="C1209">_xlfn.IFS(B1209="joy",1,B1209="fear",2,B1209="anger",3,B1209="sadness",4,B1209="disgust",5,B1209="shame",6,B1209="guilt",7)</f>
        <v>7</v>
      </c>
    </row>
    <row r="1210" spans="1:3" x14ac:dyDescent="0.35">
      <c r="A1210" t="s">
        <v>6772</v>
      </c>
      <c r="B1210" t="s">
        <v>5565</v>
      </c>
      <c r="C1210" cm="1">
        <f t="array" ref="C1210">_xlfn.IFS(B1210="joy",1,B1210="fear",2,B1210="anger",3,B1210="sadness",4,B1210="disgust",5,B1210="shame",6,B1210="guilt",7)</f>
        <v>1</v>
      </c>
    </row>
    <row r="1211" spans="1:3" x14ac:dyDescent="0.35">
      <c r="A1211" t="s">
        <v>6773</v>
      </c>
      <c r="B1211" t="s">
        <v>5567</v>
      </c>
      <c r="C1211" cm="1">
        <f t="array" ref="C1211">_xlfn.IFS(B1211="joy",1,B1211="fear",2,B1211="anger",3,B1211="sadness",4,B1211="disgust",5,B1211="shame",6,B1211="guilt",7)</f>
        <v>2</v>
      </c>
    </row>
    <row r="1212" spans="1:3" x14ac:dyDescent="0.35">
      <c r="A1212" t="s">
        <v>6774</v>
      </c>
      <c r="B1212" t="s">
        <v>24</v>
      </c>
      <c r="C1212" cm="1">
        <f t="array" ref="C1212">_xlfn.IFS(B1212="joy",1,B1212="fear",2,B1212="anger",3,B1212="sadness",4,B1212="disgust",5,B1212="shame",6,B1212="guilt",7)</f>
        <v>3</v>
      </c>
    </row>
    <row r="1213" spans="1:3" x14ac:dyDescent="0.35">
      <c r="A1213" t="s">
        <v>6775</v>
      </c>
      <c r="B1213" t="s">
        <v>15</v>
      </c>
      <c r="C1213" cm="1">
        <f t="array" ref="C1213">_xlfn.IFS(B1213="joy",1,B1213="fear",2,B1213="anger",3,B1213="sadness",4,B1213="disgust",5,B1213="shame",6,B1213="guilt",7)</f>
        <v>4</v>
      </c>
    </row>
    <row r="1214" spans="1:3" x14ac:dyDescent="0.35">
      <c r="A1214" t="s">
        <v>6776</v>
      </c>
      <c r="B1214" t="s">
        <v>9</v>
      </c>
      <c r="C1214" cm="1">
        <f t="array" ref="C1214">_xlfn.IFS(B1214="joy",1,B1214="fear",2,B1214="anger",3,B1214="sadness",4,B1214="disgust",5,B1214="shame",6,B1214="guilt",7)</f>
        <v>5</v>
      </c>
    </row>
    <row r="1215" spans="1:3" x14ac:dyDescent="0.35">
      <c r="A1215" t="s">
        <v>6777</v>
      </c>
      <c r="B1215" t="s">
        <v>5572</v>
      </c>
      <c r="C1215" cm="1">
        <f t="array" ref="C1215">_xlfn.IFS(B1215="joy",1,B1215="fear",2,B1215="anger",3,B1215="sadness",4,B1215="disgust",5,B1215="shame",6,B1215="guilt",7)</f>
        <v>6</v>
      </c>
    </row>
    <row r="1216" spans="1:3" x14ac:dyDescent="0.35">
      <c r="A1216" t="s">
        <v>6778</v>
      </c>
      <c r="B1216" t="s">
        <v>5574</v>
      </c>
      <c r="C1216" cm="1">
        <f t="array" ref="C1216">_xlfn.IFS(B1216="joy",1,B1216="fear",2,B1216="anger",3,B1216="sadness",4,B1216="disgust",5,B1216="shame",6,B1216="guilt",7)</f>
        <v>7</v>
      </c>
    </row>
    <row r="1217" spans="1:3" x14ac:dyDescent="0.35">
      <c r="A1217" t="s">
        <v>6779</v>
      </c>
      <c r="B1217" t="s">
        <v>5565</v>
      </c>
      <c r="C1217" cm="1">
        <f t="array" ref="C1217">_xlfn.IFS(B1217="joy",1,B1217="fear",2,B1217="anger",3,B1217="sadness",4,B1217="disgust",5,B1217="shame",6,B1217="guilt",7)</f>
        <v>1</v>
      </c>
    </row>
    <row r="1218" spans="1:3" x14ac:dyDescent="0.35">
      <c r="A1218" t="s">
        <v>6780</v>
      </c>
      <c r="B1218" t="s">
        <v>5567</v>
      </c>
      <c r="C1218" cm="1">
        <f t="array" ref="C1218">_xlfn.IFS(B1218="joy",1,B1218="fear",2,B1218="anger",3,B1218="sadness",4,B1218="disgust",5,B1218="shame",6,B1218="guilt",7)</f>
        <v>2</v>
      </c>
    </row>
    <row r="1219" spans="1:3" x14ac:dyDescent="0.35">
      <c r="A1219" t="s">
        <v>6781</v>
      </c>
      <c r="B1219" t="s">
        <v>24</v>
      </c>
      <c r="C1219" cm="1">
        <f t="array" ref="C1219">_xlfn.IFS(B1219="joy",1,B1219="fear",2,B1219="anger",3,B1219="sadness",4,B1219="disgust",5,B1219="shame",6,B1219="guilt",7)</f>
        <v>3</v>
      </c>
    </row>
    <row r="1220" spans="1:3" x14ac:dyDescent="0.35">
      <c r="A1220" t="s">
        <v>6782</v>
      </c>
      <c r="B1220" t="s">
        <v>15</v>
      </c>
      <c r="C1220" cm="1">
        <f t="array" ref="C1220">_xlfn.IFS(B1220="joy",1,B1220="fear",2,B1220="anger",3,B1220="sadness",4,B1220="disgust",5,B1220="shame",6,B1220="guilt",7)</f>
        <v>4</v>
      </c>
    </row>
    <row r="1221" spans="1:3" x14ac:dyDescent="0.35">
      <c r="A1221" t="s">
        <v>6783</v>
      </c>
      <c r="B1221" t="s">
        <v>9</v>
      </c>
      <c r="C1221" cm="1">
        <f t="array" ref="C1221">_xlfn.IFS(B1221="joy",1,B1221="fear",2,B1221="anger",3,B1221="sadness",4,B1221="disgust",5,B1221="shame",6,B1221="guilt",7)</f>
        <v>5</v>
      </c>
    </row>
    <row r="1222" spans="1:3" x14ac:dyDescent="0.35">
      <c r="A1222" t="s">
        <v>6784</v>
      </c>
      <c r="B1222" t="s">
        <v>5572</v>
      </c>
      <c r="C1222" cm="1">
        <f t="array" ref="C1222">_xlfn.IFS(B1222="joy",1,B1222="fear",2,B1222="anger",3,B1222="sadness",4,B1222="disgust",5,B1222="shame",6,B1222="guilt",7)</f>
        <v>6</v>
      </c>
    </row>
    <row r="1223" spans="1:3" x14ac:dyDescent="0.35">
      <c r="A1223" t="s">
        <v>6785</v>
      </c>
      <c r="B1223" t="s">
        <v>5565</v>
      </c>
      <c r="C1223" cm="1">
        <f t="array" ref="C1223">_xlfn.IFS(B1223="joy",1,B1223="fear",2,B1223="anger",3,B1223="sadness",4,B1223="disgust",5,B1223="shame",6,B1223="guilt",7)</f>
        <v>1</v>
      </c>
    </row>
    <row r="1224" spans="1:3" x14ac:dyDescent="0.35">
      <c r="A1224" t="s">
        <v>6786</v>
      </c>
      <c r="B1224" t="s">
        <v>5567</v>
      </c>
      <c r="C1224" cm="1">
        <f t="array" ref="C1224">_xlfn.IFS(B1224="joy",1,B1224="fear",2,B1224="anger",3,B1224="sadness",4,B1224="disgust",5,B1224="shame",6,B1224="guilt",7)</f>
        <v>2</v>
      </c>
    </row>
    <row r="1225" spans="1:3" x14ac:dyDescent="0.35">
      <c r="A1225" t="s">
        <v>6787</v>
      </c>
      <c r="B1225" t="s">
        <v>24</v>
      </c>
      <c r="C1225" cm="1">
        <f t="array" ref="C1225">_xlfn.IFS(B1225="joy",1,B1225="fear",2,B1225="anger",3,B1225="sadness",4,B1225="disgust",5,B1225="shame",6,B1225="guilt",7)</f>
        <v>3</v>
      </c>
    </row>
    <row r="1226" spans="1:3" x14ac:dyDescent="0.35">
      <c r="A1226" t="s">
        <v>6788</v>
      </c>
      <c r="B1226" t="s">
        <v>15</v>
      </c>
      <c r="C1226" cm="1">
        <f t="array" ref="C1226">_xlfn.IFS(B1226="joy",1,B1226="fear",2,B1226="anger",3,B1226="sadness",4,B1226="disgust",5,B1226="shame",6,B1226="guilt",7)</f>
        <v>4</v>
      </c>
    </row>
    <row r="1227" spans="1:3" x14ac:dyDescent="0.35">
      <c r="A1227" t="s">
        <v>6789</v>
      </c>
      <c r="B1227" t="s">
        <v>9</v>
      </c>
      <c r="C1227" cm="1">
        <f t="array" ref="C1227">_xlfn.IFS(B1227="joy",1,B1227="fear",2,B1227="anger",3,B1227="sadness",4,B1227="disgust",5,B1227="shame",6,B1227="guilt",7)</f>
        <v>5</v>
      </c>
    </row>
    <row r="1228" spans="1:3" x14ac:dyDescent="0.35">
      <c r="A1228" t="s">
        <v>6790</v>
      </c>
      <c r="B1228" t="s">
        <v>5572</v>
      </c>
      <c r="C1228" cm="1">
        <f t="array" ref="C1228">_xlfn.IFS(B1228="joy",1,B1228="fear",2,B1228="anger",3,B1228="sadness",4,B1228="disgust",5,B1228="shame",6,B1228="guilt",7)</f>
        <v>6</v>
      </c>
    </row>
    <row r="1229" spans="1:3" x14ac:dyDescent="0.35">
      <c r="A1229" t="s">
        <v>6791</v>
      </c>
      <c r="B1229" t="s">
        <v>5574</v>
      </c>
      <c r="C1229" cm="1">
        <f t="array" ref="C1229">_xlfn.IFS(B1229="joy",1,B1229="fear",2,B1229="anger",3,B1229="sadness",4,B1229="disgust",5,B1229="shame",6,B1229="guilt",7)</f>
        <v>7</v>
      </c>
    </row>
    <row r="1230" spans="1:3" x14ac:dyDescent="0.35">
      <c r="A1230" t="s">
        <v>6792</v>
      </c>
      <c r="B1230" t="s">
        <v>5565</v>
      </c>
      <c r="C1230" cm="1">
        <f t="array" ref="C1230">_xlfn.IFS(B1230="joy",1,B1230="fear",2,B1230="anger",3,B1230="sadness",4,B1230="disgust",5,B1230="shame",6,B1230="guilt",7)</f>
        <v>1</v>
      </c>
    </row>
    <row r="1231" spans="1:3" x14ac:dyDescent="0.35">
      <c r="A1231" t="s">
        <v>6793</v>
      </c>
      <c r="B1231" t="s">
        <v>5567</v>
      </c>
      <c r="C1231" cm="1">
        <f t="array" ref="C1231">_xlfn.IFS(B1231="joy",1,B1231="fear",2,B1231="anger",3,B1231="sadness",4,B1231="disgust",5,B1231="shame",6,B1231="guilt",7)</f>
        <v>2</v>
      </c>
    </row>
    <row r="1232" spans="1:3" x14ac:dyDescent="0.35">
      <c r="A1232" t="s">
        <v>6794</v>
      </c>
      <c r="B1232" t="s">
        <v>24</v>
      </c>
      <c r="C1232" cm="1">
        <f t="array" ref="C1232">_xlfn.IFS(B1232="joy",1,B1232="fear",2,B1232="anger",3,B1232="sadness",4,B1232="disgust",5,B1232="shame",6,B1232="guilt",7)</f>
        <v>3</v>
      </c>
    </row>
    <row r="1233" spans="1:3" x14ac:dyDescent="0.35">
      <c r="A1233" t="s">
        <v>6795</v>
      </c>
      <c r="B1233" t="s">
        <v>15</v>
      </c>
      <c r="C1233" cm="1">
        <f t="array" ref="C1233">_xlfn.IFS(B1233="joy",1,B1233="fear",2,B1233="anger",3,B1233="sadness",4,B1233="disgust",5,B1233="shame",6,B1233="guilt",7)</f>
        <v>4</v>
      </c>
    </row>
    <row r="1234" spans="1:3" x14ac:dyDescent="0.35">
      <c r="A1234" t="s">
        <v>6796</v>
      </c>
      <c r="B1234" t="s">
        <v>9</v>
      </c>
      <c r="C1234" cm="1">
        <f t="array" ref="C1234">_xlfn.IFS(B1234="joy",1,B1234="fear",2,B1234="anger",3,B1234="sadness",4,B1234="disgust",5,B1234="shame",6,B1234="guilt",7)</f>
        <v>5</v>
      </c>
    </row>
    <row r="1235" spans="1:3" x14ac:dyDescent="0.35">
      <c r="A1235" t="s">
        <v>6797</v>
      </c>
      <c r="B1235" t="s">
        <v>5572</v>
      </c>
      <c r="C1235" cm="1">
        <f t="array" ref="C1235">_xlfn.IFS(B1235="joy",1,B1235="fear",2,B1235="anger",3,B1235="sadness",4,B1235="disgust",5,B1235="shame",6,B1235="guilt",7)</f>
        <v>6</v>
      </c>
    </row>
    <row r="1236" spans="1:3" x14ac:dyDescent="0.35">
      <c r="A1236" t="s">
        <v>6798</v>
      </c>
      <c r="B1236" t="s">
        <v>5574</v>
      </c>
      <c r="C1236" cm="1">
        <f t="array" ref="C1236">_xlfn.IFS(B1236="joy",1,B1236="fear",2,B1236="anger",3,B1236="sadness",4,B1236="disgust",5,B1236="shame",6,B1236="guilt",7)</f>
        <v>7</v>
      </c>
    </row>
    <row r="1237" spans="1:3" x14ac:dyDescent="0.35">
      <c r="A1237" t="s">
        <v>6799</v>
      </c>
      <c r="B1237" t="s">
        <v>5565</v>
      </c>
      <c r="C1237" cm="1">
        <f t="array" ref="C1237">_xlfn.IFS(B1237="joy",1,B1237="fear",2,B1237="anger",3,B1237="sadness",4,B1237="disgust",5,B1237="shame",6,B1237="guilt",7)</f>
        <v>1</v>
      </c>
    </row>
    <row r="1238" spans="1:3" x14ac:dyDescent="0.35">
      <c r="A1238" t="s">
        <v>6800</v>
      </c>
      <c r="B1238" t="s">
        <v>5567</v>
      </c>
      <c r="C1238" cm="1">
        <f t="array" ref="C1238">_xlfn.IFS(B1238="joy",1,B1238="fear",2,B1238="anger",3,B1238="sadness",4,B1238="disgust",5,B1238="shame",6,B1238="guilt",7)</f>
        <v>2</v>
      </c>
    </row>
    <row r="1239" spans="1:3" x14ac:dyDescent="0.35">
      <c r="A1239" t="s">
        <v>6801</v>
      </c>
      <c r="B1239" t="s">
        <v>24</v>
      </c>
      <c r="C1239" cm="1">
        <f t="array" ref="C1239">_xlfn.IFS(B1239="joy",1,B1239="fear",2,B1239="anger",3,B1239="sadness",4,B1239="disgust",5,B1239="shame",6,B1239="guilt",7)</f>
        <v>3</v>
      </c>
    </row>
    <row r="1240" spans="1:3" x14ac:dyDescent="0.35">
      <c r="A1240" t="s">
        <v>6802</v>
      </c>
      <c r="B1240" t="s">
        <v>15</v>
      </c>
      <c r="C1240" cm="1">
        <f t="array" ref="C1240">_xlfn.IFS(B1240="joy",1,B1240="fear",2,B1240="anger",3,B1240="sadness",4,B1240="disgust",5,B1240="shame",6,B1240="guilt",7)</f>
        <v>4</v>
      </c>
    </row>
    <row r="1241" spans="1:3" x14ac:dyDescent="0.35">
      <c r="A1241" t="s">
        <v>6803</v>
      </c>
      <c r="B1241" t="s">
        <v>9</v>
      </c>
      <c r="C1241" cm="1">
        <f t="array" ref="C1241">_xlfn.IFS(B1241="joy",1,B1241="fear",2,B1241="anger",3,B1241="sadness",4,B1241="disgust",5,B1241="shame",6,B1241="guilt",7)</f>
        <v>5</v>
      </c>
    </row>
    <row r="1242" spans="1:3" x14ac:dyDescent="0.35">
      <c r="A1242" t="s">
        <v>6804</v>
      </c>
      <c r="B1242" t="s">
        <v>5572</v>
      </c>
      <c r="C1242" cm="1">
        <f t="array" ref="C1242">_xlfn.IFS(B1242="joy",1,B1242="fear",2,B1242="anger",3,B1242="sadness",4,B1242="disgust",5,B1242="shame",6,B1242="guilt",7)</f>
        <v>6</v>
      </c>
    </row>
    <row r="1243" spans="1:3" x14ac:dyDescent="0.35">
      <c r="A1243" t="s">
        <v>6805</v>
      </c>
      <c r="B1243" t="s">
        <v>5574</v>
      </c>
      <c r="C1243" cm="1">
        <f t="array" ref="C1243">_xlfn.IFS(B1243="joy",1,B1243="fear",2,B1243="anger",3,B1243="sadness",4,B1243="disgust",5,B1243="shame",6,B1243="guilt",7)</f>
        <v>7</v>
      </c>
    </row>
    <row r="1244" spans="1:3" x14ac:dyDescent="0.35">
      <c r="A1244" t="s">
        <v>6806</v>
      </c>
      <c r="B1244" t="s">
        <v>5565</v>
      </c>
      <c r="C1244" cm="1">
        <f t="array" ref="C1244">_xlfn.IFS(B1244="joy",1,B1244="fear",2,B1244="anger",3,B1244="sadness",4,B1244="disgust",5,B1244="shame",6,B1244="guilt",7)</f>
        <v>1</v>
      </c>
    </row>
    <row r="1245" spans="1:3" x14ac:dyDescent="0.35">
      <c r="A1245" t="s">
        <v>6807</v>
      </c>
      <c r="B1245" t="s">
        <v>5567</v>
      </c>
      <c r="C1245" cm="1">
        <f t="array" ref="C1245">_xlfn.IFS(B1245="joy",1,B1245="fear",2,B1245="anger",3,B1245="sadness",4,B1245="disgust",5,B1245="shame",6,B1245="guilt",7)</f>
        <v>2</v>
      </c>
    </row>
    <row r="1246" spans="1:3" x14ac:dyDescent="0.35">
      <c r="A1246" t="s">
        <v>6808</v>
      </c>
      <c r="B1246" t="s">
        <v>24</v>
      </c>
      <c r="C1246" cm="1">
        <f t="array" ref="C1246">_xlfn.IFS(B1246="joy",1,B1246="fear",2,B1246="anger",3,B1246="sadness",4,B1246="disgust",5,B1246="shame",6,B1246="guilt",7)</f>
        <v>3</v>
      </c>
    </row>
    <row r="1247" spans="1:3" x14ac:dyDescent="0.35">
      <c r="A1247" t="s">
        <v>6809</v>
      </c>
      <c r="B1247" t="s">
        <v>15</v>
      </c>
      <c r="C1247" cm="1">
        <f t="array" ref="C1247">_xlfn.IFS(B1247="joy",1,B1247="fear",2,B1247="anger",3,B1247="sadness",4,B1247="disgust",5,B1247="shame",6,B1247="guilt",7)</f>
        <v>4</v>
      </c>
    </row>
    <row r="1248" spans="1:3" x14ac:dyDescent="0.35">
      <c r="A1248" t="s">
        <v>6810</v>
      </c>
      <c r="B1248" t="s">
        <v>9</v>
      </c>
      <c r="C1248" cm="1">
        <f t="array" ref="C1248">_xlfn.IFS(B1248="joy",1,B1248="fear",2,B1248="anger",3,B1248="sadness",4,B1248="disgust",5,B1248="shame",6,B1248="guilt",7)</f>
        <v>5</v>
      </c>
    </row>
    <row r="1249" spans="1:3" x14ac:dyDescent="0.35">
      <c r="A1249" t="s">
        <v>6811</v>
      </c>
      <c r="B1249" t="s">
        <v>5572</v>
      </c>
      <c r="C1249" cm="1">
        <f t="array" ref="C1249">_xlfn.IFS(B1249="joy",1,B1249="fear",2,B1249="anger",3,B1249="sadness",4,B1249="disgust",5,B1249="shame",6,B1249="guilt",7)</f>
        <v>6</v>
      </c>
    </row>
    <row r="1250" spans="1:3" x14ac:dyDescent="0.35">
      <c r="A1250" t="s">
        <v>6812</v>
      </c>
      <c r="B1250" t="s">
        <v>5574</v>
      </c>
      <c r="C1250" cm="1">
        <f t="array" ref="C1250">_xlfn.IFS(B1250="joy",1,B1250="fear",2,B1250="anger",3,B1250="sadness",4,B1250="disgust",5,B1250="shame",6,B1250="guilt",7)</f>
        <v>7</v>
      </c>
    </row>
    <row r="1251" spans="1:3" x14ac:dyDescent="0.35">
      <c r="A1251" t="s">
        <v>6813</v>
      </c>
      <c r="B1251" t="s">
        <v>5565</v>
      </c>
      <c r="C1251" cm="1">
        <f t="array" ref="C1251">_xlfn.IFS(B1251="joy",1,B1251="fear",2,B1251="anger",3,B1251="sadness",4,B1251="disgust",5,B1251="shame",6,B1251="guilt",7)</f>
        <v>1</v>
      </c>
    </row>
    <row r="1252" spans="1:3" x14ac:dyDescent="0.35">
      <c r="A1252" t="s">
        <v>6814</v>
      </c>
      <c r="B1252" t="s">
        <v>5567</v>
      </c>
      <c r="C1252" cm="1">
        <f t="array" ref="C1252">_xlfn.IFS(B1252="joy",1,B1252="fear",2,B1252="anger",3,B1252="sadness",4,B1252="disgust",5,B1252="shame",6,B1252="guilt",7)</f>
        <v>2</v>
      </c>
    </row>
    <row r="1253" spans="1:3" x14ac:dyDescent="0.35">
      <c r="A1253" t="s">
        <v>6815</v>
      </c>
      <c r="B1253" t="s">
        <v>24</v>
      </c>
      <c r="C1253" cm="1">
        <f t="array" ref="C1253">_xlfn.IFS(B1253="joy",1,B1253="fear",2,B1253="anger",3,B1253="sadness",4,B1253="disgust",5,B1253="shame",6,B1253="guilt",7)</f>
        <v>3</v>
      </c>
    </row>
    <row r="1254" spans="1:3" x14ac:dyDescent="0.35">
      <c r="A1254" t="s">
        <v>6816</v>
      </c>
      <c r="B1254" t="s">
        <v>15</v>
      </c>
      <c r="C1254" cm="1">
        <f t="array" ref="C1254">_xlfn.IFS(B1254="joy",1,B1254="fear",2,B1254="anger",3,B1254="sadness",4,B1254="disgust",5,B1254="shame",6,B1254="guilt",7)</f>
        <v>4</v>
      </c>
    </row>
    <row r="1255" spans="1:3" x14ac:dyDescent="0.35">
      <c r="A1255" t="s">
        <v>6817</v>
      </c>
      <c r="B1255" t="s">
        <v>9</v>
      </c>
      <c r="C1255" cm="1">
        <f t="array" ref="C1255">_xlfn.IFS(B1255="joy",1,B1255="fear",2,B1255="anger",3,B1255="sadness",4,B1255="disgust",5,B1255="shame",6,B1255="guilt",7)</f>
        <v>5</v>
      </c>
    </row>
    <row r="1256" spans="1:3" x14ac:dyDescent="0.35">
      <c r="A1256" t="s">
        <v>6818</v>
      </c>
      <c r="B1256" t="s">
        <v>5572</v>
      </c>
      <c r="C1256" cm="1">
        <f t="array" ref="C1256">_xlfn.IFS(B1256="joy",1,B1256="fear",2,B1256="anger",3,B1256="sadness",4,B1256="disgust",5,B1256="shame",6,B1256="guilt",7)</f>
        <v>6</v>
      </c>
    </row>
    <row r="1257" spans="1:3" x14ac:dyDescent="0.35">
      <c r="A1257" t="s">
        <v>6819</v>
      </c>
      <c r="B1257" t="s">
        <v>5574</v>
      </c>
      <c r="C1257" cm="1">
        <f t="array" ref="C1257">_xlfn.IFS(B1257="joy",1,B1257="fear",2,B1257="anger",3,B1257="sadness",4,B1257="disgust",5,B1257="shame",6,B1257="guilt",7)</f>
        <v>7</v>
      </c>
    </row>
    <row r="1258" spans="1:3" x14ac:dyDescent="0.35">
      <c r="A1258" t="s">
        <v>6820</v>
      </c>
      <c r="B1258" t="s">
        <v>5565</v>
      </c>
      <c r="C1258" cm="1">
        <f t="array" ref="C1258">_xlfn.IFS(B1258="joy",1,B1258="fear",2,B1258="anger",3,B1258="sadness",4,B1258="disgust",5,B1258="shame",6,B1258="guilt",7)</f>
        <v>1</v>
      </c>
    </row>
    <row r="1259" spans="1:3" x14ac:dyDescent="0.35">
      <c r="A1259" t="s">
        <v>6821</v>
      </c>
      <c r="B1259" t="s">
        <v>5567</v>
      </c>
      <c r="C1259" cm="1">
        <f t="array" ref="C1259">_xlfn.IFS(B1259="joy",1,B1259="fear",2,B1259="anger",3,B1259="sadness",4,B1259="disgust",5,B1259="shame",6,B1259="guilt",7)</f>
        <v>2</v>
      </c>
    </row>
    <row r="1260" spans="1:3" x14ac:dyDescent="0.35">
      <c r="A1260" t="s">
        <v>6822</v>
      </c>
      <c r="B1260" t="s">
        <v>24</v>
      </c>
      <c r="C1260" cm="1">
        <f t="array" ref="C1260">_xlfn.IFS(B1260="joy",1,B1260="fear",2,B1260="anger",3,B1260="sadness",4,B1260="disgust",5,B1260="shame",6,B1260="guilt",7)</f>
        <v>3</v>
      </c>
    </row>
    <row r="1261" spans="1:3" x14ac:dyDescent="0.35">
      <c r="A1261" t="s">
        <v>6823</v>
      </c>
      <c r="B1261" t="s">
        <v>15</v>
      </c>
      <c r="C1261" cm="1">
        <f t="array" ref="C1261">_xlfn.IFS(B1261="joy",1,B1261="fear",2,B1261="anger",3,B1261="sadness",4,B1261="disgust",5,B1261="shame",6,B1261="guilt",7)</f>
        <v>4</v>
      </c>
    </row>
    <row r="1262" spans="1:3" x14ac:dyDescent="0.35">
      <c r="A1262" t="s">
        <v>6824</v>
      </c>
      <c r="B1262" t="s">
        <v>9</v>
      </c>
      <c r="C1262" cm="1">
        <f t="array" ref="C1262">_xlfn.IFS(B1262="joy",1,B1262="fear",2,B1262="anger",3,B1262="sadness",4,B1262="disgust",5,B1262="shame",6,B1262="guilt",7)</f>
        <v>5</v>
      </c>
    </row>
    <row r="1263" spans="1:3" x14ac:dyDescent="0.35">
      <c r="A1263" t="s">
        <v>6825</v>
      </c>
      <c r="B1263" t="s">
        <v>5572</v>
      </c>
      <c r="C1263" cm="1">
        <f t="array" ref="C1263">_xlfn.IFS(B1263="joy",1,B1263="fear",2,B1263="anger",3,B1263="sadness",4,B1263="disgust",5,B1263="shame",6,B1263="guilt",7)</f>
        <v>6</v>
      </c>
    </row>
    <row r="1264" spans="1:3" x14ac:dyDescent="0.35">
      <c r="A1264" t="s">
        <v>6826</v>
      </c>
      <c r="B1264" t="s">
        <v>5574</v>
      </c>
      <c r="C1264" cm="1">
        <f t="array" ref="C1264">_xlfn.IFS(B1264="joy",1,B1264="fear",2,B1264="anger",3,B1264="sadness",4,B1264="disgust",5,B1264="shame",6,B1264="guilt",7)</f>
        <v>7</v>
      </c>
    </row>
    <row r="1265" spans="1:3" x14ac:dyDescent="0.35">
      <c r="A1265" t="s">
        <v>6827</v>
      </c>
      <c r="B1265" t="s">
        <v>5565</v>
      </c>
      <c r="C1265" cm="1">
        <f t="array" ref="C1265">_xlfn.IFS(B1265="joy",1,B1265="fear",2,B1265="anger",3,B1265="sadness",4,B1265="disgust",5,B1265="shame",6,B1265="guilt",7)</f>
        <v>1</v>
      </c>
    </row>
    <row r="1266" spans="1:3" x14ac:dyDescent="0.35">
      <c r="A1266" t="s">
        <v>6828</v>
      </c>
      <c r="B1266" t="s">
        <v>5567</v>
      </c>
      <c r="C1266" cm="1">
        <f t="array" ref="C1266">_xlfn.IFS(B1266="joy",1,B1266="fear",2,B1266="anger",3,B1266="sadness",4,B1266="disgust",5,B1266="shame",6,B1266="guilt",7)</f>
        <v>2</v>
      </c>
    </row>
    <row r="1267" spans="1:3" x14ac:dyDescent="0.35">
      <c r="A1267" t="s">
        <v>6829</v>
      </c>
      <c r="B1267" t="s">
        <v>24</v>
      </c>
      <c r="C1267" cm="1">
        <f t="array" ref="C1267">_xlfn.IFS(B1267="joy",1,B1267="fear",2,B1267="anger",3,B1267="sadness",4,B1267="disgust",5,B1267="shame",6,B1267="guilt",7)</f>
        <v>3</v>
      </c>
    </row>
    <row r="1268" spans="1:3" x14ac:dyDescent="0.35">
      <c r="A1268" t="s">
        <v>6830</v>
      </c>
      <c r="B1268" t="s">
        <v>15</v>
      </c>
      <c r="C1268" cm="1">
        <f t="array" ref="C1268">_xlfn.IFS(B1268="joy",1,B1268="fear",2,B1268="anger",3,B1268="sadness",4,B1268="disgust",5,B1268="shame",6,B1268="guilt",7)</f>
        <v>4</v>
      </c>
    </row>
    <row r="1269" spans="1:3" x14ac:dyDescent="0.35">
      <c r="A1269" t="s">
        <v>6831</v>
      </c>
      <c r="B1269" t="s">
        <v>9</v>
      </c>
      <c r="C1269" cm="1">
        <f t="array" ref="C1269">_xlfn.IFS(B1269="joy",1,B1269="fear",2,B1269="anger",3,B1269="sadness",4,B1269="disgust",5,B1269="shame",6,B1269="guilt",7)</f>
        <v>5</v>
      </c>
    </row>
    <row r="1270" spans="1:3" x14ac:dyDescent="0.35">
      <c r="A1270" t="s">
        <v>6832</v>
      </c>
      <c r="B1270" t="s">
        <v>5572</v>
      </c>
      <c r="C1270" cm="1">
        <f t="array" ref="C1270">_xlfn.IFS(B1270="joy",1,B1270="fear",2,B1270="anger",3,B1270="sadness",4,B1270="disgust",5,B1270="shame",6,B1270="guilt",7)</f>
        <v>6</v>
      </c>
    </row>
    <row r="1271" spans="1:3" x14ac:dyDescent="0.35">
      <c r="A1271" t="s">
        <v>6833</v>
      </c>
      <c r="B1271" t="s">
        <v>5574</v>
      </c>
      <c r="C1271" cm="1">
        <f t="array" ref="C1271">_xlfn.IFS(B1271="joy",1,B1271="fear",2,B1271="anger",3,B1271="sadness",4,B1271="disgust",5,B1271="shame",6,B1271="guilt",7)</f>
        <v>7</v>
      </c>
    </row>
    <row r="1272" spans="1:3" x14ac:dyDescent="0.35">
      <c r="A1272" t="s">
        <v>6834</v>
      </c>
      <c r="B1272" t="s">
        <v>5565</v>
      </c>
      <c r="C1272" cm="1">
        <f t="array" ref="C1272">_xlfn.IFS(B1272="joy",1,B1272="fear",2,B1272="anger",3,B1272="sadness",4,B1272="disgust",5,B1272="shame",6,B1272="guilt",7)</f>
        <v>1</v>
      </c>
    </row>
    <row r="1273" spans="1:3" x14ac:dyDescent="0.35">
      <c r="A1273" t="s">
        <v>6835</v>
      </c>
      <c r="B1273" t="s">
        <v>5567</v>
      </c>
      <c r="C1273" cm="1">
        <f t="array" ref="C1273">_xlfn.IFS(B1273="joy",1,B1273="fear",2,B1273="anger",3,B1273="sadness",4,B1273="disgust",5,B1273="shame",6,B1273="guilt",7)</f>
        <v>2</v>
      </c>
    </row>
    <row r="1274" spans="1:3" x14ac:dyDescent="0.35">
      <c r="A1274" t="s">
        <v>6836</v>
      </c>
      <c r="B1274" t="s">
        <v>24</v>
      </c>
      <c r="C1274" cm="1">
        <f t="array" ref="C1274">_xlfn.IFS(B1274="joy",1,B1274="fear",2,B1274="anger",3,B1274="sadness",4,B1274="disgust",5,B1274="shame",6,B1274="guilt",7)</f>
        <v>3</v>
      </c>
    </row>
    <row r="1275" spans="1:3" x14ac:dyDescent="0.35">
      <c r="A1275" t="s">
        <v>6837</v>
      </c>
      <c r="B1275" t="s">
        <v>15</v>
      </c>
      <c r="C1275" cm="1">
        <f t="array" ref="C1275">_xlfn.IFS(B1275="joy",1,B1275="fear",2,B1275="anger",3,B1275="sadness",4,B1275="disgust",5,B1275="shame",6,B1275="guilt",7)</f>
        <v>4</v>
      </c>
    </row>
    <row r="1276" spans="1:3" x14ac:dyDescent="0.35">
      <c r="A1276" t="s">
        <v>6838</v>
      </c>
      <c r="B1276" t="s">
        <v>9</v>
      </c>
      <c r="C1276" cm="1">
        <f t="array" ref="C1276">_xlfn.IFS(B1276="joy",1,B1276="fear",2,B1276="anger",3,B1276="sadness",4,B1276="disgust",5,B1276="shame",6,B1276="guilt",7)</f>
        <v>5</v>
      </c>
    </row>
    <row r="1277" spans="1:3" x14ac:dyDescent="0.35">
      <c r="A1277" t="s">
        <v>6839</v>
      </c>
      <c r="B1277" t="s">
        <v>5572</v>
      </c>
      <c r="C1277" cm="1">
        <f t="array" ref="C1277">_xlfn.IFS(B1277="joy",1,B1277="fear",2,B1277="anger",3,B1277="sadness",4,B1277="disgust",5,B1277="shame",6,B1277="guilt",7)</f>
        <v>6</v>
      </c>
    </row>
    <row r="1278" spans="1:3" x14ac:dyDescent="0.35">
      <c r="A1278" t="s">
        <v>6840</v>
      </c>
      <c r="B1278" t="s">
        <v>5574</v>
      </c>
      <c r="C1278" cm="1">
        <f t="array" ref="C1278">_xlfn.IFS(B1278="joy",1,B1278="fear",2,B1278="anger",3,B1278="sadness",4,B1278="disgust",5,B1278="shame",6,B1278="guilt",7)</f>
        <v>7</v>
      </c>
    </row>
    <row r="1279" spans="1:3" x14ac:dyDescent="0.35">
      <c r="A1279" t="s">
        <v>6841</v>
      </c>
      <c r="B1279" t="s">
        <v>5565</v>
      </c>
      <c r="C1279" cm="1">
        <f t="array" ref="C1279">_xlfn.IFS(B1279="joy",1,B1279="fear",2,B1279="anger",3,B1279="sadness",4,B1279="disgust",5,B1279="shame",6,B1279="guilt",7)</f>
        <v>1</v>
      </c>
    </row>
    <row r="1280" spans="1:3" x14ac:dyDescent="0.35">
      <c r="A1280" t="s">
        <v>6842</v>
      </c>
      <c r="B1280" t="s">
        <v>5567</v>
      </c>
      <c r="C1280" cm="1">
        <f t="array" ref="C1280">_xlfn.IFS(B1280="joy",1,B1280="fear",2,B1280="anger",3,B1280="sadness",4,B1280="disgust",5,B1280="shame",6,B1280="guilt",7)</f>
        <v>2</v>
      </c>
    </row>
    <row r="1281" spans="1:3" x14ac:dyDescent="0.35">
      <c r="A1281" t="s">
        <v>6843</v>
      </c>
      <c r="B1281" t="s">
        <v>24</v>
      </c>
      <c r="C1281" cm="1">
        <f t="array" ref="C1281">_xlfn.IFS(B1281="joy",1,B1281="fear",2,B1281="anger",3,B1281="sadness",4,B1281="disgust",5,B1281="shame",6,B1281="guilt",7)</f>
        <v>3</v>
      </c>
    </row>
    <row r="1282" spans="1:3" x14ac:dyDescent="0.35">
      <c r="A1282" t="s">
        <v>6759</v>
      </c>
      <c r="B1282" t="s">
        <v>15</v>
      </c>
      <c r="C1282" cm="1">
        <f t="array" ref="C1282">_xlfn.IFS(B1282="joy",1,B1282="fear",2,B1282="anger",3,B1282="sadness",4,B1282="disgust",5,B1282="shame",6,B1282="guilt",7)</f>
        <v>4</v>
      </c>
    </row>
    <row r="1283" spans="1:3" x14ac:dyDescent="0.35">
      <c r="A1283" t="s">
        <v>6844</v>
      </c>
      <c r="B1283" t="s">
        <v>9</v>
      </c>
      <c r="C1283" cm="1">
        <f t="array" ref="C1283">_xlfn.IFS(B1283="joy",1,B1283="fear",2,B1283="anger",3,B1283="sadness",4,B1283="disgust",5,B1283="shame",6,B1283="guilt",7)</f>
        <v>5</v>
      </c>
    </row>
    <row r="1284" spans="1:3" x14ac:dyDescent="0.35">
      <c r="A1284" t="s">
        <v>6845</v>
      </c>
      <c r="B1284" t="s">
        <v>5572</v>
      </c>
      <c r="C1284" cm="1">
        <f t="array" ref="C1284">_xlfn.IFS(B1284="joy",1,B1284="fear",2,B1284="anger",3,B1284="sadness",4,B1284="disgust",5,B1284="shame",6,B1284="guilt",7)</f>
        <v>6</v>
      </c>
    </row>
    <row r="1285" spans="1:3" x14ac:dyDescent="0.35">
      <c r="A1285" t="s">
        <v>6846</v>
      </c>
      <c r="B1285" t="s">
        <v>5574</v>
      </c>
      <c r="C1285" cm="1">
        <f t="array" ref="C1285">_xlfn.IFS(B1285="joy",1,B1285="fear",2,B1285="anger",3,B1285="sadness",4,B1285="disgust",5,B1285="shame",6,B1285="guilt",7)</f>
        <v>7</v>
      </c>
    </row>
    <row r="1286" spans="1:3" x14ac:dyDescent="0.35">
      <c r="A1286" t="s">
        <v>6847</v>
      </c>
      <c r="B1286" t="s">
        <v>24</v>
      </c>
      <c r="C1286" cm="1">
        <f t="array" ref="C1286">_xlfn.IFS(B1286="joy",1,B1286="fear",2,B1286="anger",3,B1286="sadness",4,B1286="disgust",5,B1286="shame",6,B1286="guilt",7)</f>
        <v>3</v>
      </c>
    </row>
    <row r="1287" spans="1:3" x14ac:dyDescent="0.35">
      <c r="A1287" t="s">
        <v>6848</v>
      </c>
      <c r="B1287" t="s">
        <v>15</v>
      </c>
      <c r="C1287" cm="1">
        <f t="array" ref="C1287">_xlfn.IFS(B1287="joy",1,B1287="fear",2,B1287="anger",3,B1287="sadness",4,B1287="disgust",5,B1287="shame",6,B1287="guilt",7)</f>
        <v>4</v>
      </c>
    </row>
    <row r="1288" spans="1:3" x14ac:dyDescent="0.35">
      <c r="A1288" t="s">
        <v>6849</v>
      </c>
      <c r="B1288" t="s">
        <v>9</v>
      </c>
      <c r="C1288" cm="1">
        <f t="array" ref="C1288">_xlfn.IFS(B1288="joy",1,B1288="fear",2,B1288="anger",3,B1288="sadness",4,B1288="disgust",5,B1288="shame",6,B1288="guilt",7)</f>
        <v>5</v>
      </c>
    </row>
    <row r="1289" spans="1:3" x14ac:dyDescent="0.35">
      <c r="A1289" t="s">
        <v>6850</v>
      </c>
      <c r="B1289" t="s">
        <v>5572</v>
      </c>
      <c r="C1289" cm="1">
        <f t="array" ref="C1289">_xlfn.IFS(B1289="joy",1,B1289="fear",2,B1289="anger",3,B1289="sadness",4,B1289="disgust",5,B1289="shame",6,B1289="guilt",7)</f>
        <v>6</v>
      </c>
    </row>
    <row r="1290" spans="1:3" x14ac:dyDescent="0.35">
      <c r="A1290" t="s">
        <v>6851</v>
      </c>
      <c r="B1290" t="s">
        <v>5574</v>
      </c>
      <c r="C1290" cm="1">
        <f t="array" ref="C1290">_xlfn.IFS(B1290="joy",1,B1290="fear",2,B1290="anger",3,B1290="sadness",4,B1290="disgust",5,B1290="shame",6,B1290="guilt",7)</f>
        <v>7</v>
      </c>
    </row>
    <row r="1291" spans="1:3" x14ac:dyDescent="0.35">
      <c r="A1291" t="s">
        <v>6852</v>
      </c>
      <c r="B1291" t="s">
        <v>5565</v>
      </c>
      <c r="C1291" cm="1">
        <f t="array" ref="C1291">_xlfn.IFS(B1291="joy",1,B1291="fear",2,B1291="anger",3,B1291="sadness",4,B1291="disgust",5,B1291="shame",6,B1291="guilt",7)</f>
        <v>1</v>
      </c>
    </row>
    <row r="1292" spans="1:3" x14ac:dyDescent="0.35">
      <c r="A1292" t="s">
        <v>6853</v>
      </c>
      <c r="B1292" t="s">
        <v>5567</v>
      </c>
      <c r="C1292" cm="1">
        <f t="array" ref="C1292">_xlfn.IFS(B1292="joy",1,B1292="fear",2,B1292="anger",3,B1292="sadness",4,B1292="disgust",5,B1292="shame",6,B1292="guilt",7)</f>
        <v>2</v>
      </c>
    </row>
    <row r="1293" spans="1:3" x14ac:dyDescent="0.35">
      <c r="A1293" t="s">
        <v>6854</v>
      </c>
      <c r="B1293" t="s">
        <v>24</v>
      </c>
      <c r="C1293" cm="1">
        <f t="array" ref="C1293">_xlfn.IFS(B1293="joy",1,B1293="fear",2,B1293="anger",3,B1293="sadness",4,B1293="disgust",5,B1293="shame",6,B1293="guilt",7)</f>
        <v>3</v>
      </c>
    </row>
    <row r="1294" spans="1:3" x14ac:dyDescent="0.35">
      <c r="A1294" t="s">
        <v>6855</v>
      </c>
      <c r="B1294" t="s">
        <v>15</v>
      </c>
      <c r="C1294" cm="1">
        <f t="array" ref="C1294">_xlfn.IFS(B1294="joy",1,B1294="fear",2,B1294="anger",3,B1294="sadness",4,B1294="disgust",5,B1294="shame",6,B1294="guilt",7)</f>
        <v>4</v>
      </c>
    </row>
    <row r="1295" spans="1:3" x14ac:dyDescent="0.35">
      <c r="A1295" t="s">
        <v>6856</v>
      </c>
      <c r="B1295" t="s">
        <v>9</v>
      </c>
      <c r="C1295" cm="1">
        <f t="array" ref="C1295">_xlfn.IFS(B1295="joy",1,B1295="fear",2,B1295="anger",3,B1295="sadness",4,B1295="disgust",5,B1295="shame",6,B1295="guilt",7)</f>
        <v>5</v>
      </c>
    </row>
    <row r="1296" spans="1:3" x14ac:dyDescent="0.35">
      <c r="A1296" t="s">
        <v>6857</v>
      </c>
      <c r="B1296" t="s">
        <v>5572</v>
      </c>
      <c r="C1296" cm="1">
        <f t="array" ref="C1296">_xlfn.IFS(B1296="joy",1,B1296="fear",2,B1296="anger",3,B1296="sadness",4,B1296="disgust",5,B1296="shame",6,B1296="guilt",7)</f>
        <v>6</v>
      </c>
    </row>
    <row r="1297" spans="1:3" x14ac:dyDescent="0.35">
      <c r="A1297" t="s">
        <v>6858</v>
      </c>
      <c r="B1297" t="s">
        <v>5574</v>
      </c>
      <c r="C1297" cm="1">
        <f t="array" ref="C1297">_xlfn.IFS(B1297="joy",1,B1297="fear",2,B1297="anger",3,B1297="sadness",4,B1297="disgust",5,B1297="shame",6,B1297="guilt",7)</f>
        <v>7</v>
      </c>
    </row>
    <row r="1298" spans="1:3" x14ac:dyDescent="0.35">
      <c r="A1298" t="s">
        <v>6859</v>
      </c>
      <c r="B1298" t="s">
        <v>5565</v>
      </c>
      <c r="C1298" cm="1">
        <f t="array" ref="C1298">_xlfn.IFS(B1298="joy",1,B1298="fear",2,B1298="anger",3,B1298="sadness",4,B1298="disgust",5,B1298="shame",6,B1298="guilt",7)</f>
        <v>1</v>
      </c>
    </row>
    <row r="1299" spans="1:3" x14ac:dyDescent="0.35">
      <c r="A1299" t="s">
        <v>6860</v>
      </c>
      <c r="B1299" t="s">
        <v>5567</v>
      </c>
      <c r="C1299" cm="1">
        <f t="array" ref="C1299">_xlfn.IFS(B1299="joy",1,B1299="fear",2,B1299="anger",3,B1299="sadness",4,B1299="disgust",5,B1299="shame",6,B1299="guilt",7)</f>
        <v>2</v>
      </c>
    </row>
    <row r="1300" spans="1:3" x14ac:dyDescent="0.35">
      <c r="A1300" t="s">
        <v>6861</v>
      </c>
      <c r="B1300" t="s">
        <v>24</v>
      </c>
      <c r="C1300" cm="1">
        <f t="array" ref="C1300">_xlfn.IFS(B1300="joy",1,B1300="fear",2,B1300="anger",3,B1300="sadness",4,B1300="disgust",5,B1300="shame",6,B1300="guilt",7)</f>
        <v>3</v>
      </c>
    </row>
    <row r="1301" spans="1:3" x14ac:dyDescent="0.35">
      <c r="A1301" t="s">
        <v>6862</v>
      </c>
      <c r="B1301" t="s">
        <v>15</v>
      </c>
      <c r="C1301" cm="1">
        <f t="array" ref="C1301">_xlfn.IFS(B1301="joy",1,B1301="fear",2,B1301="anger",3,B1301="sadness",4,B1301="disgust",5,B1301="shame",6,B1301="guilt",7)</f>
        <v>4</v>
      </c>
    </row>
    <row r="1302" spans="1:3" x14ac:dyDescent="0.35">
      <c r="A1302" t="s">
        <v>6863</v>
      </c>
      <c r="B1302" t="s">
        <v>9</v>
      </c>
      <c r="C1302" cm="1">
        <f t="array" ref="C1302">_xlfn.IFS(B1302="joy",1,B1302="fear",2,B1302="anger",3,B1302="sadness",4,B1302="disgust",5,B1302="shame",6,B1302="guilt",7)</f>
        <v>5</v>
      </c>
    </row>
    <row r="1303" spans="1:3" x14ac:dyDescent="0.35">
      <c r="A1303" t="s">
        <v>6864</v>
      </c>
      <c r="B1303" t="s">
        <v>5572</v>
      </c>
      <c r="C1303" cm="1">
        <f t="array" ref="C1303">_xlfn.IFS(B1303="joy",1,B1303="fear",2,B1303="anger",3,B1303="sadness",4,B1303="disgust",5,B1303="shame",6,B1303="guilt",7)</f>
        <v>6</v>
      </c>
    </row>
    <row r="1304" spans="1:3" x14ac:dyDescent="0.35">
      <c r="A1304" t="s">
        <v>6865</v>
      </c>
      <c r="B1304" t="s">
        <v>5574</v>
      </c>
      <c r="C1304" cm="1">
        <f t="array" ref="C1304">_xlfn.IFS(B1304="joy",1,B1304="fear",2,B1304="anger",3,B1304="sadness",4,B1304="disgust",5,B1304="shame",6,B1304="guilt",7)</f>
        <v>7</v>
      </c>
    </row>
    <row r="1305" spans="1:3" x14ac:dyDescent="0.35">
      <c r="A1305" t="s">
        <v>6866</v>
      </c>
      <c r="B1305" t="s">
        <v>5565</v>
      </c>
      <c r="C1305" cm="1">
        <f t="array" ref="C1305">_xlfn.IFS(B1305="joy",1,B1305="fear",2,B1305="anger",3,B1305="sadness",4,B1305="disgust",5,B1305="shame",6,B1305="guilt",7)</f>
        <v>1</v>
      </c>
    </row>
    <row r="1306" spans="1:3" x14ac:dyDescent="0.35">
      <c r="A1306" t="s">
        <v>6867</v>
      </c>
      <c r="B1306" t="s">
        <v>5567</v>
      </c>
      <c r="C1306" cm="1">
        <f t="array" ref="C1306">_xlfn.IFS(B1306="joy",1,B1306="fear",2,B1306="anger",3,B1306="sadness",4,B1306="disgust",5,B1306="shame",6,B1306="guilt",7)</f>
        <v>2</v>
      </c>
    </row>
    <row r="1307" spans="1:3" x14ac:dyDescent="0.35">
      <c r="A1307" t="s">
        <v>6868</v>
      </c>
      <c r="B1307" t="s">
        <v>24</v>
      </c>
      <c r="C1307" cm="1">
        <f t="array" ref="C1307">_xlfn.IFS(B1307="joy",1,B1307="fear",2,B1307="anger",3,B1307="sadness",4,B1307="disgust",5,B1307="shame",6,B1307="guilt",7)</f>
        <v>3</v>
      </c>
    </row>
    <row r="1308" spans="1:3" x14ac:dyDescent="0.35">
      <c r="A1308" t="s">
        <v>6869</v>
      </c>
      <c r="B1308" t="s">
        <v>15</v>
      </c>
      <c r="C1308" cm="1">
        <f t="array" ref="C1308">_xlfn.IFS(B1308="joy",1,B1308="fear",2,B1308="anger",3,B1308="sadness",4,B1308="disgust",5,B1308="shame",6,B1308="guilt",7)</f>
        <v>4</v>
      </c>
    </row>
    <row r="1309" spans="1:3" x14ac:dyDescent="0.35">
      <c r="A1309" t="s">
        <v>6870</v>
      </c>
      <c r="B1309" t="s">
        <v>9</v>
      </c>
      <c r="C1309" cm="1">
        <f t="array" ref="C1309">_xlfn.IFS(B1309="joy",1,B1309="fear",2,B1309="anger",3,B1309="sadness",4,B1309="disgust",5,B1309="shame",6,B1309="guilt",7)</f>
        <v>5</v>
      </c>
    </row>
    <row r="1310" spans="1:3" x14ac:dyDescent="0.35">
      <c r="A1310" t="s">
        <v>6871</v>
      </c>
      <c r="B1310" t="s">
        <v>5572</v>
      </c>
      <c r="C1310" cm="1">
        <f t="array" ref="C1310">_xlfn.IFS(B1310="joy",1,B1310="fear",2,B1310="anger",3,B1310="sadness",4,B1310="disgust",5,B1310="shame",6,B1310="guilt",7)</f>
        <v>6</v>
      </c>
    </row>
    <row r="1311" spans="1:3" x14ac:dyDescent="0.35">
      <c r="A1311" t="s">
        <v>6872</v>
      </c>
      <c r="B1311" t="s">
        <v>5574</v>
      </c>
      <c r="C1311" cm="1">
        <f t="array" ref="C1311">_xlfn.IFS(B1311="joy",1,B1311="fear",2,B1311="anger",3,B1311="sadness",4,B1311="disgust",5,B1311="shame",6,B1311="guilt",7)</f>
        <v>7</v>
      </c>
    </row>
    <row r="1312" spans="1:3" x14ac:dyDescent="0.35">
      <c r="A1312" t="s">
        <v>6873</v>
      </c>
      <c r="B1312" t="s">
        <v>5565</v>
      </c>
      <c r="C1312" cm="1">
        <f t="array" ref="C1312">_xlfn.IFS(B1312="joy",1,B1312="fear",2,B1312="anger",3,B1312="sadness",4,B1312="disgust",5,B1312="shame",6,B1312="guilt",7)</f>
        <v>1</v>
      </c>
    </row>
    <row r="1313" spans="1:3" x14ac:dyDescent="0.35">
      <c r="A1313" t="s">
        <v>6874</v>
      </c>
      <c r="B1313" t="s">
        <v>5567</v>
      </c>
      <c r="C1313" cm="1">
        <f t="array" ref="C1313">_xlfn.IFS(B1313="joy",1,B1313="fear",2,B1313="anger",3,B1313="sadness",4,B1313="disgust",5,B1313="shame",6,B1313="guilt",7)</f>
        <v>2</v>
      </c>
    </row>
    <row r="1314" spans="1:3" x14ac:dyDescent="0.35">
      <c r="A1314" t="s">
        <v>6875</v>
      </c>
      <c r="B1314" t="s">
        <v>24</v>
      </c>
      <c r="C1314" cm="1">
        <f t="array" ref="C1314">_xlfn.IFS(B1314="joy",1,B1314="fear",2,B1314="anger",3,B1314="sadness",4,B1314="disgust",5,B1314="shame",6,B1314="guilt",7)</f>
        <v>3</v>
      </c>
    </row>
    <row r="1315" spans="1:3" x14ac:dyDescent="0.35">
      <c r="A1315" t="s">
        <v>6876</v>
      </c>
      <c r="B1315" t="s">
        <v>15</v>
      </c>
      <c r="C1315" cm="1">
        <f t="array" ref="C1315">_xlfn.IFS(B1315="joy",1,B1315="fear",2,B1315="anger",3,B1315="sadness",4,B1315="disgust",5,B1315="shame",6,B1315="guilt",7)</f>
        <v>4</v>
      </c>
    </row>
    <row r="1316" spans="1:3" x14ac:dyDescent="0.35">
      <c r="A1316" t="s">
        <v>6877</v>
      </c>
      <c r="B1316" t="s">
        <v>9</v>
      </c>
      <c r="C1316" cm="1">
        <f t="array" ref="C1316">_xlfn.IFS(B1316="joy",1,B1316="fear",2,B1316="anger",3,B1316="sadness",4,B1316="disgust",5,B1316="shame",6,B1316="guilt",7)</f>
        <v>5</v>
      </c>
    </row>
    <row r="1317" spans="1:3" x14ac:dyDescent="0.35">
      <c r="A1317" t="s">
        <v>6878</v>
      </c>
      <c r="B1317" t="s">
        <v>5572</v>
      </c>
      <c r="C1317" cm="1">
        <f t="array" ref="C1317">_xlfn.IFS(B1317="joy",1,B1317="fear",2,B1317="anger",3,B1317="sadness",4,B1317="disgust",5,B1317="shame",6,B1317="guilt",7)</f>
        <v>6</v>
      </c>
    </row>
    <row r="1318" spans="1:3" x14ac:dyDescent="0.35">
      <c r="A1318" t="s">
        <v>6879</v>
      </c>
      <c r="B1318" t="s">
        <v>5574</v>
      </c>
      <c r="C1318" cm="1">
        <f t="array" ref="C1318">_xlfn.IFS(B1318="joy",1,B1318="fear",2,B1318="anger",3,B1318="sadness",4,B1318="disgust",5,B1318="shame",6,B1318="guilt",7)</f>
        <v>7</v>
      </c>
    </row>
    <row r="1319" spans="1:3" x14ac:dyDescent="0.35">
      <c r="A1319" t="s">
        <v>6880</v>
      </c>
      <c r="B1319" t="s">
        <v>24</v>
      </c>
      <c r="C1319" cm="1">
        <f t="array" ref="C1319">_xlfn.IFS(B1319="joy",1,B1319="fear",2,B1319="anger",3,B1319="sadness",4,B1319="disgust",5,B1319="shame",6,B1319="guilt",7)</f>
        <v>3</v>
      </c>
    </row>
    <row r="1320" spans="1:3" x14ac:dyDescent="0.35">
      <c r="A1320" t="s">
        <v>6881</v>
      </c>
      <c r="B1320" t="s">
        <v>15</v>
      </c>
      <c r="C1320" cm="1">
        <f t="array" ref="C1320">_xlfn.IFS(B1320="joy",1,B1320="fear",2,B1320="anger",3,B1320="sadness",4,B1320="disgust",5,B1320="shame",6,B1320="guilt",7)</f>
        <v>4</v>
      </c>
    </row>
    <row r="1321" spans="1:3" x14ac:dyDescent="0.35">
      <c r="A1321" t="s">
        <v>6882</v>
      </c>
      <c r="B1321" t="s">
        <v>9</v>
      </c>
      <c r="C1321" cm="1">
        <f t="array" ref="C1321">_xlfn.IFS(B1321="joy",1,B1321="fear",2,B1321="anger",3,B1321="sadness",4,B1321="disgust",5,B1321="shame",6,B1321="guilt",7)</f>
        <v>5</v>
      </c>
    </row>
    <row r="1322" spans="1:3" x14ac:dyDescent="0.35">
      <c r="A1322" t="s">
        <v>6883</v>
      </c>
      <c r="B1322" t="s">
        <v>5572</v>
      </c>
      <c r="C1322" cm="1">
        <f t="array" ref="C1322">_xlfn.IFS(B1322="joy",1,B1322="fear",2,B1322="anger",3,B1322="sadness",4,B1322="disgust",5,B1322="shame",6,B1322="guilt",7)</f>
        <v>6</v>
      </c>
    </row>
    <row r="1323" spans="1:3" x14ac:dyDescent="0.35">
      <c r="A1323" t="s">
        <v>6884</v>
      </c>
      <c r="B1323" t="s">
        <v>5574</v>
      </c>
      <c r="C1323" cm="1">
        <f t="array" ref="C1323">_xlfn.IFS(B1323="joy",1,B1323="fear",2,B1323="anger",3,B1323="sadness",4,B1323="disgust",5,B1323="shame",6,B1323="guilt",7)</f>
        <v>7</v>
      </c>
    </row>
    <row r="1324" spans="1:3" x14ac:dyDescent="0.35">
      <c r="A1324" t="s">
        <v>6885</v>
      </c>
      <c r="B1324" t="s">
        <v>5565</v>
      </c>
      <c r="C1324" cm="1">
        <f t="array" ref="C1324">_xlfn.IFS(B1324="joy",1,B1324="fear",2,B1324="anger",3,B1324="sadness",4,B1324="disgust",5,B1324="shame",6,B1324="guilt",7)</f>
        <v>1</v>
      </c>
    </row>
    <row r="1325" spans="1:3" x14ac:dyDescent="0.35">
      <c r="A1325" t="s">
        <v>6886</v>
      </c>
      <c r="B1325" t="s">
        <v>5567</v>
      </c>
      <c r="C1325" cm="1">
        <f t="array" ref="C1325">_xlfn.IFS(B1325="joy",1,B1325="fear",2,B1325="anger",3,B1325="sadness",4,B1325="disgust",5,B1325="shame",6,B1325="guilt",7)</f>
        <v>2</v>
      </c>
    </row>
    <row r="1326" spans="1:3" x14ac:dyDescent="0.35">
      <c r="A1326" t="s">
        <v>6887</v>
      </c>
      <c r="B1326" t="s">
        <v>24</v>
      </c>
      <c r="C1326" cm="1">
        <f t="array" ref="C1326">_xlfn.IFS(B1326="joy",1,B1326="fear",2,B1326="anger",3,B1326="sadness",4,B1326="disgust",5,B1326="shame",6,B1326="guilt",7)</f>
        <v>3</v>
      </c>
    </row>
    <row r="1327" spans="1:3" x14ac:dyDescent="0.35">
      <c r="A1327" t="s">
        <v>6888</v>
      </c>
      <c r="B1327" t="s">
        <v>15</v>
      </c>
      <c r="C1327" cm="1">
        <f t="array" ref="C1327">_xlfn.IFS(B1327="joy",1,B1327="fear",2,B1327="anger",3,B1327="sadness",4,B1327="disgust",5,B1327="shame",6,B1327="guilt",7)</f>
        <v>4</v>
      </c>
    </row>
    <row r="1328" spans="1:3" x14ac:dyDescent="0.35">
      <c r="A1328" t="s">
        <v>6889</v>
      </c>
      <c r="B1328" t="s">
        <v>9</v>
      </c>
      <c r="C1328" cm="1">
        <f t="array" ref="C1328">_xlfn.IFS(B1328="joy",1,B1328="fear",2,B1328="anger",3,B1328="sadness",4,B1328="disgust",5,B1328="shame",6,B1328="guilt",7)</f>
        <v>5</v>
      </c>
    </row>
    <row r="1329" spans="1:3" x14ac:dyDescent="0.35">
      <c r="A1329" t="s">
        <v>6890</v>
      </c>
      <c r="B1329" t="s">
        <v>5572</v>
      </c>
      <c r="C1329" cm="1">
        <f t="array" ref="C1329">_xlfn.IFS(B1329="joy",1,B1329="fear",2,B1329="anger",3,B1329="sadness",4,B1329="disgust",5,B1329="shame",6,B1329="guilt",7)</f>
        <v>6</v>
      </c>
    </row>
    <row r="1330" spans="1:3" x14ac:dyDescent="0.35">
      <c r="A1330" t="s">
        <v>6891</v>
      </c>
      <c r="B1330" t="s">
        <v>5574</v>
      </c>
      <c r="C1330" cm="1">
        <f t="array" ref="C1330">_xlfn.IFS(B1330="joy",1,B1330="fear",2,B1330="anger",3,B1330="sadness",4,B1330="disgust",5,B1330="shame",6,B1330="guilt",7)</f>
        <v>7</v>
      </c>
    </row>
    <row r="1331" spans="1:3" x14ac:dyDescent="0.35">
      <c r="A1331" t="s">
        <v>6892</v>
      </c>
      <c r="B1331" t="s">
        <v>5565</v>
      </c>
      <c r="C1331" cm="1">
        <f t="array" ref="C1331">_xlfn.IFS(B1331="joy",1,B1331="fear",2,B1331="anger",3,B1331="sadness",4,B1331="disgust",5,B1331="shame",6,B1331="guilt",7)</f>
        <v>1</v>
      </c>
    </row>
    <row r="1332" spans="1:3" x14ac:dyDescent="0.35">
      <c r="A1332" t="s">
        <v>6893</v>
      </c>
      <c r="B1332" t="s">
        <v>5567</v>
      </c>
      <c r="C1332" cm="1">
        <f t="array" ref="C1332">_xlfn.IFS(B1332="joy",1,B1332="fear",2,B1332="anger",3,B1332="sadness",4,B1332="disgust",5,B1332="shame",6,B1332="guilt",7)</f>
        <v>2</v>
      </c>
    </row>
    <row r="1333" spans="1:3" x14ac:dyDescent="0.35">
      <c r="A1333" t="s">
        <v>6894</v>
      </c>
      <c r="B1333" t="s">
        <v>24</v>
      </c>
      <c r="C1333" cm="1">
        <f t="array" ref="C1333">_xlfn.IFS(B1333="joy",1,B1333="fear",2,B1333="anger",3,B1333="sadness",4,B1333="disgust",5,B1333="shame",6,B1333="guilt",7)</f>
        <v>3</v>
      </c>
    </row>
    <row r="1334" spans="1:3" x14ac:dyDescent="0.35">
      <c r="A1334" t="s">
        <v>6895</v>
      </c>
      <c r="B1334" t="s">
        <v>15</v>
      </c>
      <c r="C1334" cm="1">
        <f t="array" ref="C1334">_xlfn.IFS(B1334="joy",1,B1334="fear",2,B1334="anger",3,B1334="sadness",4,B1334="disgust",5,B1334="shame",6,B1334="guilt",7)</f>
        <v>4</v>
      </c>
    </row>
    <row r="1335" spans="1:3" x14ac:dyDescent="0.35">
      <c r="A1335" t="s">
        <v>6896</v>
      </c>
      <c r="B1335" t="s">
        <v>9</v>
      </c>
      <c r="C1335" cm="1">
        <f t="array" ref="C1335">_xlfn.IFS(B1335="joy",1,B1335="fear",2,B1335="anger",3,B1335="sadness",4,B1335="disgust",5,B1335="shame",6,B1335="guilt",7)</f>
        <v>5</v>
      </c>
    </row>
    <row r="1336" spans="1:3" x14ac:dyDescent="0.35">
      <c r="A1336" t="s">
        <v>6897</v>
      </c>
      <c r="B1336" t="s">
        <v>5572</v>
      </c>
      <c r="C1336" cm="1">
        <f t="array" ref="C1336">_xlfn.IFS(B1336="joy",1,B1336="fear",2,B1336="anger",3,B1336="sadness",4,B1336="disgust",5,B1336="shame",6,B1336="guilt",7)</f>
        <v>6</v>
      </c>
    </row>
    <row r="1337" spans="1:3" x14ac:dyDescent="0.35">
      <c r="A1337" t="s">
        <v>6898</v>
      </c>
      <c r="B1337" t="s">
        <v>5574</v>
      </c>
      <c r="C1337" cm="1">
        <f t="array" ref="C1337">_xlfn.IFS(B1337="joy",1,B1337="fear",2,B1337="anger",3,B1337="sadness",4,B1337="disgust",5,B1337="shame",6,B1337="guilt",7)</f>
        <v>7</v>
      </c>
    </row>
    <row r="1338" spans="1:3" x14ac:dyDescent="0.35">
      <c r="A1338" t="s">
        <v>6899</v>
      </c>
      <c r="B1338" t="s">
        <v>5565</v>
      </c>
      <c r="C1338" cm="1">
        <f t="array" ref="C1338">_xlfn.IFS(B1338="joy",1,B1338="fear",2,B1338="anger",3,B1338="sadness",4,B1338="disgust",5,B1338="shame",6,B1338="guilt",7)</f>
        <v>1</v>
      </c>
    </row>
    <row r="1339" spans="1:3" x14ac:dyDescent="0.35">
      <c r="A1339" t="s">
        <v>6900</v>
      </c>
      <c r="B1339" t="s">
        <v>5567</v>
      </c>
      <c r="C1339" cm="1">
        <f t="array" ref="C1339">_xlfn.IFS(B1339="joy",1,B1339="fear",2,B1339="anger",3,B1339="sadness",4,B1339="disgust",5,B1339="shame",6,B1339="guilt",7)</f>
        <v>2</v>
      </c>
    </row>
    <row r="1340" spans="1:3" x14ac:dyDescent="0.35">
      <c r="A1340" t="s">
        <v>6901</v>
      </c>
      <c r="B1340" t="s">
        <v>24</v>
      </c>
      <c r="C1340" cm="1">
        <f t="array" ref="C1340">_xlfn.IFS(B1340="joy",1,B1340="fear",2,B1340="anger",3,B1340="sadness",4,B1340="disgust",5,B1340="shame",6,B1340="guilt",7)</f>
        <v>3</v>
      </c>
    </row>
    <row r="1341" spans="1:3" x14ac:dyDescent="0.35">
      <c r="A1341" t="s">
        <v>6902</v>
      </c>
      <c r="B1341" t="s">
        <v>15</v>
      </c>
      <c r="C1341" cm="1">
        <f t="array" ref="C1341">_xlfn.IFS(B1341="joy",1,B1341="fear",2,B1341="anger",3,B1341="sadness",4,B1341="disgust",5,B1341="shame",6,B1341="guilt",7)</f>
        <v>4</v>
      </c>
    </row>
    <row r="1342" spans="1:3" x14ac:dyDescent="0.35">
      <c r="A1342" t="s">
        <v>6903</v>
      </c>
      <c r="B1342" t="s">
        <v>9</v>
      </c>
      <c r="C1342" cm="1">
        <f t="array" ref="C1342">_xlfn.IFS(B1342="joy",1,B1342="fear",2,B1342="anger",3,B1342="sadness",4,B1342="disgust",5,B1342="shame",6,B1342="guilt",7)</f>
        <v>5</v>
      </c>
    </row>
    <row r="1343" spans="1:3" x14ac:dyDescent="0.35">
      <c r="A1343" t="s">
        <v>6904</v>
      </c>
      <c r="B1343" t="s">
        <v>5572</v>
      </c>
      <c r="C1343" cm="1">
        <f t="array" ref="C1343">_xlfn.IFS(B1343="joy",1,B1343="fear",2,B1343="anger",3,B1343="sadness",4,B1343="disgust",5,B1343="shame",6,B1343="guilt",7)</f>
        <v>6</v>
      </c>
    </row>
    <row r="1344" spans="1:3" x14ac:dyDescent="0.35">
      <c r="A1344" t="s">
        <v>6905</v>
      </c>
      <c r="B1344" t="s">
        <v>5574</v>
      </c>
      <c r="C1344" cm="1">
        <f t="array" ref="C1344">_xlfn.IFS(B1344="joy",1,B1344="fear",2,B1344="anger",3,B1344="sadness",4,B1344="disgust",5,B1344="shame",6,B1344="guilt",7)</f>
        <v>7</v>
      </c>
    </row>
    <row r="1345" spans="1:3" x14ac:dyDescent="0.35">
      <c r="A1345" t="s">
        <v>6906</v>
      </c>
      <c r="B1345" t="s">
        <v>5565</v>
      </c>
      <c r="C1345" cm="1">
        <f t="array" ref="C1345">_xlfn.IFS(B1345="joy",1,B1345="fear",2,B1345="anger",3,B1345="sadness",4,B1345="disgust",5,B1345="shame",6,B1345="guilt",7)</f>
        <v>1</v>
      </c>
    </row>
    <row r="1346" spans="1:3" x14ac:dyDescent="0.35">
      <c r="A1346" t="s">
        <v>6907</v>
      </c>
      <c r="B1346" t="s">
        <v>5567</v>
      </c>
      <c r="C1346" cm="1">
        <f t="array" ref="C1346">_xlfn.IFS(B1346="joy",1,B1346="fear",2,B1346="anger",3,B1346="sadness",4,B1346="disgust",5,B1346="shame",6,B1346="guilt",7)</f>
        <v>2</v>
      </c>
    </row>
    <row r="1347" spans="1:3" x14ac:dyDescent="0.35">
      <c r="A1347" t="s">
        <v>6908</v>
      </c>
      <c r="B1347" t="s">
        <v>24</v>
      </c>
      <c r="C1347" cm="1">
        <f t="array" ref="C1347">_xlfn.IFS(B1347="joy",1,B1347="fear",2,B1347="anger",3,B1347="sadness",4,B1347="disgust",5,B1347="shame",6,B1347="guilt",7)</f>
        <v>3</v>
      </c>
    </row>
    <row r="1348" spans="1:3" x14ac:dyDescent="0.35">
      <c r="A1348" t="s">
        <v>6909</v>
      </c>
      <c r="B1348" t="s">
        <v>15</v>
      </c>
      <c r="C1348" cm="1">
        <f t="array" ref="C1348">_xlfn.IFS(B1348="joy",1,B1348="fear",2,B1348="anger",3,B1348="sadness",4,B1348="disgust",5,B1348="shame",6,B1348="guilt",7)</f>
        <v>4</v>
      </c>
    </row>
    <row r="1349" spans="1:3" x14ac:dyDescent="0.35">
      <c r="A1349" t="s">
        <v>6910</v>
      </c>
      <c r="B1349" t="s">
        <v>9</v>
      </c>
      <c r="C1349" cm="1">
        <f t="array" ref="C1349">_xlfn.IFS(B1349="joy",1,B1349="fear",2,B1349="anger",3,B1349="sadness",4,B1349="disgust",5,B1349="shame",6,B1349="guilt",7)</f>
        <v>5</v>
      </c>
    </row>
    <row r="1350" spans="1:3" x14ac:dyDescent="0.35">
      <c r="A1350" t="s">
        <v>6911</v>
      </c>
      <c r="B1350" t="s">
        <v>5572</v>
      </c>
      <c r="C1350" cm="1">
        <f t="array" ref="C1350">_xlfn.IFS(B1350="joy",1,B1350="fear",2,B1350="anger",3,B1350="sadness",4,B1350="disgust",5,B1350="shame",6,B1350="guilt",7)</f>
        <v>6</v>
      </c>
    </row>
    <row r="1351" spans="1:3" x14ac:dyDescent="0.35">
      <c r="A1351" t="s">
        <v>6912</v>
      </c>
      <c r="B1351" t="s">
        <v>5574</v>
      </c>
      <c r="C1351" cm="1">
        <f t="array" ref="C1351">_xlfn.IFS(B1351="joy",1,B1351="fear",2,B1351="anger",3,B1351="sadness",4,B1351="disgust",5,B1351="shame",6,B1351="guilt",7)</f>
        <v>7</v>
      </c>
    </row>
    <row r="1352" spans="1:3" x14ac:dyDescent="0.35">
      <c r="A1352" t="s">
        <v>6913</v>
      </c>
      <c r="B1352" t="s">
        <v>5565</v>
      </c>
      <c r="C1352" cm="1">
        <f t="array" ref="C1352">_xlfn.IFS(B1352="joy",1,B1352="fear",2,B1352="anger",3,B1352="sadness",4,B1352="disgust",5,B1352="shame",6,B1352="guilt",7)</f>
        <v>1</v>
      </c>
    </row>
    <row r="1353" spans="1:3" x14ac:dyDescent="0.35">
      <c r="A1353" t="s">
        <v>6914</v>
      </c>
      <c r="B1353" t="s">
        <v>5567</v>
      </c>
      <c r="C1353" cm="1">
        <f t="array" ref="C1353">_xlfn.IFS(B1353="joy",1,B1353="fear",2,B1353="anger",3,B1353="sadness",4,B1353="disgust",5,B1353="shame",6,B1353="guilt",7)</f>
        <v>2</v>
      </c>
    </row>
    <row r="1354" spans="1:3" x14ac:dyDescent="0.35">
      <c r="A1354" t="s">
        <v>6915</v>
      </c>
      <c r="B1354" t="s">
        <v>24</v>
      </c>
      <c r="C1354" cm="1">
        <f t="array" ref="C1354">_xlfn.IFS(B1354="joy",1,B1354="fear",2,B1354="anger",3,B1354="sadness",4,B1354="disgust",5,B1354="shame",6,B1354="guilt",7)</f>
        <v>3</v>
      </c>
    </row>
    <row r="1355" spans="1:3" x14ac:dyDescent="0.35">
      <c r="A1355" t="s">
        <v>6916</v>
      </c>
      <c r="B1355" t="s">
        <v>15</v>
      </c>
      <c r="C1355" cm="1">
        <f t="array" ref="C1355">_xlfn.IFS(B1355="joy",1,B1355="fear",2,B1355="anger",3,B1355="sadness",4,B1355="disgust",5,B1355="shame",6,B1355="guilt",7)</f>
        <v>4</v>
      </c>
    </row>
    <row r="1356" spans="1:3" x14ac:dyDescent="0.35">
      <c r="A1356" t="s">
        <v>6917</v>
      </c>
      <c r="B1356" t="s">
        <v>9</v>
      </c>
      <c r="C1356" cm="1">
        <f t="array" ref="C1356">_xlfn.IFS(B1356="joy",1,B1356="fear",2,B1356="anger",3,B1356="sadness",4,B1356="disgust",5,B1356="shame",6,B1356="guilt",7)</f>
        <v>5</v>
      </c>
    </row>
    <row r="1357" spans="1:3" x14ac:dyDescent="0.35">
      <c r="A1357" t="s">
        <v>6918</v>
      </c>
      <c r="B1357" t="s">
        <v>5572</v>
      </c>
      <c r="C1357" cm="1">
        <f t="array" ref="C1357">_xlfn.IFS(B1357="joy",1,B1357="fear",2,B1357="anger",3,B1357="sadness",4,B1357="disgust",5,B1357="shame",6,B1357="guilt",7)</f>
        <v>6</v>
      </c>
    </row>
    <row r="1358" spans="1:3" x14ac:dyDescent="0.35">
      <c r="A1358" t="s">
        <v>6919</v>
      </c>
      <c r="B1358" t="s">
        <v>5574</v>
      </c>
      <c r="C1358" cm="1">
        <f t="array" ref="C1358">_xlfn.IFS(B1358="joy",1,B1358="fear",2,B1358="anger",3,B1358="sadness",4,B1358="disgust",5,B1358="shame",6,B1358="guilt",7)</f>
        <v>7</v>
      </c>
    </row>
    <row r="1359" spans="1:3" x14ac:dyDescent="0.35">
      <c r="A1359" t="s">
        <v>6920</v>
      </c>
      <c r="B1359" t="s">
        <v>5565</v>
      </c>
      <c r="C1359" cm="1">
        <f t="array" ref="C1359">_xlfn.IFS(B1359="joy",1,B1359="fear",2,B1359="anger",3,B1359="sadness",4,B1359="disgust",5,B1359="shame",6,B1359="guilt",7)</f>
        <v>1</v>
      </c>
    </row>
    <row r="1360" spans="1:3" x14ac:dyDescent="0.35">
      <c r="A1360" t="s">
        <v>6921</v>
      </c>
      <c r="B1360" t="s">
        <v>5567</v>
      </c>
      <c r="C1360" cm="1">
        <f t="array" ref="C1360">_xlfn.IFS(B1360="joy",1,B1360="fear",2,B1360="anger",3,B1360="sadness",4,B1360="disgust",5,B1360="shame",6,B1360="guilt",7)</f>
        <v>2</v>
      </c>
    </row>
    <row r="1361" spans="1:3" x14ac:dyDescent="0.35">
      <c r="A1361" t="s">
        <v>6922</v>
      </c>
      <c r="B1361" t="s">
        <v>24</v>
      </c>
      <c r="C1361" cm="1">
        <f t="array" ref="C1361">_xlfn.IFS(B1361="joy",1,B1361="fear",2,B1361="anger",3,B1361="sadness",4,B1361="disgust",5,B1361="shame",6,B1361="guilt",7)</f>
        <v>3</v>
      </c>
    </row>
    <row r="1362" spans="1:3" x14ac:dyDescent="0.35">
      <c r="A1362" t="s">
        <v>6923</v>
      </c>
      <c r="B1362" t="s">
        <v>15</v>
      </c>
      <c r="C1362" cm="1">
        <f t="array" ref="C1362">_xlfn.IFS(B1362="joy",1,B1362="fear",2,B1362="anger",3,B1362="sadness",4,B1362="disgust",5,B1362="shame",6,B1362="guilt",7)</f>
        <v>4</v>
      </c>
    </row>
    <row r="1363" spans="1:3" x14ac:dyDescent="0.35">
      <c r="A1363" t="s">
        <v>6924</v>
      </c>
      <c r="B1363" t="s">
        <v>9</v>
      </c>
      <c r="C1363" cm="1">
        <f t="array" ref="C1363">_xlfn.IFS(B1363="joy",1,B1363="fear",2,B1363="anger",3,B1363="sadness",4,B1363="disgust",5,B1363="shame",6,B1363="guilt",7)</f>
        <v>5</v>
      </c>
    </row>
    <row r="1364" spans="1:3" x14ac:dyDescent="0.35">
      <c r="A1364" t="s">
        <v>6925</v>
      </c>
      <c r="B1364" t="s">
        <v>5572</v>
      </c>
      <c r="C1364" cm="1">
        <f t="array" ref="C1364">_xlfn.IFS(B1364="joy",1,B1364="fear",2,B1364="anger",3,B1364="sadness",4,B1364="disgust",5,B1364="shame",6,B1364="guilt",7)</f>
        <v>6</v>
      </c>
    </row>
    <row r="1365" spans="1:3" x14ac:dyDescent="0.35">
      <c r="A1365" t="s">
        <v>6926</v>
      </c>
      <c r="B1365" t="s">
        <v>5574</v>
      </c>
      <c r="C1365" cm="1">
        <f t="array" ref="C1365">_xlfn.IFS(B1365="joy",1,B1365="fear",2,B1365="anger",3,B1365="sadness",4,B1365="disgust",5,B1365="shame",6,B1365="guilt",7)</f>
        <v>7</v>
      </c>
    </row>
    <row r="1366" spans="1:3" x14ac:dyDescent="0.35">
      <c r="A1366" t="s">
        <v>6927</v>
      </c>
      <c r="B1366" t="s">
        <v>5565</v>
      </c>
      <c r="C1366" cm="1">
        <f t="array" ref="C1366">_xlfn.IFS(B1366="joy",1,B1366="fear",2,B1366="anger",3,B1366="sadness",4,B1366="disgust",5,B1366="shame",6,B1366="guilt",7)</f>
        <v>1</v>
      </c>
    </row>
    <row r="1367" spans="1:3" x14ac:dyDescent="0.35">
      <c r="A1367" t="s">
        <v>6928</v>
      </c>
      <c r="B1367" t="s">
        <v>5567</v>
      </c>
      <c r="C1367" cm="1">
        <f t="array" ref="C1367">_xlfn.IFS(B1367="joy",1,B1367="fear",2,B1367="anger",3,B1367="sadness",4,B1367="disgust",5,B1367="shame",6,B1367="guilt",7)</f>
        <v>2</v>
      </c>
    </row>
    <row r="1368" spans="1:3" x14ac:dyDescent="0.35">
      <c r="A1368" t="s">
        <v>6929</v>
      </c>
      <c r="B1368" t="s">
        <v>24</v>
      </c>
      <c r="C1368" cm="1">
        <f t="array" ref="C1368">_xlfn.IFS(B1368="joy",1,B1368="fear",2,B1368="anger",3,B1368="sadness",4,B1368="disgust",5,B1368="shame",6,B1368="guilt",7)</f>
        <v>3</v>
      </c>
    </row>
    <row r="1369" spans="1:3" x14ac:dyDescent="0.35">
      <c r="A1369" t="s">
        <v>6930</v>
      </c>
      <c r="B1369" t="s">
        <v>15</v>
      </c>
      <c r="C1369" cm="1">
        <f t="array" ref="C1369">_xlfn.IFS(B1369="joy",1,B1369="fear",2,B1369="anger",3,B1369="sadness",4,B1369="disgust",5,B1369="shame",6,B1369="guilt",7)</f>
        <v>4</v>
      </c>
    </row>
    <row r="1370" spans="1:3" x14ac:dyDescent="0.35">
      <c r="A1370" t="s">
        <v>6931</v>
      </c>
      <c r="B1370" t="s">
        <v>9</v>
      </c>
      <c r="C1370" cm="1">
        <f t="array" ref="C1370">_xlfn.IFS(B1370="joy",1,B1370="fear",2,B1370="anger",3,B1370="sadness",4,B1370="disgust",5,B1370="shame",6,B1370="guilt",7)</f>
        <v>5</v>
      </c>
    </row>
    <row r="1371" spans="1:3" x14ac:dyDescent="0.35">
      <c r="A1371" t="s">
        <v>6932</v>
      </c>
      <c r="B1371" t="s">
        <v>5572</v>
      </c>
      <c r="C1371" cm="1">
        <f t="array" ref="C1371">_xlfn.IFS(B1371="joy",1,B1371="fear",2,B1371="anger",3,B1371="sadness",4,B1371="disgust",5,B1371="shame",6,B1371="guilt",7)</f>
        <v>6</v>
      </c>
    </row>
    <row r="1372" spans="1:3" x14ac:dyDescent="0.35">
      <c r="A1372" t="s">
        <v>6933</v>
      </c>
      <c r="B1372" t="s">
        <v>5574</v>
      </c>
      <c r="C1372" cm="1">
        <f t="array" ref="C1372">_xlfn.IFS(B1372="joy",1,B1372="fear",2,B1372="anger",3,B1372="sadness",4,B1372="disgust",5,B1372="shame",6,B1372="guilt",7)</f>
        <v>7</v>
      </c>
    </row>
    <row r="1373" spans="1:3" x14ac:dyDescent="0.35">
      <c r="A1373" t="s">
        <v>6934</v>
      </c>
      <c r="B1373" t="s">
        <v>5565</v>
      </c>
      <c r="C1373" cm="1">
        <f t="array" ref="C1373">_xlfn.IFS(B1373="joy",1,B1373="fear",2,B1373="anger",3,B1373="sadness",4,B1373="disgust",5,B1373="shame",6,B1373="guilt",7)</f>
        <v>1</v>
      </c>
    </row>
    <row r="1374" spans="1:3" x14ac:dyDescent="0.35">
      <c r="A1374" t="s">
        <v>6935</v>
      </c>
      <c r="B1374" t="s">
        <v>5567</v>
      </c>
      <c r="C1374" cm="1">
        <f t="array" ref="C1374">_xlfn.IFS(B1374="joy",1,B1374="fear",2,B1374="anger",3,B1374="sadness",4,B1374="disgust",5,B1374="shame",6,B1374="guilt",7)</f>
        <v>2</v>
      </c>
    </row>
    <row r="1375" spans="1:3" x14ac:dyDescent="0.35">
      <c r="A1375" t="s">
        <v>6936</v>
      </c>
      <c r="B1375" t="s">
        <v>24</v>
      </c>
      <c r="C1375" cm="1">
        <f t="array" ref="C1375">_xlfn.IFS(B1375="joy",1,B1375="fear",2,B1375="anger",3,B1375="sadness",4,B1375="disgust",5,B1375="shame",6,B1375="guilt",7)</f>
        <v>3</v>
      </c>
    </row>
    <row r="1376" spans="1:3" x14ac:dyDescent="0.35">
      <c r="A1376" t="s">
        <v>6937</v>
      </c>
      <c r="B1376" t="s">
        <v>15</v>
      </c>
      <c r="C1376" cm="1">
        <f t="array" ref="C1376">_xlfn.IFS(B1376="joy",1,B1376="fear",2,B1376="anger",3,B1376="sadness",4,B1376="disgust",5,B1376="shame",6,B1376="guilt",7)</f>
        <v>4</v>
      </c>
    </row>
    <row r="1377" spans="1:3" x14ac:dyDescent="0.35">
      <c r="A1377" t="s">
        <v>6938</v>
      </c>
      <c r="B1377" t="s">
        <v>9</v>
      </c>
      <c r="C1377" cm="1">
        <f t="array" ref="C1377">_xlfn.IFS(B1377="joy",1,B1377="fear",2,B1377="anger",3,B1377="sadness",4,B1377="disgust",5,B1377="shame",6,B1377="guilt",7)</f>
        <v>5</v>
      </c>
    </row>
    <row r="1378" spans="1:3" x14ac:dyDescent="0.35">
      <c r="A1378" t="s">
        <v>6939</v>
      </c>
      <c r="B1378" t="s">
        <v>5572</v>
      </c>
      <c r="C1378" cm="1">
        <f t="array" ref="C1378">_xlfn.IFS(B1378="joy",1,B1378="fear",2,B1378="anger",3,B1378="sadness",4,B1378="disgust",5,B1378="shame",6,B1378="guilt",7)</f>
        <v>6</v>
      </c>
    </row>
    <row r="1379" spans="1:3" x14ac:dyDescent="0.35">
      <c r="A1379" t="s">
        <v>6940</v>
      </c>
      <c r="B1379" t="s">
        <v>5574</v>
      </c>
      <c r="C1379" cm="1">
        <f t="array" ref="C1379">_xlfn.IFS(B1379="joy",1,B1379="fear",2,B1379="anger",3,B1379="sadness",4,B1379="disgust",5,B1379="shame",6,B1379="guilt",7)</f>
        <v>7</v>
      </c>
    </row>
    <row r="1380" spans="1:3" x14ac:dyDescent="0.35">
      <c r="A1380" t="s">
        <v>6941</v>
      </c>
      <c r="B1380" t="s">
        <v>5565</v>
      </c>
      <c r="C1380" cm="1">
        <f t="array" ref="C1380">_xlfn.IFS(B1380="joy",1,B1380="fear",2,B1380="anger",3,B1380="sadness",4,B1380="disgust",5,B1380="shame",6,B1380="guilt",7)</f>
        <v>1</v>
      </c>
    </row>
    <row r="1381" spans="1:3" x14ac:dyDescent="0.35">
      <c r="A1381" t="s">
        <v>6942</v>
      </c>
      <c r="B1381" t="s">
        <v>5567</v>
      </c>
      <c r="C1381" cm="1">
        <f t="array" ref="C1381">_xlfn.IFS(B1381="joy",1,B1381="fear",2,B1381="anger",3,B1381="sadness",4,B1381="disgust",5,B1381="shame",6,B1381="guilt",7)</f>
        <v>2</v>
      </c>
    </row>
    <row r="1382" spans="1:3" x14ac:dyDescent="0.35">
      <c r="A1382" t="s">
        <v>6943</v>
      </c>
      <c r="B1382" t="s">
        <v>24</v>
      </c>
      <c r="C1382" cm="1">
        <f t="array" ref="C1382">_xlfn.IFS(B1382="joy",1,B1382="fear",2,B1382="anger",3,B1382="sadness",4,B1382="disgust",5,B1382="shame",6,B1382="guilt",7)</f>
        <v>3</v>
      </c>
    </row>
    <row r="1383" spans="1:3" x14ac:dyDescent="0.35">
      <c r="A1383" t="s">
        <v>6944</v>
      </c>
      <c r="B1383" t="s">
        <v>15</v>
      </c>
      <c r="C1383" cm="1">
        <f t="array" ref="C1383">_xlfn.IFS(B1383="joy",1,B1383="fear",2,B1383="anger",3,B1383="sadness",4,B1383="disgust",5,B1383="shame",6,B1383="guilt",7)</f>
        <v>4</v>
      </c>
    </row>
    <row r="1384" spans="1:3" x14ac:dyDescent="0.35">
      <c r="A1384" t="s">
        <v>6945</v>
      </c>
      <c r="B1384" t="s">
        <v>9</v>
      </c>
      <c r="C1384" cm="1">
        <f t="array" ref="C1384">_xlfn.IFS(B1384="joy",1,B1384="fear",2,B1384="anger",3,B1384="sadness",4,B1384="disgust",5,B1384="shame",6,B1384="guilt",7)</f>
        <v>5</v>
      </c>
    </row>
    <row r="1385" spans="1:3" x14ac:dyDescent="0.35">
      <c r="A1385" t="s">
        <v>6946</v>
      </c>
      <c r="B1385" t="s">
        <v>5572</v>
      </c>
      <c r="C1385" cm="1">
        <f t="array" ref="C1385">_xlfn.IFS(B1385="joy",1,B1385="fear",2,B1385="anger",3,B1385="sadness",4,B1385="disgust",5,B1385="shame",6,B1385="guilt",7)</f>
        <v>6</v>
      </c>
    </row>
    <row r="1386" spans="1:3" x14ac:dyDescent="0.35">
      <c r="A1386" t="s">
        <v>6947</v>
      </c>
      <c r="B1386" t="s">
        <v>5574</v>
      </c>
      <c r="C1386" cm="1">
        <f t="array" ref="C1386">_xlfn.IFS(B1386="joy",1,B1386="fear",2,B1386="anger",3,B1386="sadness",4,B1386="disgust",5,B1386="shame",6,B1386="guilt",7)</f>
        <v>7</v>
      </c>
    </row>
    <row r="1387" spans="1:3" x14ac:dyDescent="0.35">
      <c r="A1387" t="s">
        <v>6948</v>
      </c>
      <c r="B1387" t="s">
        <v>5565</v>
      </c>
      <c r="C1387" cm="1">
        <f t="array" ref="C1387">_xlfn.IFS(B1387="joy",1,B1387="fear",2,B1387="anger",3,B1387="sadness",4,B1387="disgust",5,B1387="shame",6,B1387="guilt",7)</f>
        <v>1</v>
      </c>
    </row>
    <row r="1388" spans="1:3" x14ac:dyDescent="0.35">
      <c r="A1388" t="s">
        <v>6949</v>
      </c>
      <c r="B1388" t="s">
        <v>5567</v>
      </c>
      <c r="C1388" cm="1">
        <f t="array" ref="C1388">_xlfn.IFS(B1388="joy",1,B1388="fear",2,B1388="anger",3,B1388="sadness",4,B1388="disgust",5,B1388="shame",6,B1388="guilt",7)</f>
        <v>2</v>
      </c>
    </row>
    <row r="1389" spans="1:3" x14ac:dyDescent="0.35">
      <c r="A1389" t="s">
        <v>6950</v>
      </c>
      <c r="B1389" t="s">
        <v>24</v>
      </c>
      <c r="C1389" cm="1">
        <f t="array" ref="C1389">_xlfn.IFS(B1389="joy",1,B1389="fear",2,B1389="anger",3,B1389="sadness",4,B1389="disgust",5,B1389="shame",6,B1389="guilt",7)</f>
        <v>3</v>
      </c>
    </row>
    <row r="1390" spans="1:3" x14ac:dyDescent="0.35">
      <c r="A1390" t="s">
        <v>6951</v>
      </c>
      <c r="B1390" t="s">
        <v>15</v>
      </c>
      <c r="C1390" cm="1">
        <f t="array" ref="C1390">_xlfn.IFS(B1390="joy",1,B1390="fear",2,B1390="anger",3,B1390="sadness",4,B1390="disgust",5,B1390="shame",6,B1390="guilt",7)</f>
        <v>4</v>
      </c>
    </row>
    <row r="1391" spans="1:3" x14ac:dyDescent="0.35">
      <c r="A1391" t="s">
        <v>6952</v>
      </c>
      <c r="B1391" t="s">
        <v>9</v>
      </c>
      <c r="C1391" cm="1">
        <f t="array" ref="C1391">_xlfn.IFS(B1391="joy",1,B1391="fear",2,B1391="anger",3,B1391="sadness",4,B1391="disgust",5,B1391="shame",6,B1391="guilt",7)</f>
        <v>5</v>
      </c>
    </row>
    <row r="1392" spans="1:3" x14ac:dyDescent="0.35">
      <c r="A1392" t="s">
        <v>6953</v>
      </c>
      <c r="B1392" t="s">
        <v>5572</v>
      </c>
      <c r="C1392" cm="1">
        <f t="array" ref="C1392">_xlfn.IFS(B1392="joy",1,B1392="fear",2,B1392="anger",3,B1392="sadness",4,B1392="disgust",5,B1392="shame",6,B1392="guilt",7)</f>
        <v>6</v>
      </c>
    </row>
    <row r="1393" spans="1:3" x14ac:dyDescent="0.35">
      <c r="A1393" t="s">
        <v>6954</v>
      </c>
      <c r="B1393" t="s">
        <v>5574</v>
      </c>
      <c r="C1393" cm="1">
        <f t="array" ref="C1393">_xlfn.IFS(B1393="joy",1,B1393="fear",2,B1393="anger",3,B1393="sadness",4,B1393="disgust",5,B1393="shame",6,B1393="guilt",7)</f>
        <v>7</v>
      </c>
    </row>
    <row r="1394" spans="1:3" x14ac:dyDescent="0.35">
      <c r="A1394" t="s">
        <v>6955</v>
      </c>
      <c r="B1394" t="s">
        <v>5565</v>
      </c>
      <c r="C1394" cm="1">
        <f t="array" ref="C1394">_xlfn.IFS(B1394="joy",1,B1394="fear",2,B1394="anger",3,B1394="sadness",4,B1394="disgust",5,B1394="shame",6,B1394="guilt",7)</f>
        <v>1</v>
      </c>
    </row>
    <row r="1395" spans="1:3" x14ac:dyDescent="0.35">
      <c r="A1395" t="s">
        <v>6956</v>
      </c>
      <c r="B1395" t="s">
        <v>5567</v>
      </c>
      <c r="C1395" cm="1">
        <f t="array" ref="C1395">_xlfn.IFS(B1395="joy",1,B1395="fear",2,B1395="anger",3,B1395="sadness",4,B1395="disgust",5,B1395="shame",6,B1395="guilt",7)</f>
        <v>2</v>
      </c>
    </row>
    <row r="1396" spans="1:3" x14ac:dyDescent="0.35">
      <c r="A1396" t="s">
        <v>6957</v>
      </c>
      <c r="B1396" t="s">
        <v>24</v>
      </c>
      <c r="C1396" cm="1">
        <f t="array" ref="C1396">_xlfn.IFS(B1396="joy",1,B1396="fear",2,B1396="anger",3,B1396="sadness",4,B1396="disgust",5,B1396="shame",6,B1396="guilt",7)</f>
        <v>3</v>
      </c>
    </row>
    <row r="1397" spans="1:3" x14ac:dyDescent="0.35">
      <c r="A1397" t="s">
        <v>6958</v>
      </c>
      <c r="B1397" t="s">
        <v>15</v>
      </c>
      <c r="C1397" cm="1">
        <f t="array" ref="C1397">_xlfn.IFS(B1397="joy",1,B1397="fear",2,B1397="anger",3,B1397="sadness",4,B1397="disgust",5,B1397="shame",6,B1397="guilt",7)</f>
        <v>4</v>
      </c>
    </row>
    <row r="1398" spans="1:3" x14ac:dyDescent="0.35">
      <c r="A1398" t="s">
        <v>6959</v>
      </c>
      <c r="B1398" t="s">
        <v>9</v>
      </c>
      <c r="C1398" cm="1">
        <f t="array" ref="C1398">_xlfn.IFS(B1398="joy",1,B1398="fear",2,B1398="anger",3,B1398="sadness",4,B1398="disgust",5,B1398="shame",6,B1398="guilt",7)</f>
        <v>5</v>
      </c>
    </row>
    <row r="1399" spans="1:3" x14ac:dyDescent="0.35">
      <c r="A1399" t="s">
        <v>6960</v>
      </c>
      <c r="B1399" t="s">
        <v>5572</v>
      </c>
      <c r="C1399" cm="1">
        <f t="array" ref="C1399">_xlfn.IFS(B1399="joy",1,B1399="fear",2,B1399="anger",3,B1399="sadness",4,B1399="disgust",5,B1399="shame",6,B1399="guilt",7)</f>
        <v>6</v>
      </c>
    </row>
    <row r="1400" spans="1:3" x14ac:dyDescent="0.35">
      <c r="A1400" t="s">
        <v>6961</v>
      </c>
      <c r="B1400" t="s">
        <v>5574</v>
      </c>
      <c r="C1400" cm="1">
        <f t="array" ref="C1400">_xlfn.IFS(B1400="joy",1,B1400="fear",2,B1400="anger",3,B1400="sadness",4,B1400="disgust",5,B1400="shame",6,B1400="guilt",7)</f>
        <v>7</v>
      </c>
    </row>
    <row r="1401" spans="1:3" x14ac:dyDescent="0.35">
      <c r="A1401" t="s">
        <v>6962</v>
      </c>
      <c r="B1401" t="s">
        <v>5565</v>
      </c>
      <c r="C1401" cm="1">
        <f t="array" ref="C1401">_xlfn.IFS(B1401="joy",1,B1401="fear",2,B1401="anger",3,B1401="sadness",4,B1401="disgust",5,B1401="shame",6,B1401="guilt",7)</f>
        <v>1</v>
      </c>
    </row>
    <row r="1402" spans="1:3" x14ac:dyDescent="0.35">
      <c r="A1402" t="s">
        <v>6963</v>
      </c>
      <c r="B1402" t="s">
        <v>5567</v>
      </c>
      <c r="C1402" cm="1">
        <f t="array" ref="C1402">_xlfn.IFS(B1402="joy",1,B1402="fear",2,B1402="anger",3,B1402="sadness",4,B1402="disgust",5,B1402="shame",6,B1402="guilt",7)</f>
        <v>2</v>
      </c>
    </row>
    <row r="1403" spans="1:3" x14ac:dyDescent="0.35">
      <c r="A1403" t="s">
        <v>6964</v>
      </c>
      <c r="B1403" t="s">
        <v>24</v>
      </c>
      <c r="C1403" cm="1">
        <f t="array" ref="C1403">_xlfn.IFS(B1403="joy",1,B1403="fear",2,B1403="anger",3,B1403="sadness",4,B1403="disgust",5,B1403="shame",6,B1403="guilt",7)</f>
        <v>3</v>
      </c>
    </row>
    <row r="1404" spans="1:3" x14ac:dyDescent="0.35">
      <c r="A1404" t="s">
        <v>6965</v>
      </c>
      <c r="B1404" t="s">
        <v>15</v>
      </c>
      <c r="C1404" cm="1">
        <f t="array" ref="C1404">_xlfn.IFS(B1404="joy",1,B1404="fear",2,B1404="anger",3,B1404="sadness",4,B1404="disgust",5,B1404="shame",6,B1404="guilt",7)</f>
        <v>4</v>
      </c>
    </row>
    <row r="1405" spans="1:3" x14ac:dyDescent="0.35">
      <c r="A1405" t="s">
        <v>6966</v>
      </c>
      <c r="B1405" t="s">
        <v>9</v>
      </c>
      <c r="C1405" cm="1">
        <f t="array" ref="C1405">_xlfn.IFS(B1405="joy",1,B1405="fear",2,B1405="anger",3,B1405="sadness",4,B1405="disgust",5,B1405="shame",6,B1405="guilt",7)</f>
        <v>5</v>
      </c>
    </row>
    <row r="1406" spans="1:3" x14ac:dyDescent="0.35">
      <c r="A1406" t="s">
        <v>6967</v>
      </c>
      <c r="B1406" t="s">
        <v>5572</v>
      </c>
      <c r="C1406" cm="1">
        <f t="array" ref="C1406">_xlfn.IFS(B1406="joy",1,B1406="fear",2,B1406="anger",3,B1406="sadness",4,B1406="disgust",5,B1406="shame",6,B1406="guilt",7)</f>
        <v>6</v>
      </c>
    </row>
    <row r="1407" spans="1:3" x14ac:dyDescent="0.35">
      <c r="A1407" t="s">
        <v>6968</v>
      </c>
      <c r="B1407" t="s">
        <v>5574</v>
      </c>
      <c r="C1407" cm="1">
        <f t="array" ref="C1407">_xlfn.IFS(B1407="joy",1,B1407="fear",2,B1407="anger",3,B1407="sadness",4,B1407="disgust",5,B1407="shame",6,B1407="guilt",7)</f>
        <v>7</v>
      </c>
    </row>
    <row r="1408" spans="1:3" x14ac:dyDescent="0.35">
      <c r="A1408" t="s">
        <v>6969</v>
      </c>
      <c r="B1408" t="s">
        <v>5565</v>
      </c>
      <c r="C1408" cm="1">
        <f t="array" ref="C1408">_xlfn.IFS(B1408="joy",1,B1408="fear",2,B1408="anger",3,B1408="sadness",4,B1408="disgust",5,B1408="shame",6,B1408="guilt",7)</f>
        <v>1</v>
      </c>
    </row>
    <row r="1409" spans="1:3" x14ac:dyDescent="0.35">
      <c r="A1409" t="s">
        <v>6970</v>
      </c>
      <c r="B1409" t="s">
        <v>5567</v>
      </c>
      <c r="C1409" cm="1">
        <f t="array" ref="C1409">_xlfn.IFS(B1409="joy",1,B1409="fear",2,B1409="anger",3,B1409="sadness",4,B1409="disgust",5,B1409="shame",6,B1409="guilt",7)</f>
        <v>2</v>
      </c>
    </row>
    <row r="1410" spans="1:3" x14ac:dyDescent="0.35">
      <c r="A1410" t="s">
        <v>6971</v>
      </c>
      <c r="B1410" t="s">
        <v>24</v>
      </c>
      <c r="C1410" cm="1">
        <f t="array" ref="C1410">_xlfn.IFS(B1410="joy",1,B1410="fear",2,B1410="anger",3,B1410="sadness",4,B1410="disgust",5,B1410="shame",6,B1410="guilt",7)</f>
        <v>3</v>
      </c>
    </row>
    <row r="1411" spans="1:3" x14ac:dyDescent="0.35">
      <c r="A1411" t="s">
        <v>6972</v>
      </c>
      <c r="B1411" t="s">
        <v>15</v>
      </c>
      <c r="C1411" cm="1">
        <f t="array" ref="C1411">_xlfn.IFS(B1411="joy",1,B1411="fear",2,B1411="anger",3,B1411="sadness",4,B1411="disgust",5,B1411="shame",6,B1411="guilt",7)</f>
        <v>4</v>
      </c>
    </row>
    <row r="1412" spans="1:3" x14ac:dyDescent="0.35">
      <c r="A1412" t="s">
        <v>6973</v>
      </c>
      <c r="B1412" t="s">
        <v>9</v>
      </c>
      <c r="C1412" cm="1">
        <f t="array" ref="C1412">_xlfn.IFS(B1412="joy",1,B1412="fear",2,B1412="anger",3,B1412="sadness",4,B1412="disgust",5,B1412="shame",6,B1412="guilt",7)</f>
        <v>5</v>
      </c>
    </row>
    <row r="1413" spans="1:3" x14ac:dyDescent="0.35">
      <c r="A1413" t="s">
        <v>6974</v>
      </c>
      <c r="B1413" t="s">
        <v>5572</v>
      </c>
      <c r="C1413" cm="1">
        <f t="array" ref="C1413">_xlfn.IFS(B1413="joy",1,B1413="fear",2,B1413="anger",3,B1413="sadness",4,B1413="disgust",5,B1413="shame",6,B1413="guilt",7)</f>
        <v>6</v>
      </c>
    </row>
    <row r="1414" spans="1:3" x14ac:dyDescent="0.35">
      <c r="A1414" t="s">
        <v>6975</v>
      </c>
      <c r="B1414" t="s">
        <v>5574</v>
      </c>
      <c r="C1414" cm="1">
        <f t="array" ref="C1414">_xlfn.IFS(B1414="joy",1,B1414="fear",2,B1414="anger",3,B1414="sadness",4,B1414="disgust",5,B1414="shame",6,B1414="guilt",7)</f>
        <v>7</v>
      </c>
    </row>
    <row r="1415" spans="1:3" x14ac:dyDescent="0.35">
      <c r="A1415" t="s">
        <v>6976</v>
      </c>
      <c r="B1415" t="s">
        <v>5565</v>
      </c>
      <c r="C1415" cm="1">
        <f t="array" ref="C1415">_xlfn.IFS(B1415="joy",1,B1415="fear",2,B1415="anger",3,B1415="sadness",4,B1415="disgust",5,B1415="shame",6,B1415="guilt",7)</f>
        <v>1</v>
      </c>
    </row>
    <row r="1416" spans="1:3" x14ac:dyDescent="0.35">
      <c r="A1416" t="s">
        <v>6977</v>
      </c>
      <c r="B1416" t="s">
        <v>5567</v>
      </c>
      <c r="C1416" cm="1">
        <f t="array" ref="C1416">_xlfn.IFS(B1416="joy",1,B1416="fear",2,B1416="anger",3,B1416="sadness",4,B1416="disgust",5,B1416="shame",6,B1416="guilt",7)</f>
        <v>2</v>
      </c>
    </row>
    <row r="1417" spans="1:3" x14ac:dyDescent="0.35">
      <c r="A1417" t="s">
        <v>6978</v>
      </c>
      <c r="B1417" t="s">
        <v>24</v>
      </c>
      <c r="C1417" cm="1">
        <f t="array" ref="C1417">_xlfn.IFS(B1417="joy",1,B1417="fear",2,B1417="anger",3,B1417="sadness",4,B1417="disgust",5,B1417="shame",6,B1417="guilt",7)</f>
        <v>3</v>
      </c>
    </row>
    <row r="1418" spans="1:3" x14ac:dyDescent="0.35">
      <c r="A1418" t="s">
        <v>6979</v>
      </c>
      <c r="B1418" t="s">
        <v>15</v>
      </c>
      <c r="C1418" cm="1">
        <f t="array" ref="C1418">_xlfn.IFS(B1418="joy",1,B1418="fear",2,B1418="anger",3,B1418="sadness",4,B1418="disgust",5,B1418="shame",6,B1418="guilt",7)</f>
        <v>4</v>
      </c>
    </row>
    <row r="1419" spans="1:3" x14ac:dyDescent="0.35">
      <c r="A1419" t="s">
        <v>6980</v>
      </c>
      <c r="B1419" t="s">
        <v>9</v>
      </c>
      <c r="C1419" cm="1">
        <f t="array" ref="C1419">_xlfn.IFS(B1419="joy",1,B1419="fear",2,B1419="anger",3,B1419="sadness",4,B1419="disgust",5,B1419="shame",6,B1419="guilt",7)</f>
        <v>5</v>
      </c>
    </row>
    <row r="1420" spans="1:3" x14ac:dyDescent="0.35">
      <c r="A1420" t="s">
        <v>6981</v>
      </c>
      <c r="B1420" t="s">
        <v>5572</v>
      </c>
      <c r="C1420" cm="1">
        <f t="array" ref="C1420">_xlfn.IFS(B1420="joy",1,B1420="fear",2,B1420="anger",3,B1420="sadness",4,B1420="disgust",5,B1420="shame",6,B1420="guilt",7)</f>
        <v>6</v>
      </c>
    </row>
    <row r="1421" spans="1:3" x14ac:dyDescent="0.35">
      <c r="A1421" t="s">
        <v>6982</v>
      </c>
      <c r="B1421" t="s">
        <v>5574</v>
      </c>
      <c r="C1421" cm="1">
        <f t="array" ref="C1421">_xlfn.IFS(B1421="joy",1,B1421="fear",2,B1421="anger",3,B1421="sadness",4,B1421="disgust",5,B1421="shame",6,B1421="guilt",7)</f>
        <v>7</v>
      </c>
    </row>
    <row r="1422" spans="1:3" x14ac:dyDescent="0.35">
      <c r="A1422" t="s">
        <v>6983</v>
      </c>
      <c r="B1422" t="s">
        <v>5565</v>
      </c>
      <c r="C1422" cm="1">
        <f t="array" ref="C1422">_xlfn.IFS(B1422="joy",1,B1422="fear",2,B1422="anger",3,B1422="sadness",4,B1422="disgust",5,B1422="shame",6,B1422="guilt",7)</f>
        <v>1</v>
      </c>
    </row>
    <row r="1423" spans="1:3" x14ac:dyDescent="0.35">
      <c r="A1423" t="s">
        <v>6984</v>
      </c>
      <c r="B1423" t="s">
        <v>5567</v>
      </c>
      <c r="C1423" cm="1">
        <f t="array" ref="C1423">_xlfn.IFS(B1423="joy",1,B1423="fear",2,B1423="anger",3,B1423="sadness",4,B1423="disgust",5,B1423="shame",6,B1423="guilt",7)</f>
        <v>2</v>
      </c>
    </row>
    <row r="1424" spans="1:3" x14ac:dyDescent="0.35">
      <c r="A1424" t="s">
        <v>6985</v>
      </c>
      <c r="B1424" t="s">
        <v>24</v>
      </c>
      <c r="C1424" cm="1">
        <f t="array" ref="C1424">_xlfn.IFS(B1424="joy",1,B1424="fear",2,B1424="anger",3,B1424="sadness",4,B1424="disgust",5,B1424="shame",6,B1424="guilt",7)</f>
        <v>3</v>
      </c>
    </row>
    <row r="1425" spans="1:3" x14ac:dyDescent="0.35">
      <c r="A1425" t="s">
        <v>6986</v>
      </c>
      <c r="B1425" t="s">
        <v>15</v>
      </c>
      <c r="C1425" cm="1">
        <f t="array" ref="C1425">_xlfn.IFS(B1425="joy",1,B1425="fear",2,B1425="anger",3,B1425="sadness",4,B1425="disgust",5,B1425="shame",6,B1425="guilt",7)</f>
        <v>4</v>
      </c>
    </row>
    <row r="1426" spans="1:3" x14ac:dyDescent="0.35">
      <c r="A1426" t="s">
        <v>6987</v>
      </c>
      <c r="B1426" t="s">
        <v>9</v>
      </c>
      <c r="C1426" cm="1">
        <f t="array" ref="C1426">_xlfn.IFS(B1426="joy",1,B1426="fear",2,B1426="anger",3,B1426="sadness",4,B1426="disgust",5,B1426="shame",6,B1426="guilt",7)</f>
        <v>5</v>
      </c>
    </row>
    <row r="1427" spans="1:3" x14ac:dyDescent="0.35">
      <c r="A1427" t="s">
        <v>6988</v>
      </c>
      <c r="B1427" t="s">
        <v>5572</v>
      </c>
      <c r="C1427" cm="1">
        <f t="array" ref="C1427">_xlfn.IFS(B1427="joy",1,B1427="fear",2,B1427="anger",3,B1427="sadness",4,B1427="disgust",5,B1427="shame",6,B1427="guilt",7)</f>
        <v>6</v>
      </c>
    </row>
    <row r="1428" spans="1:3" x14ac:dyDescent="0.35">
      <c r="A1428" t="s">
        <v>6989</v>
      </c>
      <c r="B1428" t="s">
        <v>5574</v>
      </c>
      <c r="C1428" cm="1">
        <f t="array" ref="C1428">_xlfn.IFS(B1428="joy",1,B1428="fear",2,B1428="anger",3,B1428="sadness",4,B1428="disgust",5,B1428="shame",6,B1428="guilt",7)</f>
        <v>7</v>
      </c>
    </row>
    <row r="1429" spans="1:3" x14ac:dyDescent="0.35">
      <c r="A1429" t="s">
        <v>6990</v>
      </c>
      <c r="B1429" t="s">
        <v>5565</v>
      </c>
      <c r="C1429" cm="1">
        <f t="array" ref="C1429">_xlfn.IFS(B1429="joy",1,B1429="fear",2,B1429="anger",3,B1429="sadness",4,B1429="disgust",5,B1429="shame",6,B1429="guilt",7)</f>
        <v>1</v>
      </c>
    </row>
    <row r="1430" spans="1:3" x14ac:dyDescent="0.35">
      <c r="A1430" t="s">
        <v>6991</v>
      </c>
      <c r="B1430" t="s">
        <v>5567</v>
      </c>
      <c r="C1430" cm="1">
        <f t="array" ref="C1430">_xlfn.IFS(B1430="joy",1,B1430="fear",2,B1430="anger",3,B1430="sadness",4,B1430="disgust",5,B1430="shame",6,B1430="guilt",7)</f>
        <v>2</v>
      </c>
    </row>
    <row r="1431" spans="1:3" x14ac:dyDescent="0.35">
      <c r="A1431" t="s">
        <v>6992</v>
      </c>
      <c r="B1431" t="s">
        <v>24</v>
      </c>
      <c r="C1431" cm="1">
        <f t="array" ref="C1431">_xlfn.IFS(B1431="joy",1,B1431="fear",2,B1431="anger",3,B1431="sadness",4,B1431="disgust",5,B1431="shame",6,B1431="guilt",7)</f>
        <v>3</v>
      </c>
    </row>
    <row r="1432" spans="1:3" x14ac:dyDescent="0.35">
      <c r="A1432" t="s">
        <v>6993</v>
      </c>
      <c r="B1432" t="s">
        <v>15</v>
      </c>
      <c r="C1432" cm="1">
        <f t="array" ref="C1432">_xlfn.IFS(B1432="joy",1,B1432="fear",2,B1432="anger",3,B1432="sadness",4,B1432="disgust",5,B1432="shame",6,B1432="guilt",7)</f>
        <v>4</v>
      </c>
    </row>
    <row r="1433" spans="1:3" x14ac:dyDescent="0.35">
      <c r="A1433" t="s">
        <v>6994</v>
      </c>
      <c r="B1433" t="s">
        <v>9</v>
      </c>
      <c r="C1433" cm="1">
        <f t="array" ref="C1433">_xlfn.IFS(B1433="joy",1,B1433="fear",2,B1433="anger",3,B1433="sadness",4,B1433="disgust",5,B1433="shame",6,B1433="guilt",7)</f>
        <v>5</v>
      </c>
    </row>
    <row r="1434" spans="1:3" x14ac:dyDescent="0.35">
      <c r="A1434" t="s">
        <v>6995</v>
      </c>
      <c r="B1434" t="s">
        <v>5572</v>
      </c>
      <c r="C1434" cm="1">
        <f t="array" ref="C1434">_xlfn.IFS(B1434="joy",1,B1434="fear",2,B1434="anger",3,B1434="sadness",4,B1434="disgust",5,B1434="shame",6,B1434="guilt",7)</f>
        <v>6</v>
      </c>
    </row>
    <row r="1435" spans="1:3" x14ac:dyDescent="0.35">
      <c r="A1435" t="s">
        <v>6996</v>
      </c>
      <c r="B1435" t="s">
        <v>5574</v>
      </c>
      <c r="C1435" cm="1">
        <f t="array" ref="C1435">_xlfn.IFS(B1435="joy",1,B1435="fear",2,B1435="anger",3,B1435="sadness",4,B1435="disgust",5,B1435="shame",6,B1435="guilt",7)</f>
        <v>7</v>
      </c>
    </row>
    <row r="1436" spans="1:3" x14ac:dyDescent="0.35">
      <c r="A1436" t="s">
        <v>6997</v>
      </c>
      <c r="B1436" t="s">
        <v>5565</v>
      </c>
      <c r="C1436" cm="1">
        <f t="array" ref="C1436">_xlfn.IFS(B1436="joy",1,B1436="fear",2,B1436="anger",3,B1436="sadness",4,B1436="disgust",5,B1436="shame",6,B1436="guilt",7)</f>
        <v>1</v>
      </c>
    </row>
    <row r="1437" spans="1:3" x14ac:dyDescent="0.35">
      <c r="A1437" t="s">
        <v>6998</v>
      </c>
      <c r="B1437" t="s">
        <v>5567</v>
      </c>
      <c r="C1437" cm="1">
        <f t="array" ref="C1437">_xlfn.IFS(B1437="joy",1,B1437="fear",2,B1437="anger",3,B1437="sadness",4,B1437="disgust",5,B1437="shame",6,B1437="guilt",7)</f>
        <v>2</v>
      </c>
    </row>
    <row r="1438" spans="1:3" x14ac:dyDescent="0.35">
      <c r="A1438" t="s">
        <v>6999</v>
      </c>
      <c r="B1438" t="s">
        <v>24</v>
      </c>
      <c r="C1438" cm="1">
        <f t="array" ref="C1438">_xlfn.IFS(B1438="joy",1,B1438="fear",2,B1438="anger",3,B1438="sadness",4,B1438="disgust",5,B1438="shame",6,B1438="guilt",7)</f>
        <v>3</v>
      </c>
    </row>
    <row r="1439" spans="1:3" x14ac:dyDescent="0.35">
      <c r="A1439" t="s">
        <v>7000</v>
      </c>
      <c r="B1439" t="s">
        <v>15</v>
      </c>
      <c r="C1439" cm="1">
        <f t="array" ref="C1439">_xlfn.IFS(B1439="joy",1,B1439="fear",2,B1439="anger",3,B1439="sadness",4,B1439="disgust",5,B1439="shame",6,B1439="guilt",7)</f>
        <v>4</v>
      </c>
    </row>
    <row r="1440" spans="1:3" x14ac:dyDescent="0.35">
      <c r="A1440" t="s">
        <v>7001</v>
      </c>
      <c r="B1440" t="s">
        <v>9</v>
      </c>
      <c r="C1440" cm="1">
        <f t="array" ref="C1440">_xlfn.IFS(B1440="joy",1,B1440="fear",2,B1440="anger",3,B1440="sadness",4,B1440="disgust",5,B1440="shame",6,B1440="guilt",7)</f>
        <v>5</v>
      </c>
    </row>
    <row r="1441" spans="1:3" x14ac:dyDescent="0.35">
      <c r="A1441" t="s">
        <v>7002</v>
      </c>
      <c r="B1441" t="s">
        <v>5572</v>
      </c>
      <c r="C1441" cm="1">
        <f t="array" ref="C1441">_xlfn.IFS(B1441="joy",1,B1441="fear",2,B1441="anger",3,B1441="sadness",4,B1441="disgust",5,B1441="shame",6,B1441="guilt",7)</f>
        <v>6</v>
      </c>
    </row>
    <row r="1442" spans="1:3" x14ac:dyDescent="0.35">
      <c r="A1442" t="s">
        <v>7003</v>
      </c>
      <c r="B1442" t="s">
        <v>5574</v>
      </c>
      <c r="C1442" cm="1">
        <f t="array" ref="C1442">_xlfn.IFS(B1442="joy",1,B1442="fear",2,B1442="anger",3,B1442="sadness",4,B1442="disgust",5,B1442="shame",6,B1442="guilt",7)</f>
        <v>7</v>
      </c>
    </row>
    <row r="1443" spans="1:3" x14ac:dyDescent="0.35">
      <c r="A1443" t="s">
        <v>7004</v>
      </c>
      <c r="B1443" t="s">
        <v>5565</v>
      </c>
      <c r="C1443" cm="1">
        <f t="array" ref="C1443">_xlfn.IFS(B1443="joy",1,B1443="fear",2,B1443="anger",3,B1443="sadness",4,B1443="disgust",5,B1443="shame",6,B1443="guilt",7)</f>
        <v>1</v>
      </c>
    </row>
    <row r="1444" spans="1:3" x14ac:dyDescent="0.35">
      <c r="A1444" t="s">
        <v>7005</v>
      </c>
      <c r="B1444" t="s">
        <v>5567</v>
      </c>
      <c r="C1444" cm="1">
        <f t="array" ref="C1444">_xlfn.IFS(B1444="joy",1,B1444="fear",2,B1444="anger",3,B1444="sadness",4,B1444="disgust",5,B1444="shame",6,B1444="guilt",7)</f>
        <v>2</v>
      </c>
    </row>
    <row r="1445" spans="1:3" x14ac:dyDescent="0.35">
      <c r="A1445" t="s">
        <v>7006</v>
      </c>
      <c r="B1445" t="s">
        <v>24</v>
      </c>
      <c r="C1445" cm="1">
        <f t="array" ref="C1445">_xlfn.IFS(B1445="joy",1,B1445="fear",2,B1445="anger",3,B1445="sadness",4,B1445="disgust",5,B1445="shame",6,B1445="guilt",7)</f>
        <v>3</v>
      </c>
    </row>
    <row r="1446" spans="1:3" x14ac:dyDescent="0.35">
      <c r="A1446" t="s">
        <v>7007</v>
      </c>
      <c r="B1446" t="s">
        <v>15</v>
      </c>
      <c r="C1446" cm="1">
        <f t="array" ref="C1446">_xlfn.IFS(B1446="joy",1,B1446="fear",2,B1446="anger",3,B1446="sadness",4,B1446="disgust",5,B1446="shame",6,B1446="guilt",7)</f>
        <v>4</v>
      </c>
    </row>
    <row r="1447" spans="1:3" x14ac:dyDescent="0.35">
      <c r="A1447" t="s">
        <v>7008</v>
      </c>
      <c r="B1447" t="s">
        <v>9</v>
      </c>
      <c r="C1447" cm="1">
        <f t="array" ref="C1447">_xlfn.IFS(B1447="joy",1,B1447="fear",2,B1447="anger",3,B1447="sadness",4,B1447="disgust",5,B1447="shame",6,B1447="guilt",7)</f>
        <v>5</v>
      </c>
    </row>
    <row r="1448" spans="1:3" x14ac:dyDescent="0.35">
      <c r="A1448" t="s">
        <v>7009</v>
      </c>
      <c r="B1448" t="s">
        <v>5572</v>
      </c>
      <c r="C1448" cm="1">
        <f t="array" ref="C1448">_xlfn.IFS(B1448="joy",1,B1448="fear",2,B1448="anger",3,B1448="sadness",4,B1448="disgust",5,B1448="shame",6,B1448="guilt",7)</f>
        <v>6</v>
      </c>
    </row>
    <row r="1449" spans="1:3" x14ac:dyDescent="0.35">
      <c r="A1449" t="s">
        <v>7010</v>
      </c>
      <c r="B1449" t="s">
        <v>5574</v>
      </c>
      <c r="C1449" cm="1">
        <f t="array" ref="C1449">_xlfn.IFS(B1449="joy",1,B1449="fear",2,B1449="anger",3,B1449="sadness",4,B1449="disgust",5,B1449="shame",6,B1449="guilt",7)</f>
        <v>7</v>
      </c>
    </row>
    <row r="1450" spans="1:3" x14ac:dyDescent="0.35">
      <c r="A1450" t="s">
        <v>7011</v>
      </c>
      <c r="B1450" t="s">
        <v>5565</v>
      </c>
      <c r="C1450" cm="1">
        <f t="array" ref="C1450">_xlfn.IFS(B1450="joy",1,B1450="fear",2,B1450="anger",3,B1450="sadness",4,B1450="disgust",5,B1450="shame",6,B1450="guilt",7)</f>
        <v>1</v>
      </c>
    </row>
    <row r="1451" spans="1:3" x14ac:dyDescent="0.35">
      <c r="A1451" t="s">
        <v>7012</v>
      </c>
      <c r="B1451" t="s">
        <v>5567</v>
      </c>
      <c r="C1451" cm="1">
        <f t="array" ref="C1451">_xlfn.IFS(B1451="joy",1,B1451="fear",2,B1451="anger",3,B1451="sadness",4,B1451="disgust",5,B1451="shame",6,B1451="guilt",7)</f>
        <v>2</v>
      </c>
    </row>
    <row r="1452" spans="1:3" x14ac:dyDescent="0.35">
      <c r="A1452" t="s">
        <v>7013</v>
      </c>
      <c r="B1452" t="s">
        <v>24</v>
      </c>
      <c r="C1452" cm="1">
        <f t="array" ref="C1452">_xlfn.IFS(B1452="joy",1,B1452="fear",2,B1452="anger",3,B1452="sadness",4,B1452="disgust",5,B1452="shame",6,B1452="guilt",7)</f>
        <v>3</v>
      </c>
    </row>
    <row r="1453" spans="1:3" x14ac:dyDescent="0.35">
      <c r="A1453" t="s">
        <v>7014</v>
      </c>
      <c r="B1453" t="s">
        <v>15</v>
      </c>
      <c r="C1453" cm="1">
        <f t="array" ref="C1453">_xlfn.IFS(B1453="joy",1,B1453="fear",2,B1453="anger",3,B1453="sadness",4,B1453="disgust",5,B1453="shame",6,B1453="guilt",7)</f>
        <v>4</v>
      </c>
    </row>
    <row r="1454" spans="1:3" x14ac:dyDescent="0.35">
      <c r="A1454" t="s">
        <v>7015</v>
      </c>
      <c r="B1454" t="s">
        <v>9</v>
      </c>
      <c r="C1454" cm="1">
        <f t="array" ref="C1454">_xlfn.IFS(B1454="joy",1,B1454="fear",2,B1454="anger",3,B1454="sadness",4,B1454="disgust",5,B1454="shame",6,B1454="guilt",7)</f>
        <v>5</v>
      </c>
    </row>
    <row r="1455" spans="1:3" x14ac:dyDescent="0.35">
      <c r="A1455" t="s">
        <v>7016</v>
      </c>
      <c r="B1455" t="s">
        <v>5572</v>
      </c>
      <c r="C1455" cm="1">
        <f t="array" ref="C1455">_xlfn.IFS(B1455="joy",1,B1455="fear",2,B1455="anger",3,B1455="sadness",4,B1455="disgust",5,B1455="shame",6,B1455="guilt",7)</f>
        <v>6</v>
      </c>
    </row>
    <row r="1456" spans="1:3" x14ac:dyDescent="0.35">
      <c r="A1456" t="s">
        <v>7017</v>
      </c>
      <c r="B1456" t="s">
        <v>5574</v>
      </c>
      <c r="C1456" cm="1">
        <f t="array" ref="C1456">_xlfn.IFS(B1456="joy",1,B1456="fear",2,B1456="anger",3,B1456="sadness",4,B1456="disgust",5,B1456="shame",6,B1456="guilt",7)</f>
        <v>7</v>
      </c>
    </row>
    <row r="1457" spans="1:3" x14ac:dyDescent="0.35">
      <c r="A1457" t="s">
        <v>7018</v>
      </c>
      <c r="B1457" t="s">
        <v>5565</v>
      </c>
      <c r="C1457" cm="1">
        <f t="array" ref="C1457">_xlfn.IFS(B1457="joy",1,B1457="fear",2,B1457="anger",3,B1457="sadness",4,B1457="disgust",5,B1457="shame",6,B1457="guilt",7)</f>
        <v>1</v>
      </c>
    </row>
    <row r="1458" spans="1:3" x14ac:dyDescent="0.35">
      <c r="A1458" t="s">
        <v>7019</v>
      </c>
      <c r="B1458" t="s">
        <v>5567</v>
      </c>
      <c r="C1458" cm="1">
        <f t="array" ref="C1458">_xlfn.IFS(B1458="joy",1,B1458="fear",2,B1458="anger",3,B1458="sadness",4,B1458="disgust",5,B1458="shame",6,B1458="guilt",7)</f>
        <v>2</v>
      </c>
    </row>
    <row r="1459" spans="1:3" x14ac:dyDescent="0.35">
      <c r="A1459" t="s">
        <v>7020</v>
      </c>
      <c r="B1459" t="s">
        <v>24</v>
      </c>
      <c r="C1459" cm="1">
        <f t="array" ref="C1459">_xlfn.IFS(B1459="joy",1,B1459="fear",2,B1459="anger",3,B1459="sadness",4,B1459="disgust",5,B1459="shame",6,B1459="guilt",7)</f>
        <v>3</v>
      </c>
    </row>
    <row r="1460" spans="1:3" x14ac:dyDescent="0.35">
      <c r="A1460" t="s">
        <v>7021</v>
      </c>
      <c r="B1460" t="s">
        <v>15</v>
      </c>
      <c r="C1460" cm="1">
        <f t="array" ref="C1460">_xlfn.IFS(B1460="joy",1,B1460="fear",2,B1460="anger",3,B1460="sadness",4,B1460="disgust",5,B1460="shame",6,B1460="guilt",7)</f>
        <v>4</v>
      </c>
    </row>
    <row r="1461" spans="1:3" x14ac:dyDescent="0.35">
      <c r="A1461" t="s">
        <v>7022</v>
      </c>
      <c r="B1461" t="s">
        <v>9</v>
      </c>
      <c r="C1461" cm="1">
        <f t="array" ref="C1461">_xlfn.IFS(B1461="joy",1,B1461="fear",2,B1461="anger",3,B1461="sadness",4,B1461="disgust",5,B1461="shame",6,B1461="guilt",7)</f>
        <v>5</v>
      </c>
    </row>
    <row r="1462" spans="1:3" x14ac:dyDescent="0.35">
      <c r="A1462" t="s">
        <v>7023</v>
      </c>
      <c r="B1462" t="s">
        <v>15</v>
      </c>
      <c r="C1462" cm="1">
        <f t="array" ref="C1462">_xlfn.IFS(B1462="joy",1,B1462="fear",2,B1462="anger",3,B1462="sadness",4,B1462="disgust",5,B1462="shame",6,B1462="guilt",7)</f>
        <v>4</v>
      </c>
    </row>
    <row r="1463" spans="1:3" x14ac:dyDescent="0.35">
      <c r="A1463" t="s">
        <v>7024</v>
      </c>
      <c r="B1463" t="s">
        <v>9</v>
      </c>
      <c r="C1463" cm="1">
        <f t="array" ref="C1463">_xlfn.IFS(B1463="joy",1,B1463="fear",2,B1463="anger",3,B1463="sadness",4,B1463="disgust",5,B1463="shame",6,B1463="guilt",7)</f>
        <v>5</v>
      </c>
    </row>
    <row r="1464" spans="1:3" x14ac:dyDescent="0.35">
      <c r="A1464" t="s">
        <v>7025</v>
      </c>
      <c r="B1464" t="s">
        <v>5572</v>
      </c>
      <c r="C1464" cm="1">
        <f t="array" ref="C1464">_xlfn.IFS(B1464="joy",1,B1464="fear",2,B1464="anger",3,B1464="sadness",4,B1464="disgust",5,B1464="shame",6,B1464="guilt",7)</f>
        <v>6</v>
      </c>
    </row>
    <row r="1465" spans="1:3" x14ac:dyDescent="0.35">
      <c r="A1465" t="s">
        <v>7026</v>
      </c>
      <c r="B1465" t="s">
        <v>5574</v>
      </c>
      <c r="C1465" cm="1">
        <f t="array" ref="C1465">_xlfn.IFS(B1465="joy",1,B1465="fear",2,B1465="anger",3,B1465="sadness",4,B1465="disgust",5,B1465="shame",6,B1465="guilt",7)</f>
        <v>7</v>
      </c>
    </row>
    <row r="1466" spans="1:3" x14ac:dyDescent="0.35">
      <c r="A1466" t="s">
        <v>7027</v>
      </c>
      <c r="B1466" t="s">
        <v>5565</v>
      </c>
      <c r="C1466" cm="1">
        <f t="array" ref="C1466">_xlfn.IFS(B1466="joy",1,B1466="fear",2,B1466="anger",3,B1466="sadness",4,B1466="disgust",5,B1466="shame",6,B1466="guilt",7)</f>
        <v>1</v>
      </c>
    </row>
    <row r="1467" spans="1:3" x14ac:dyDescent="0.35">
      <c r="A1467" t="s">
        <v>7028</v>
      </c>
      <c r="B1467" t="s">
        <v>5567</v>
      </c>
      <c r="C1467" cm="1">
        <f t="array" ref="C1467">_xlfn.IFS(B1467="joy",1,B1467="fear",2,B1467="anger",3,B1467="sadness",4,B1467="disgust",5,B1467="shame",6,B1467="guilt",7)</f>
        <v>2</v>
      </c>
    </row>
    <row r="1468" spans="1:3" x14ac:dyDescent="0.35">
      <c r="A1468" t="s">
        <v>7029</v>
      </c>
      <c r="B1468" t="s">
        <v>24</v>
      </c>
      <c r="C1468" cm="1">
        <f t="array" ref="C1468">_xlfn.IFS(B1468="joy",1,B1468="fear",2,B1468="anger",3,B1468="sadness",4,B1468="disgust",5,B1468="shame",6,B1468="guilt",7)</f>
        <v>3</v>
      </c>
    </row>
    <row r="1469" spans="1:3" x14ac:dyDescent="0.35">
      <c r="A1469" t="s">
        <v>7030</v>
      </c>
      <c r="B1469" t="s">
        <v>15</v>
      </c>
      <c r="C1469" cm="1">
        <f t="array" ref="C1469">_xlfn.IFS(B1469="joy",1,B1469="fear",2,B1469="anger",3,B1469="sadness",4,B1469="disgust",5,B1469="shame",6,B1469="guilt",7)</f>
        <v>4</v>
      </c>
    </row>
    <row r="1470" spans="1:3" x14ac:dyDescent="0.35">
      <c r="A1470" t="s">
        <v>7031</v>
      </c>
      <c r="B1470" t="s">
        <v>9</v>
      </c>
      <c r="C1470" cm="1">
        <f t="array" ref="C1470">_xlfn.IFS(B1470="joy",1,B1470="fear",2,B1470="anger",3,B1470="sadness",4,B1470="disgust",5,B1470="shame",6,B1470="guilt",7)</f>
        <v>5</v>
      </c>
    </row>
    <row r="1471" spans="1:3" x14ac:dyDescent="0.35">
      <c r="A1471" t="s">
        <v>7032</v>
      </c>
      <c r="B1471" t="s">
        <v>5572</v>
      </c>
      <c r="C1471" cm="1">
        <f t="array" ref="C1471">_xlfn.IFS(B1471="joy",1,B1471="fear",2,B1471="anger",3,B1471="sadness",4,B1471="disgust",5,B1471="shame",6,B1471="guilt",7)</f>
        <v>6</v>
      </c>
    </row>
    <row r="1472" spans="1:3" x14ac:dyDescent="0.35">
      <c r="A1472" t="s">
        <v>7033</v>
      </c>
      <c r="B1472" t="s">
        <v>5574</v>
      </c>
      <c r="C1472" cm="1">
        <f t="array" ref="C1472">_xlfn.IFS(B1472="joy",1,B1472="fear",2,B1472="anger",3,B1472="sadness",4,B1472="disgust",5,B1472="shame",6,B1472="guilt",7)</f>
        <v>7</v>
      </c>
    </row>
    <row r="1473" spans="1:3" x14ac:dyDescent="0.35">
      <c r="A1473" t="s">
        <v>7034</v>
      </c>
      <c r="B1473" t="s">
        <v>5565</v>
      </c>
      <c r="C1473" cm="1">
        <f t="array" ref="C1473">_xlfn.IFS(B1473="joy",1,B1473="fear",2,B1473="anger",3,B1473="sadness",4,B1473="disgust",5,B1473="shame",6,B1473="guilt",7)</f>
        <v>1</v>
      </c>
    </row>
    <row r="1474" spans="1:3" x14ac:dyDescent="0.35">
      <c r="A1474" t="s">
        <v>7035</v>
      </c>
      <c r="B1474" t="s">
        <v>5567</v>
      </c>
      <c r="C1474" cm="1">
        <f t="array" ref="C1474">_xlfn.IFS(B1474="joy",1,B1474="fear",2,B1474="anger",3,B1474="sadness",4,B1474="disgust",5,B1474="shame",6,B1474="guilt",7)</f>
        <v>2</v>
      </c>
    </row>
    <row r="1475" spans="1:3" x14ac:dyDescent="0.35">
      <c r="A1475" t="s">
        <v>7036</v>
      </c>
      <c r="B1475" t="s">
        <v>24</v>
      </c>
      <c r="C1475" cm="1">
        <f t="array" ref="C1475">_xlfn.IFS(B1475="joy",1,B1475="fear",2,B1475="anger",3,B1475="sadness",4,B1475="disgust",5,B1475="shame",6,B1475="guilt",7)</f>
        <v>3</v>
      </c>
    </row>
    <row r="1476" spans="1:3" x14ac:dyDescent="0.35">
      <c r="A1476" t="s">
        <v>7037</v>
      </c>
      <c r="B1476" t="s">
        <v>15</v>
      </c>
      <c r="C1476" cm="1">
        <f t="array" ref="C1476">_xlfn.IFS(B1476="joy",1,B1476="fear",2,B1476="anger",3,B1476="sadness",4,B1476="disgust",5,B1476="shame",6,B1476="guilt",7)</f>
        <v>4</v>
      </c>
    </row>
    <row r="1477" spans="1:3" x14ac:dyDescent="0.35">
      <c r="A1477" t="s">
        <v>7038</v>
      </c>
      <c r="B1477" t="s">
        <v>9</v>
      </c>
      <c r="C1477" cm="1">
        <f t="array" ref="C1477">_xlfn.IFS(B1477="joy",1,B1477="fear",2,B1477="anger",3,B1477="sadness",4,B1477="disgust",5,B1477="shame",6,B1477="guilt",7)</f>
        <v>5</v>
      </c>
    </row>
    <row r="1478" spans="1:3" x14ac:dyDescent="0.35">
      <c r="A1478" t="s">
        <v>7039</v>
      </c>
      <c r="B1478" t="s">
        <v>5572</v>
      </c>
      <c r="C1478" cm="1">
        <f t="array" ref="C1478">_xlfn.IFS(B1478="joy",1,B1478="fear",2,B1478="anger",3,B1478="sadness",4,B1478="disgust",5,B1478="shame",6,B1478="guilt",7)</f>
        <v>6</v>
      </c>
    </row>
    <row r="1479" spans="1:3" x14ac:dyDescent="0.35">
      <c r="A1479" t="s">
        <v>7040</v>
      </c>
      <c r="B1479" t="s">
        <v>5574</v>
      </c>
      <c r="C1479" cm="1">
        <f t="array" ref="C1479">_xlfn.IFS(B1479="joy",1,B1479="fear",2,B1479="anger",3,B1479="sadness",4,B1479="disgust",5,B1479="shame",6,B1479="guilt",7)</f>
        <v>7</v>
      </c>
    </row>
    <row r="1480" spans="1:3" x14ac:dyDescent="0.35">
      <c r="A1480" t="s">
        <v>7041</v>
      </c>
      <c r="B1480" t="s">
        <v>5565</v>
      </c>
      <c r="C1480" cm="1">
        <f t="array" ref="C1480">_xlfn.IFS(B1480="joy",1,B1480="fear",2,B1480="anger",3,B1480="sadness",4,B1480="disgust",5,B1480="shame",6,B1480="guilt",7)</f>
        <v>1</v>
      </c>
    </row>
    <row r="1481" spans="1:3" x14ac:dyDescent="0.35">
      <c r="A1481" t="s">
        <v>7042</v>
      </c>
      <c r="B1481" t="s">
        <v>5567</v>
      </c>
      <c r="C1481" cm="1">
        <f t="array" ref="C1481">_xlfn.IFS(B1481="joy",1,B1481="fear",2,B1481="anger",3,B1481="sadness",4,B1481="disgust",5,B1481="shame",6,B1481="guilt",7)</f>
        <v>2</v>
      </c>
    </row>
    <row r="1482" spans="1:3" x14ac:dyDescent="0.35">
      <c r="A1482" t="s">
        <v>7043</v>
      </c>
      <c r="B1482" t="s">
        <v>24</v>
      </c>
      <c r="C1482" cm="1">
        <f t="array" ref="C1482">_xlfn.IFS(B1482="joy",1,B1482="fear",2,B1482="anger",3,B1482="sadness",4,B1482="disgust",5,B1482="shame",6,B1482="guilt",7)</f>
        <v>3</v>
      </c>
    </row>
    <row r="1483" spans="1:3" x14ac:dyDescent="0.35">
      <c r="A1483" t="s">
        <v>5739</v>
      </c>
      <c r="B1483" t="s">
        <v>15</v>
      </c>
      <c r="C1483" cm="1">
        <f t="array" ref="C1483">_xlfn.IFS(B1483="joy",1,B1483="fear",2,B1483="anger",3,B1483="sadness",4,B1483="disgust",5,B1483="shame",6,B1483="guilt",7)</f>
        <v>4</v>
      </c>
    </row>
    <row r="1484" spans="1:3" x14ac:dyDescent="0.35">
      <c r="A1484" t="s">
        <v>7044</v>
      </c>
      <c r="B1484" t="s">
        <v>5574</v>
      </c>
      <c r="C1484" cm="1">
        <f t="array" ref="C1484">_xlfn.IFS(B1484="joy",1,B1484="fear",2,B1484="anger",3,B1484="sadness",4,B1484="disgust",5,B1484="shame",6,B1484="guilt",7)</f>
        <v>7</v>
      </c>
    </row>
    <row r="1485" spans="1:3" x14ac:dyDescent="0.35">
      <c r="A1485" t="s">
        <v>7045</v>
      </c>
      <c r="B1485" t="s">
        <v>5565</v>
      </c>
      <c r="C1485" cm="1">
        <f t="array" ref="C1485">_xlfn.IFS(B1485="joy",1,B1485="fear",2,B1485="anger",3,B1485="sadness",4,B1485="disgust",5,B1485="shame",6,B1485="guilt",7)</f>
        <v>1</v>
      </c>
    </row>
    <row r="1486" spans="1:3" x14ac:dyDescent="0.35">
      <c r="A1486" t="s">
        <v>7046</v>
      </c>
      <c r="B1486" t="s">
        <v>5567</v>
      </c>
      <c r="C1486" cm="1">
        <f t="array" ref="C1486">_xlfn.IFS(B1486="joy",1,B1486="fear",2,B1486="anger",3,B1486="sadness",4,B1486="disgust",5,B1486="shame",6,B1486="guilt",7)</f>
        <v>2</v>
      </c>
    </row>
    <row r="1487" spans="1:3" x14ac:dyDescent="0.35">
      <c r="A1487" t="s">
        <v>7047</v>
      </c>
      <c r="B1487" t="s">
        <v>24</v>
      </c>
      <c r="C1487" cm="1">
        <f t="array" ref="C1487">_xlfn.IFS(B1487="joy",1,B1487="fear",2,B1487="anger",3,B1487="sadness",4,B1487="disgust",5,B1487="shame",6,B1487="guilt",7)</f>
        <v>3</v>
      </c>
    </row>
    <row r="1488" spans="1:3" x14ac:dyDescent="0.35">
      <c r="A1488" t="s">
        <v>7048</v>
      </c>
      <c r="B1488" t="s">
        <v>15</v>
      </c>
      <c r="C1488" cm="1">
        <f t="array" ref="C1488">_xlfn.IFS(B1488="joy",1,B1488="fear",2,B1488="anger",3,B1488="sadness",4,B1488="disgust",5,B1488="shame",6,B1488="guilt",7)</f>
        <v>4</v>
      </c>
    </row>
    <row r="1489" spans="1:3" x14ac:dyDescent="0.35">
      <c r="A1489" t="s">
        <v>7049</v>
      </c>
      <c r="B1489" t="s">
        <v>9</v>
      </c>
      <c r="C1489" cm="1">
        <f t="array" ref="C1489">_xlfn.IFS(B1489="joy",1,B1489="fear",2,B1489="anger",3,B1489="sadness",4,B1489="disgust",5,B1489="shame",6,B1489="guilt",7)</f>
        <v>5</v>
      </c>
    </row>
    <row r="1490" spans="1:3" x14ac:dyDescent="0.35">
      <c r="A1490" t="s">
        <v>7050</v>
      </c>
      <c r="B1490" t="s">
        <v>5572</v>
      </c>
      <c r="C1490" cm="1">
        <f t="array" ref="C1490">_xlfn.IFS(B1490="joy",1,B1490="fear",2,B1490="anger",3,B1490="sadness",4,B1490="disgust",5,B1490="shame",6,B1490="guilt",7)</f>
        <v>6</v>
      </c>
    </row>
    <row r="1491" spans="1:3" x14ac:dyDescent="0.35">
      <c r="A1491" t="s">
        <v>7051</v>
      </c>
      <c r="B1491" t="s">
        <v>5574</v>
      </c>
      <c r="C1491" cm="1">
        <f t="array" ref="C1491">_xlfn.IFS(B1491="joy",1,B1491="fear",2,B1491="anger",3,B1491="sadness",4,B1491="disgust",5,B1491="shame",6,B1491="guilt",7)</f>
        <v>7</v>
      </c>
    </row>
    <row r="1492" spans="1:3" x14ac:dyDescent="0.35">
      <c r="A1492" t="s">
        <v>7052</v>
      </c>
      <c r="B1492" t="s">
        <v>5565</v>
      </c>
      <c r="C1492" cm="1">
        <f t="array" ref="C1492">_xlfn.IFS(B1492="joy",1,B1492="fear",2,B1492="anger",3,B1492="sadness",4,B1492="disgust",5,B1492="shame",6,B1492="guilt",7)</f>
        <v>1</v>
      </c>
    </row>
    <row r="1493" spans="1:3" x14ac:dyDescent="0.35">
      <c r="A1493" t="s">
        <v>7053</v>
      </c>
      <c r="B1493" t="s">
        <v>5567</v>
      </c>
      <c r="C1493" cm="1">
        <f t="array" ref="C1493">_xlfn.IFS(B1493="joy",1,B1493="fear",2,B1493="anger",3,B1493="sadness",4,B1493="disgust",5,B1493="shame",6,B1493="guilt",7)</f>
        <v>2</v>
      </c>
    </row>
    <row r="1494" spans="1:3" x14ac:dyDescent="0.35">
      <c r="A1494" t="s">
        <v>7054</v>
      </c>
      <c r="B1494" t="s">
        <v>24</v>
      </c>
      <c r="C1494" cm="1">
        <f t="array" ref="C1494">_xlfn.IFS(B1494="joy",1,B1494="fear",2,B1494="anger",3,B1494="sadness",4,B1494="disgust",5,B1494="shame",6,B1494="guilt",7)</f>
        <v>3</v>
      </c>
    </row>
    <row r="1495" spans="1:3" x14ac:dyDescent="0.35">
      <c r="A1495" t="s">
        <v>7055</v>
      </c>
      <c r="B1495" t="s">
        <v>15</v>
      </c>
      <c r="C1495" cm="1">
        <f t="array" ref="C1495">_xlfn.IFS(B1495="joy",1,B1495="fear",2,B1495="anger",3,B1495="sadness",4,B1495="disgust",5,B1495="shame",6,B1495="guilt",7)</f>
        <v>4</v>
      </c>
    </row>
    <row r="1496" spans="1:3" x14ac:dyDescent="0.35">
      <c r="A1496" t="s">
        <v>7056</v>
      </c>
      <c r="B1496" t="s">
        <v>9</v>
      </c>
      <c r="C1496" cm="1">
        <f t="array" ref="C1496">_xlfn.IFS(B1496="joy",1,B1496="fear",2,B1496="anger",3,B1496="sadness",4,B1496="disgust",5,B1496="shame",6,B1496="guilt",7)</f>
        <v>5</v>
      </c>
    </row>
    <row r="1497" spans="1:3" x14ac:dyDescent="0.35">
      <c r="A1497" t="s">
        <v>7057</v>
      </c>
      <c r="B1497" t="s">
        <v>5572</v>
      </c>
      <c r="C1497" cm="1">
        <f t="array" ref="C1497">_xlfn.IFS(B1497="joy",1,B1497="fear",2,B1497="anger",3,B1497="sadness",4,B1497="disgust",5,B1497="shame",6,B1497="guilt",7)</f>
        <v>6</v>
      </c>
    </row>
    <row r="1498" spans="1:3" x14ac:dyDescent="0.35">
      <c r="A1498" t="s">
        <v>7058</v>
      </c>
      <c r="B1498" t="s">
        <v>5574</v>
      </c>
      <c r="C1498" cm="1">
        <f t="array" ref="C1498">_xlfn.IFS(B1498="joy",1,B1498="fear",2,B1498="anger",3,B1498="sadness",4,B1498="disgust",5,B1498="shame",6,B1498="guilt",7)</f>
        <v>7</v>
      </c>
    </row>
    <row r="1499" spans="1:3" x14ac:dyDescent="0.35">
      <c r="A1499" t="s">
        <v>7059</v>
      </c>
      <c r="B1499" t="s">
        <v>5565</v>
      </c>
      <c r="C1499" cm="1">
        <f t="array" ref="C1499">_xlfn.IFS(B1499="joy",1,B1499="fear",2,B1499="anger",3,B1499="sadness",4,B1499="disgust",5,B1499="shame",6,B1499="guilt",7)</f>
        <v>1</v>
      </c>
    </row>
    <row r="1500" spans="1:3" x14ac:dyDescent="0.35">
      <c r="A1500" t="s">
        <v>7060</v>
      </c>
      <c r="B1500" t="s">
        <v>5567</v>
      </c>
      <c r="C1500" cm="1">
        <f t="array" ref="C1500">_xlfn.IFS(B1500="joy",1,B1500="fear",2,B1500="anger",3,B1500="sadness",4,B1500="disgust",5,B1500="shame",6,B1500="guilt",7)</f>
        <v>2</v>
      </c>
    </row>
    <row r="1501" spans="1:3" x14ac:dyDescent="0.35">
      <c r="A1501" t="s">
        <v>7061</v>
      </c>
      <c r="B1501" t="s">
        <v>24</v>
      </c>
      <c r="C1501" cm="1">
        <f t="array" ref="C1501">_xlfn.IFS(B1501="joy",1,B1501="fear",2,B1501="anger",3,B1501="sadness",4,B1501="disgust",5,B1501="shame",6,B1501="guilt",7)</f>
        <v>3</v>
      </c>
    </row>
    <row r="1502" spans="1:3" x14ac:dyDescent="0.35">
      <c r="A1502" t="s">
        <v>7062</v>
      </c>
      <c r="B1502" t="s">
        <v>15</v>
      </c>
      <c r="C1502" cm="1">
        <f t="array" ref="C1502">_xlfn.IFS(B1502="joy",1,B1502="fear",2,B1502="anger",3,B1502="sadness",4,B1502="disgust",5,B1502="shame",6,B1502="guilt",7)</f>
        <v>4</v>
      </c>
    </row>
    <row r="1503" spans="1:3" x14ac:dyDescent="0.35">
      <c r="A1503" t="s">
        <v>7063</v>
      </c>
      <c r="B1503" t="s">
        <v>9</v>
      </c>
      <c r="C1503" cm="1">
        <f t="array" ref="C1503">_xlfn.IFS(B1503="joy",1,B1503="fear",2,B1503="anger",3,B1503="sadness",4,B1503="disgust",5,B1503="shame",6,B1503="guilt",7)</f>
        <v>5</v>
      </c>
    </row>
    <row r="1504" spans="1:3" x14ac:dyDescent="0.35">
      <c r="A1504" t="s">
        <v>7064</v>
      </c>
      <c r="B1504" t="s">
        <v>5572</v>
      </c>
      <c r="C1504" cm="1">
        <f t="array" ref="C1504">_xlfn.IFS(B1504="joy",1,B1504="fear",2,B1504="anger",3,B1504="sadness",4,B1504="disgust",5,B1504="shame",6,B1504="guilt",7)</f>
        <v>6</v>
      </c>
    </row>
    <row r="1505" spans="1:3" x14ac:dyDescent="0.35">
      <c r="A1505" t="s">
        <v>7065</v>
      </c>
      <c r="B1505" t="s">
        <v>5574</v>
      </c>
      <c r="C1505" cm="1">
        <f t="array" ref="C1505">_xlfn.IFS(B1505="joy",1,B1505="fear",2,B1505="anger",3,B1505="sadness",4,B1505="disgust",5,B1505="shame",6,B1505="guilt",7)</f>
        <v>7</v>
      </c>
    </row>
    <row r="1506" spans="1:3" x14ac:dyDescent="0.35">
      <c r="A1506" t="s">
        <v>7066</v>
      </c>
      <c r="B1506" t="s">
        <v>5565</v>
      </c>
      <c r="C1506" cm="1">
        <f t="array" ref="C1506">_xlfn.IFS(B1506="joy",1,B1506="fear",2,B1506="anger",3,B1506="sadness",4,B1506="disgust",5,B1506="shame",6,B1506="guilt",7)</f>
        <v>1</v>
      </c>
    </row>
    <row r="1507" spans="1:3" x14ac:dyDescent="0.35">
      <c r="A1507" t="s">
        <v>7067</v>
      </c>
      <c r="B1507" t="s">
        <v>5567</v>
      </c>
      <c r="C1507" cm="1">
        <f t="array" ref="C1507">_xlfn.IFS(B1507="joy",1,B1507="fear",2,B1507="anger",3,B1507="sadness",4,B1507="disgust",5,B1507="shame",6,B1507="guilt",7)</f>
        <v>2</v>
      </c>
    </row>
    <row r="1508" spans="1:3" x14ac:dyDescent="0.35">
      <c r="A1508" t="s">
        <v>7068</v>
      </c>
      <c r="B1508" t="s">
        <v>24</v>
      </c>
      <c r="C1508" cm="1">
        <f t="array" ref="C1508">_xlfn.IFS(B1508="joy",1,B1508="fear",2,B1508="anger",3,B1508="sadness",4,B1508="disgust",5,B1508="shame",6,B1508="guilt",7)</f>
        <v>3</v>
      </c>
    </row>
    <row r="1509" spans="1:3" x14ac:dyDescent="0.35">
      <c r="A1509" t="s">
        <v>7069</v>
      </c>
      <c r="B1509" t="s">
        <v>15</v>
      </c>
      <c r="C1509" cm="1">
        <f t="array" ref="C1509">_xlfn.IFS(B1509="joy",1,B1509="fear",2,B1509="anger",3,B1509="sadness",4,B1509="disgust",5,B1509="shame",6,B1509="guilt",7)</f>
        <v>4</v>
      </c>
    </row>
    <row r="1510" spans="1:3" x14ac:dyDescent="0.35">
      <c r="A1510" t="s">
        <v>7070</v>
      </c>
      <c r="B1510" t="s">
        <v>9</v>
      </c>
      <c r="C1510" cm="1">
        <f t="array" ref="C1510">_xlfn.IFS(B1510="joy",1,B1510="fear",2,B1510="anger",3,B1510="sadness",4,B1510="disgust",5,B1510="shame",6,B1510="guilt",7)</f>
        <v>5</v>
      </c>
    </row>
    <row r="1511" spans="1:3" x14ac:dyDescent="0.35">
      <c r="A1511" t="s">
        <v>7071</v>
      </c>
      <c r="B1511" t="s">
        <v>5572</v>
      </c>
      <c r="C1511" cm="1">
        <f t="array" ref="C1511">_xlfn.IFS(B1511="joy",1,B1511="fear",2,B1511="anger",3,B1511="sadness",4,B1511="disgust",5,B1511="shame",6,B1511="guilt",7)</f>
        <v>6</v>
      </c>
    </row>
    <row r="1512" spans="1:3" x14ac:dyDescent="0.35">
      <c r="A1512" t="s">
        <v>7072</v>
      </c>
      <c r="B1512" t="s">
        <v>5574</v>
      </c>
      <c r="C1512" cm="1">
        <f t="array" ref="C1512">_xlfn.IFS(B1512="joy",1,B1512="fear",2,B1512="anger",3,B1512="sadness",4,B1512="disgust",5,B1512="shame",6,B1512="guilt",7)</f>
        <v>7</v>
      </c>
    </row>
    <row r="1513" spans="1:3" x14ac:dyDescent="0.35">
      <c r="A1513" t="s">
        <v>7073</v>
      </c>
      <c r="B1513" t="s">
        <v>5565</v>
      </c>
      <c r="C1513" cm="1">
        <f t="array" ref="C1513">_xlfn.IFS(B1513="joy",1,B1513="fear",2,B1513="anger",3,B1513="sadness",4,B1513="disgust",5,B1513="shame",6,B1513="guilt",7)</f>
        <v>1</v>
      </c>
    </row>
    <row r="1514" spans="1:3" x14ac:dyDescent="0.35">
      <c r="A1514" t="s">
        <v>7074</v>
      </c>
      <c r="B1514" t="s">
        <v>5567</v>
      </c>
      <c r="C1514" cm="1">
        <f t="array" ref="C1514">_xlfn.IFS(B1514="joy",1,B1514="fear",2,B1514="anger",3,B1514="sadness",4,B1514="disgust",5,B1514="shame",6,B1514="guilt",7)</f>
        <v>2</v>
      </c>
    </row>
    <row r="1515" spans="1:3" x14ac:dyDescent="0.35">
      <c r="A1515" t="s">
        <v>7075</v>
      </c>
      <c r="B1515" t="s">
        <v>24</v>
      </c>
      <c r="C1515" cm="1">
        <f t="array" ref="C1515">_xlfn.IFS(B1515="joy",1,B1515="fear",2,B1515="anger",3,B1515="sadness",4,B1515="disgust",5,B1515="shame",6,B1515="guilt",7)</f>
        <v>3</v>
      </c>
    </row>
    <row r="1516" spans="1:3" x14ac:dyDescent="0.35">
      <c r="A1516" t="s">
        <v>7076</v>
      </c>
      <c r="B1516" t="s">
        <v>15</v>
      </c>
      <c r="C1516" cm="1">
        <f t="array" ref="C1516">_xlfn.IFS(B1516="joy",1,B1516="fear",2,B1516="anger",3,B1516="sadness",4,B1516="disgust",5,B1516="shame",6,B1516="guilt",7)</f>
        <v>4</v>
      </c>
    </row>
    <row r="1517" spans="1:3" x14ac:dyDescent="0.35">
      <c r="A1517" t="s">
        <v>7077</v>
      </c>
      <c r="B1517" t="s">
        <v>15</v>
      </c>
      <c r="C1517" cm="1">
        <f t="array" ref="C1517">_xlfn.IFS(B1517="joy",1,B1517="fear",2,B1517="anger",3,B1517="sadness",4,B1517="disgust",5,B1517="shame",6,B1517="guilt",7)</f>
        <v>4</v>
      </c>
    </row>
    <row r="1518" spans="1:3" x14ac:dyDescent="0.35">
      <c r="A1518" t="s">
        <v>7078</v>
      </c>
      <c r="B1518" t="s">
        <v>9</v>
      </c>
      <c r="C1518" cm="1">
        <f t="array" ref="C1518">_xlfn.IFS(B1518="joy",1,B1518="fear",2,B1518="anger",3,B1518="sadness",4,B1518="disgust",5,B1518="shame",6,B1518="guilt",7)</f>
        <v>5</v>
      </c>
    </row>
    <row r="1519" spans="1:3" x14ac:dyDescent="0.35">
      <c r="A1519" t="s">
        <v>7079</v>
      </c>
      <c r="B1519" t="s">
        <v>5572</v>
      </c>
      <c r="C1519" cm="1">
        <f t="array" ref="C1519">_xlfn.IFS(B1519="joy",1,B1519="fear",2,B1519="anger",3,B1519="sadness",4,B1519="disgust",5,B1519="shame",6,B1519="guilt",7)</f>
        <v>6</v>
      </c>
    </row>
    <row r="1520" spans="1:3" x14ac:dyDescent="0.35">
      <c r="A1520" t="s">
        <v>7080</v>
      </c>
      <c r="B1520" t="s">
        <v>5574</v>
      </c>
      <c r="C1520" cm="1">
        <f t="array" ref="C1520">_xlfn.IFS(B1520="joy",1,B1520="fear",2,B1520="anger",3,B1520="sadness",4,B1520="disgust",5,B1520="shame",6,B1520="guilt",7)</f>
        <v>7</v>
      </c>
    </row>
    <row r="1521" spans="1:3" x14ac:dyDescent="0.35">
      <c r="A1521" t="s">
        <v>7081</v>
      </c>
      <c r="B1521" t="s">
        <v>5565</v>
      </c>
      <c r="C1521" cm="1">
        <f t="array" ref="C1521">_xlfn.IFS(B1521="joy",1,B1521="fear",2,B1521="anger",3,B1521="sadness",4,B1521="disgust",5,B1521="shame",6,B1521="guilt",7)</f>
        <v>1</v>
      </c>
    </row>
    <row r="1522" spans="1:3" x14ac:dyDescent="0.35">
      <c r="A1522" t="s">
        <v>7082</v>
      </c>
      <c r="B1522" t="s">
        <v>5567</v>
      </c>
      <c r="C1522" cm="1">
        <f t="array" ref="C1522">_xlfn.IFS(B1522="joy",1,B1522="fear",2,B1522="anger",3,B1522="sadness",4,B1522="disgust",5,B1522="shame",6,B1522="guilt",7)</f>
        <v>2</v>
      </c>
    </row>
    <row r="1523" spans="1:3" x14ac:dyDescent="0.35">
      <c r="A1523" t="s">
        <v>7083</v>
      </c>
      <c r="B1523" t="s">
        <v>24</v>
      </c>
      <c r="C1523" cm="1">
        <f t="array" ref="C1523">_xlfn.IFS(B1523="joy",1,B1523="fear",2,B1523="anger",3,B1523="sadness",4,B1523="disgust",5,B1523="shame",6,B1523="guilt",7)</f>
        <v>3</v>
      </c>
    </row>
    <row r="1524" spans="1:3" x14ac:dyDescent="0.35">
      <c r="A1524" t="s">
        <v>7084</v>
      </c>
      <c r="B1524" t="s">
        <v>15</v>
      </c>
      <c r="C1524" cm="1">
        <f t="array" ref="C1524">_xlfn.IFS(B1524="joy",1,B1524="fear",2,B1524="anger",3,B1524="sadness",4,B1524="disgust",5,B1524="shame",6,B1524="guilt",7)</f>
        <v>4</v>
      </c>
    </row>
    <row r="1525" spans="1:3" x14ac:dyDescent="0.35">
      <c r="A1525" t="s">
        <v>7085</v>
      </c>
      <c r="B1525" t="s">
        <v>9</v>
      </c>
      <c r="C1525" cm="1">
        <f t="array" ref="C1525">_xlfn.IFS(B1525="joy",1,B1525="fear",2,B1525="anger",3,B1525="sadness",4,B1525="disgust",5,B1525="shame",6,B1525="guilt",7)</f>
        <v>5</v>
      </c>
    </row>
    <row r="1526" spans="1:3" x14ac:dyDescent="0.35">
      <c r="A1526" t="s">
        <v>7086</v>
      </c>
      <c r="B1526" t="s">
        <v>5572</v>
      </c>
      <c r="C1526" cm="1">
        <f t="array" ref="C1526">_xlfn.IFS(B1526="joy",1,B1526="fear",2,B1526="anger",3,B1526="sadness",4,B1526="disgust",5,B1526="shame",6,B1526="guilt",7)</f>
        <v>6</v>
      </c>
    </row>
    <row r="1527" spans="1:3" x14ac:dyDescent="0.35">
      <c r="A1527" t="s">
        <v>7087</v>
      </c>
      <c r="B1527" t="s">
        <v>5574</v>
      </c>
      <c r="C1527" cm="1">
        <f t="array" ref="C1527">_xlfn.IFS(B1527="joy",1,B1527="fear",2,B1527="anger",3,B1527="sadness",4,B1527="disgust",5,B1527="shame",6,B1527="guilt",7)</f>
        <v>7</v>
      </c>
    </row>
    <row r="1528" spans="1:3" x14ac:dyDescent="0.35">
      <c r="A1528" t="s">
        <v>7088</v>
      </c>
      <c r="B1528" t="s">
        <v>24</v>
      </c>
      <c r="C1528" cm="1">
        <f t="array" ref="C1528">_xlfn.IFS(B1528="joy",1,B1528="fear",2,B1528="anger",3,B1528="sadness",4,B1528="disgust",5,B1528="shame",6,B1528="guilt",7)</f>
        <v>3</v>
      </c>
    </row>
    <row r="1529" spans="1:3" x14ac:dyDescent="0.35">
      <c r="A1529" t="s">
        <v>7089</v>
      </c>
      <c r="B1529" t="s">
        <v>15</v>
      </c>
      <c r="C1529" cm="1">
        <f t="array" ref="C1529">_xlfn.IFS(B1529="joy",1,B1529="fear",2,B1529="anger",3,B1529="sadness",4,B1529="disgust",5,B1529="shame",6,B1529="guilt",7)</f>
        <v>4</v>
      </c>
    </row>
    <row r="1530" spans="1:3" x14ac:dyDescent="0.35">
      <c r="A1530" t="s">
        <v>7090</v>
      </c>
      <c r="B1530" t="s">
        <v>9</v>
      </c>
      <c r="C1530" cm="1">
        <f t="array" ref="C1530">_xlfn.IFS(B1530="joy",1,B1530="fear",2,B1530="anger",3,B1530="sadness",4,B1530="disgust",5,B1530="shame",6,B1530="guilt",7)</f>
        <v>5</v>
      </c>
    </row>
    <row r="1531" spans="1:3" x14ac:dyDescent="0.35">
      <c r="A1531" t="s">
        <v>7091</v>
      </c>
      <c r="B1531" t="s">
        <v>5572</v>
      </c>
      <c r="C1531" cm="1">
        <f t="array" ref="C1531">_xlfn.IFS(B1531="joy",1,B1531="fear",2,B1531="anger",3,B1531="sadness",4,B1531="disgust",5,B1531="shame",6,B1531="guilt",7)</f>
        <v>6</v>
      </c>
    </row>
    <row r="1532" spans="1:3" x14ac:dyDescent="0.35">
      <c r="A1532" t="s">
        <v>7092</v>
      </c>
      <c r="B1532" t="s">
        <v>5574</v>
      </c>
      <c r="C1532" cm="1">
        <f t="array" ref="C1532">_xlfn.IFS(B1532="joy",1,B1532="fear",2,B1532="anger",3,B1532="sadness",4,B1532="disgust",5,B1532="shame",6,B1532="guilt",7)</f>
        <v>7</v>
      </c>
    </row>
    <row r="1533" spans="1:3" x14ac:dyDescent="0.35">
      <c r="A1533" t="s">
        <v>7093</v>
      </c>
      <c r="B1533" t="s">
        <v>5565</v>
      </c>
      <c r="C1533" cm="1">
        <f t="array" ref="C1533">_xlfn.IFS(B1533="joy",1,B1533="fear",2,B1533="anger",3,B1533="sadness",4,B1533="disgust",5,B1533="shame",6,B1533="guilt",7)</f>
        <v>1</v>
      </c>
    </row>
    <row r="1534" spans="1:3" x14ac:dyDescent="0.35">
      <c r="A1534" t="s">
        <v>7094</v>
      </c>
      <c r="B1534" t="s">
        <v>5567</v>
      </c>
      <c r="C1534" cm="1">
        <f t="array" ref="C1534">_xlfn.IFS(B1534="joy",1,B1534="fear",2,B1534="anger",3,B1534="sadness",4,B1534="disgust",5,B1534="shame",6,B1534="guilt",7)</f>
        <v>2</v>
      </c>
    </row>
    <row r="1535" spans="1:3" x14ac:dyDescent="0.35">
      <c r="A1535" t="s">
        <v>7095</v>
      </c>
      <c r="B1535" t="s">
        <v>24</v>
      </c>
      <c r="C1535" cm="1">
        <f t="array" ref="C1535">_xlfn.IFS(B1535="joy",1,B1535="fear",2,B1535="anger",3,B1535="sadness",4,B1535="disgust",5,B1535="shame",6,B1535="guilt",7)</f>
        <v>3</v>
      </c>
    </row>
    <row r="1536" spans="1:3" x14ac:dyDescent="0.35">
      <c r="A1536" t="s">
        <v>7096</v>
      </c>
      <c r="B1536" t="s">
        <v>15</v>
      </c>
      <c r="C1536" cm="1">
        <f t="array" ref="C1536">_xlfn.IFS(B1536="joy",1,B1536="fear",2,B1536="anger",3,B1536="sadness",4,B1536="disgust",5,B1536="shame",6,B1536="guilt",7)</f>
        <v>4</v>
      </c>
    </row>
    <row r="1537" spans="1:3" x14ac:dyDescent="0.35">
      <c r="A1537" t="s">
        <v>7097</v>
      </c>
      <c r="B1537" t="s">
        <v>9</v>
      </c>
      <c r="C1537" cm="1">
        <f t="array" ref="C1537">_xlfn.IFS(B1537="joy",1,B1537="fear",2,B1537="anger",3,B1537="sadness",4,B1537="disgust",5,B1537="shame",6,B1537="guilt",7)</f>
        <v>5</v>
      </c>
    </row>
    <row r="1538" spans="1:3" x14ac:dyDescent="0.35">
      <c r="A1538" t="s">
        <v>7098</v>
      </c>
      <c r="B1538" t="s">
        <v>5572</v>
      </c>
      <c r="C1538" cm="1">
        <f t="array" ref="C1538">_xlfn.IFS(B1538="joy",1,B1538="fear",2,B1538="anger",3,B1538="sadness",4,B1538="disgust",5,B1538="shame",6,B1538="guilt",7)</f>
        <v>6</v>
      </c>
    </row>
    <row r="1539" spans="1:3" x14ac:dyDescent="0.35">
      <c r="A1539" t="s">
        <v>7099</v>
      </c>
      <c r="B1539" t="s">
        <v>5572</v>
      </c>
      <c r="C1539" cm="1">
        <f t="array" ref="C1539">_xlfn.IFS(B1539="joy",1,B1539="fear",2,B1539="anger",3,B1539="sadness",4,B1539="disgust",5,B1539="shame",6,B1539="guilt",7)</f>
        <v>6</v>
      </c>
    </row>
    <row r="1540" spans="1:3" x14ac:dyDescent="0.35">
      <c r="A1540" t="s">
        <v>7100</v>
      </c>
      <c r="B1540" t="s">
        <v>5574</v>
      </c>
      <c r="C1540" cm="1">
        <f t="array" ref="C1540">_xlfn.IFS(B1540="joy",1,B1540="fear",2,B1540="anger",3,B1540="sadness",4,B1540="disgust",5,B1540="shame",6,B1540="guilt",7)</f>
        <v>7</v>
      </c>
    </row>
    <row r="1541" spans="1:3" x14ac:dyDescent="0.35">
      <c r="A1541" t="s">
        <v>7101</v>
      </c>
      <c r="B1541" t="s">
        <v>5565</v>
      </c>
      <c r="C1541" cm="1">
        <f t="array" ref="C1541">_xlfn.IFS(B1541="joy",1,B1541="fear",2,B1541="anger",3,B1541="sadness",4,B1541="disgust",5,B1541="shame",6,B1541="guilt",7)</f>
        <v>1</v>
      </c>
    </row>
    <row r="1542" spans="1:3" x14ac:dyDescent="0.35">
      <c r="A1542" t="s">
        <v>7102</v>
      </c>
      <c r="B1542" t="s">
        <v>5567</v>
      </c>
      <c r="C1542" cm="1">
        <f t="array" ref="C1542">_xlfn.IFS(B1542="joy",1,B1542="fear",2,B1542="anger",3,B1542="sadness",4,B1542="disgust",5,B1542="shame",6,B1542="guilt",7)</f>
        <v>2</v>
      </c>
    </row>
    <row r="1543" spans="1:3" x14ac:dyDescent="0.35">
      <c r="A1543" t="s">
        <v>7103</v>
      </c>
      <c r="B1543" t="s">
        <v>24</v>
      </c>
      <c r="C1543" cm="1">
        <f t="array" ref="C1543">_xlfn.IFS(B1543="joy",1,B1543="fear",2,B1543="anger",3,B1543="sadness",4,B1543="disgust",5,B1543="shame",6,B1543="guilt",7)</f>
        <v>3</v>
      </c>
    </row>
    <row r="1544" spans="1:3" x14ac:dyDescent="0.35">
      <c r="A1544" t="s">
        <v>7104</v>
      </c>
      <c r="B1544" t="s">
        <v>15</v>
      </c>
      <c r="C1544" cm="1">
        <f t="array" ref="C1544">_xlfn.IFS(B1544="joy",1,B1544="fear",2,B1544="anger",3,B1544="sadness",4,B1544="disgust",5,B1544="shame",6,B1544="guilt",7)</f>
        <v>4</v>
      </c>
    </row>
    <row r="1545" spans="1:3" x14ac:dyDescent="0.35">
      <c r="A1545" t="s">
        <v>7105</v>
      </c>
      <c r="B1545" t="s">
        <v>9</v>
      </c>
      <c r="C1545" cm="1">
        <f t="array" ref="C1545">_xlfn.IFS(B1545="joy",1,B1545="fear",2,B1545="anger",3,B1545="sadness",4,B1545="disgust",5,B1545="shame",6,B1545="guilt",7)</f>
        <v>5</v>
      </c>
    </row>
    <row r="1546" spans="1:3" x14ac:dyDescent="0.35">
      <c r="A1546" t="s">
        <v>7106</v>
      </c>
      <c r="B1546" t="s">
        <v>5572</v>
      </c>
      <c r="C1546" cm="1">
        <f t="array" ref="C1546">_xlfn.IFS(B1546="joy",1,B1546="fear",2,B1546="anger",3,B1546="sadness",4,B1546="disgust",5,B1546="shame",6,B1546="guilt",7)</f>
        <v>6</v>
      </c>
    </row>
    <row r="1547" spans="1:3" x14ac:dyDescent="0.35">
      <c r="A1547" t="s">
        <v>7107</v>
      </c>
      <c r="B1547" t="s">
        <v>5574</v>
      </c>
      <c r="C1547" cm="1">
        <f t="array" ref="C1547">_xlfn.IFS(B1547="joy",1,B1547="fear",2,B1547="anger",3,B1547="sadness",4,B1547="disgust",5,B1547="shame",6,B1547="guilt",7)</f>
        <v>7</v>
      </c>
    </row>
    <row r="1548" spans="1:3" x14ac:dyDescent="0.35">
      <c r="A1548" t="s">
        <v>7108</v>
      </c>
      <c r="B1548" t="s">
        <v>5565</v>
      </c>
      <c r="C1548" cm="1">
        <f t="array" ref="C1548">_xlfn.IFS(B1548="joy",1,B1548="fear",2,B1548="anger",3,B1548="sadness",4,B1548="disgust",5,B1548="shame",6,B1548="guilt",7)</f>
        <v>1</v>
      </c>
    </row>
    <row r="1549" spans="1:3" x14ac:dyDescent="0.35">
      <c r="A1549" t="s">
        <v>7109</v>
      </c>
      <c r="B1549" t="s">
        <v>5567</v>
      </c>
      <c r="C1549" cm="1">
        <f t="array" ref="C1549">_xlfn.IFS(B1549="joy",1,B1549="fear",2,B1549="anger",3,B1549="sadness",4,B1549="disgust",5,B1549="shame",6,B1549="guilt",7)</f>
        <v>2</v>
      </c>
    </row>
    <row r="1550" spans="1:3" x14ac:dyDescent="0.35">
      <c r="A1550" t="s">
        <v>7110</v>
      </c>
      <c r="B1550" t="s">
        <v>24</v>
      </c>
      <c r="C1550" cm="1">
        <f t="array" ref="C1550">_xlfn.IFS(B1550="joy",1,B1550="fear",2,B1550="anger",3,B1550="sadness",4,B1550="disgust",5,B1550="shame",6,B1550="guilt",7)</f>
        <v>3</v>
      </c>
    </row>
    <row r="1551" spans="1:3" x14ac:dyDescent="0.35">
      <c r="A1551" t="s">
        <v>7111</v>
      </c>
      <c r="B1551" t="s">
        <v>15</v>
      </c>
      <c r="C1551" cm="1">
        <f t="array" ref="C1551">_xlfn.IFS(B1551="joy",1,B1551="fear",2,B1551="anger",3,B1551="sadness",4,B1551="disgust",5,B1551="shame",6,B1551="guilt",7)</f>
        <v>4</v>
      </c>
    </row>
    <row r="1552" spans="1:3" x14ac:dyDescent="0.35">
      <c r="A1552" t="s">
        <v>7112</v>
      </c>
      <c r="B1552" t="s">
        <v>9</v>
      </c>
      <c r="C1552" cm="1">
        <f t="array" ref="C1552">_xlfn.IFS(B1552="joy",1,B1552="fear",2,B1552="anger",3,B1552="sadness",4,B1552="disgust",5,B1552="shame",6,B1552="guilt",7)</f>
        <v>5</v>
      </c>
    </row>
    <row r="1553" spans="1:3" x14ac:dyDescent="0.35">
      <c r="A1553" t="s">
        <v>7113</v>
      </c>
      <c r="B1553" t="s">
        <v>5572</v>
      </c>
      <c r="C1553" cm="1">
        <f t="array" ref="C1553">_xlfn.IFS(B1553="joy",1,B1553="fear",2,B1553="anger",3,B1553="sadness",4,B1553="disgust",5,B1553="shame",6,B1553="guilt",7)</f>
        <v>6</v>
      </c>
    </row>
    <row r="1554" spans="1:3" x14ac:dyDescent="0.35">
      <c r="A1554" t="s">
        <v>7114</v>
      </c>
      <c r="B1554" t="s">
        <v>5574</v>
      </c>
      <c r="C1554" cm="1">
        <f t="array" ref="C1554">_xlfn.IFS(B1554="joy",1,B1554="fear",2,B1554="anger",3,B1554="sadness",4,B1554="disgust",5,B1554="shame",6,B1554="guilt",7)</f>
        <v>7</v>
      </c>
    </row>
    <row r="1555" spans="1:3" x14ac:dyDescent="0.35">
      <c r="A1555" t="s">
        <v>7115</v>
      </c>
      <c r="B1555" t="s">
        <v>5565</v>
      </c>
      <c r="C1555" cm="1">
        <f t="array" ref="C1555">_xlfn.IFS(B1555="joy",1,B1555="fear",2,B1555="anger",3,B1555="sadness",4,B1555="disgust",5,B1555="shame",6,B1555="guilt",7)</f>
        <v>1</v>
      </c>
    </row>
    <row r="1556" spans="1:3" x14ac:dyDescent="0.35">
      <c r="A1556" t="s">
        <v>7116</v>
      </c>
      <c r="B1556" t="s">
        <v>5567</v>
      </c>
      <c r="C1556" cm="1">
        <f t="array" ref="C1556">_xlfn.IFS(B1556="joy",1,B1556="fear",2,B1556="anger",3,B1556="sadness",4,B1556="disgust",5,B1556="shame",6,B1556="guilt",7)</f>
        <v>2</v>
      </c>
    </row>
    <row r="1557" spans="1:3" x14ac:dyDescent="0.35">
      <c r="A1557" t="s">
        <v>7117</v>
      </c>
      <c r="B1557" t="s">
        <v>24</v>
      </c>
      <c r="C1557" cm="1">
        <f t="array" ref="C1557">_xlfn.IFS(B1557="joy",1,B1557="fear",2,B1557="anger",3,B1557="sadness",4,B1557="disgust",5,B1557="shame",6,B1557="guilt",7)</f>
        <v>3</v>
      </c>
    </row>
    <row r="1558" spans="1:3" x14ac:dyDescent="0.35">
      <c r="A1558" t="s">
        <v>7118</v>
      </c>
      <c r="B1558" t="s">
        <v>15</v>
      </c>
      <c r="C1558" cm="1">
        <f t="array" ref="C1558">_xlfn.IFS(B1558="joy",1,B1558="fear",2,B1558="anger",3,B1558="sadness",4,B1558="disgust",5,B1558="shame",6,B1558="guilt",7)</f>
        <v>4</v>
      </c>
    </row>
    <row r="1559" spans="1:3" x14ac:dyDescent="0.35">
      <c r="A1559" t="s">
        <v>7119</v>
      </c>
      <c r="B1559" t="s">
        <v>9</v>
      </c>
      <c r="C1559" cm="1">
        <f t="array" ref="C1559">_xlfn.IFS(B1559="joy",1,B1559="fear",2,B1559="anger",3,B1559="sadness",4,B1559="disgust",5,B1559="shame",6,B1559="guilt",7)</f>
        <v>5</v>
      </c>
    </row>
    <row r="1560" spans="1:3" x14ac:dyDescent="0.35">
      <c r="A1560" t="s">
        <v>7120</v>
      </c>
      <c r="B1560" t="s">
        <v>5572</v>
      </c>
      <c r="C1560" cm="1">
        <f t="array" ref="C1560">_xlfn.IFS(B1560="joy",1,B1560="fear",2,B1560="anger",3,B1560="sadness",4,B1560="disgust",5,B1560="shame",6,B1560="guilt",7)</f>
        <v>6</v>
      </c>
    </row>
    <row r="1561" spans="1:3" x14ac:dyDescent="0.35">
      <c r="A1561" t="s">
        <v>7121</v>
      </c>
      <c r="B1561" t="s">
        <v>5574</v>
      </c>
      <c r="C1561" cm="1">
        <f t="array" ref="C1561">_xlfn.IFS(B1561="joy",1,B1561="fear",2,B1561="anger",3,B1561="sadness",4,B1561="disgust",5,B1561="shame",6,B1561="guilt",7)</f>
        <v>7</v>
      </c>
    </row>
    <row r="1562" spans="1:3" x14ac:dyDescent="0.35">
      <c r="A1562" t="s">
        <v>7122</v>
      </c>
      <c r="B1562" t="s">
        <v>5565</v>
      </c>
      <c r="C1562" cm="1">
        <f t="array" ref="C1562">_xlfn.IFS(B1562="joy",1,B1562="fear",2,B1562="anger",3,B1562="sadness",4,B1562="disgust",5,B1562="shame",6,B1562="guilt",7)</f>
        <v>1</v>
      </c>
    </row>
    <row r="1563" spans="1:3" x14ac:dyDescent="0.35">
      <c r="A1563" t="s">
        <v>7123</v>
      </c>
      <c r="B1563" t="s">
        <v>5567</v>
      </c>
      <c r="C1563" cm="1">
        <f t="array" ref="C1563">_xlfn.IFS(B1563="joy",1,B1563="fear",2,B1563="anger",3,B1563="sadness",4,B1563="disgust",5,B1563="shame",6,B1563="guilt",7)</f>
        <v>2</v>
      </c>
    </row>
    <row r="1564" spans="1:3" x14ac:dyDescent="0.35">
      <c r="A1564" t="s">
        <v>7124</v>
      </c>
      <c r="B1564" t="s">
        <v>24</v>
      </c>
      <c r="C1564" cm="1">
        <f t="array" ref="C1564">_xlfn.IFS(B1564="joy",1,B1564="fear",2,B1564="anger",3,B1564="sadness",4,B1564="disgust",5,B1564="shame",6,B1564="guilt",7)</f>
        <v>3</v>
      </c>
    </row>
    <row r="1565" spans="1:3" x14ac:dyDescent="0.35">
      <c r="A1565" t="s">
        <v>7125</v>
      </c>
      <c r="B1565" t="s">
        <v>15</v>
      </c>
      <c r="C1565" cm="1">
        <f t="array" ref="C1565">_xlfn.IFS(B1565="joy",1,B1565="fear",2,B1565="anger",3,B1565="sadness",4,B1565="disgust",5,B1565="shame",6,B1565="guilt",7)</f>
        <v>4</v>
      </c>
    </row>
    <row r="1566" spans="1:3" x14ac:dyDescent="0.35">
      <c r="A1566" t="s">
        <v>7126</v>
      </c>
      <c r="B1566" t="s">
        <v>9</v>
      </c>
      <c r="C1566" cm="1">
        <f t="array" ref="C1566">_xlfn.IFS(B1566="joy",1,B1566="fear",2,B1566="anger",3,B1566="sadness",4,B1566="disgust",5,B1566="shame",6,B1566="guilt",7)</f>
        <v>5</v>
      </c>
    </row>
    <row r="1567" spans="1:3" x14ac:dyDescent="0.35">
      <c r="A1567" t="s">
        <v>7127</v>
      </c>
      <c r="B1567" t="s">
        <v>5572</v>
      </c>
      <c r="C1567" cm="1">
        <f t="array" ref="C1567">_xlfn.IFS(B1567="joy",1,B1567="fear",2,B1567="anger",3,B1567="sadness",4,B1567="disgust",5,B1567="shame",6,B1567="guilt",7)</f>
        <v>6</v>
      </c>
    </row>
    <row r="1568" spans="1:3" x14ac:dyDescent="0.35">
      <c r="A1568" t="s">
        <v>7128</v>
      </c>
      <c r="B1568" t="s">
        <v>5574</v>
      </c>
      <c r="C1568" cm="1">
        <f t="array" ref="C1568">_xlfn.IFS(B1568="joy",1,B1568="fear",2,B1568="anger",3,B1568="sadness",4,B1568="disgust",5,B1568="shame",6,B1568="guilt",7)</f>
        <v>7</v>
      </c>
    </row>
    <row r="1569" spans="1:3" x14ac:dyDescent="0.35">
      <c r="A1569" t="s">
        <v>7129</v>
      </c>
      <c r="B1569" t="s">
        <v>5565</v>
      </c>
      <c r="C1569" cm="1">
        <f t="array" ref="C1569">_xlfn.IFS(B1569="joy",1,B1569="fear",2,B1569="anger",3,B1569="sadness",4,B1569="disgust",5,B1569="shame",6,B1569="guilt",7)</f>
        <v>1</v>
      </c>
    </row>
    <row r="1570" spans="1:3" x14ac:dyDescent="0.35">
      <c r="A1570" t="s">
        <v>7130</v>
      </c>
      <c r="B1570" t="s">
        <v>5567</v>
      </c>
      <c r="C1570" cm="1">
        <f t="array" ref="C1570">_xlfn.IFS(B1570="joy",1,B1570="fear",2,B1570="anger",3,B1570="sadness",4,B1570="disgust",5,B1570="shame",6,B1570="guilt",7)</f>
        <v>2</v>
      </c>
    </row>
    <row r="1571" spans="1:3" x14ac:dyDescent="0.35">
      <c r="A1571" t="s">
        <v>7131</v>
      </c>
      <c r="B1571" t="s">
        <v>24</v>
      </c>
      <c r="C1571" cm="1">
        <f t="array" ref="C1571">_xlfn.IFS(B1571="joy",1,B1571="fear",2,B1571="anger",3,B1571="sadness",4,B1571="disgust",5,B1571="shame",6,B1571="guilt",7)</f>
        <v>3</v>
      </c>
    </row>
    <row r="1572" spans="1:3" x14ac:dyDescent="0.35">
      <c r="A1572" t="s">
        <v>7132</v>
      </c>
      <c r="B1572" t="s">
        <v>15</v>
      </c>
      <c r="C1572" cm="1">
        <f t="array" ref="C1572">_xlfn.IFS(B1572="joy",1,B1572="fear",2,B1572="anger",3,B1572="sadness",4,B1572="disgust",5,B1572="shame",6,B1572="guilt",7)</f>
        <v>4</v>
      </c>
    </row>
    <row r="1573" spans="1:3" x14ac:dyDescent="0.35">
      <c r="A1573" t="s">
        <v>7133</v>
      </c>
      <c r="B1573" t="s">
        <v>9</v>
      </c>
      <c r="C1573" cm="1">
        <f t="array" ref="C1573">_xlfn.IFS(B1573="joy",1,B1573="fear",2,B1573="anger",3,B1573="sadness",4,B1573="disgust",5,B1573="shame",6,B1573="guilt",7)</f>
        <v>5</v>
      </c>
    </row>
    <row r="1574" spans="1:3" x14ac:dyDescent="0.35">
      <c r="A1574" t="s">
        <v>7134</v>
      </c>
      <c r="B1574" t="s">
        <v>5572</v>
      </c>
      <c r="C1574" cm="1">
        <f t="array" ref="C1574">_xlfn.IFS(B1574="joy",1,B1574="fear",2,B1574="anger",3,B1574="sadness",4,B1574="disgust",5,B1574="shame",6,B1574="guilt",7)</f>
        <v>6</v>
      </c>
    </row>
    <row r="1575" spans="1:3" x14ac:dyDescent="0.35">
      <c r="A1575" t="s">
        <v>7135</v>
      </c>
      <c r="B1575" t="s">
        <v>5574</v>
      </c>
      <c r="C1575" cm="1">
        <f t="array" ref="C1575">_xlfn.IFS(B1575="joy",1,B1575="fear",2,B1575="anger",3,B1575="sadness",4,B1575="disgust",5,B1575="shame",6,B1575="guilt",7)</f>
        <v>7</v>
      </c>
    </row>
    <row r="1576" spans="1:3" x14ac:dyDescent="0.35">
      <c r="A1576" t="s">
        <v>7136</v>
      </c>
      <c r="B1576" t="s">
        <v>5565</v>
      </c>
      <c r="C1576" cm="1">
        <f t="array" ref="C1576">_xlfn.IFS(B1576="joy",1,B1576="fear",2,B1576="anger",3,B1576="sadness",4,B1576="disgust",5,B1576="shame",6,B1576="guilt",7)</f>
        <v>1</v>
      </c>
    </row>
    <row r="1577" spans="1:3" x14ac:dyDescent="0.35">
      <c r="A1577" t="s">
        <v>7137</v>
      </c>
      <c r="B1577" t="s">
        <v>5567</v>
      </c>
      <c r="C1577" cm="1">
        <f t="array" ref="C1577">_xlfn.IFS(B1577="joy",1,B1577="fear",2,B1577="anger",3,B1577="sadness",4,B1577="disgust",5,B1577="shame",6,B1577="guilt",7)</f>
        <v>2</v>
      </c>
    </row>
    <row r="1578" spans="1:3" x14ac:dyDescent="0.35">
      <c r="A1578" t="s">
        <v>7138</v>
      </c>
      <c r="B1578" t="s">
        <v>24</v>
      </c>
      <c r="C1578" cm="1">
        <f t="array" ref="C1578">_xlfn.IFS(B1578="joy",1,B1578="fear",2,B1578="anger",3,B1578="sadness",4,B1578="disgust",5,B1578="shame",6,B1578="guilt",7)</f>
        <v>3</v>
      </c>
    </row>
    <row r="1579" spans="1:3" x14ac:dyDescent="0.35">
      <c r="A1579" t="s">
        <v>7139</v>
      </c>
      <c r="B1579" t="s">
        <v>15</v>
      </c>
      <c r="C1579" cm="1">
        <f t="array" ref="C1579">_xlfn.IFS(B1579="joy",1,B1579="fear",2,B1579="anger",3,B1579="sadness",4,B1579="disgust",5,B1579="shame",6,B1579="guilt",7)</f>
        <v>4</v>
      </c>
    </row>
    <row r="1580" spans="1:3" x14ac:dyDescent="0.35">
      <c r="A1580" t="s">
        <v>7140</v>
      </c>
      <c r="B1580" t="s">
        <v>9</v>
      </c>
      <c r="C1580" cm="1">
        <f t="array" ref="C1580">_xlfn.IFS(B1580="joy",1,B1580="fear",2,B1580="anger",3,B1580="sadness",4,B1580="disgust",5,B1580="shame",6,B1580="guilt",7)</f>
        <v>5</v>
      </c>
    </row>
    <row r="1581" spans="1:3" x14ac:dyDescent="0.35">
      <c r="A1581" t="s">
        <v>7141</v>
      </c>
      <c r="B1581" t="s">
        <v>5572</v>
      </c>
      <c r="C1581" cm="1">
        <f t="array" ref="C1581">_xlfn.IFS(B1581="joy",1,B1581="fear",2,B1581="anger",3,B1581="sadness",4,B1581="disgust",5,B1581="shame",6,B1581="guilt",7)</f>
        <v>6</v>
      </c>
    </row>
    <row r="1582" spans="1:3" x14ac:dyDescent="0.35">
      <c r="A1582" t="s">
        <v>7142</v>
      </c>
      <c r="B1582" t="s">
        <v>5574</v>
      </c>
      <c r="C1582" cm="1">
        <f t="array" ref="C1582">_xlfn.IFS(B1582="joy",1,B1582="fear",2,B1582="anger",3,B1582="sadness",4,B1582="disgust",5,B1582="shame",6,B1582="guilt",7)</f>
        <v>7</v>
      </c>
    </row>
    <row r="1583" spans="1:3" x14ac:dyDescent="0.35">
      <c r="A1583" t="s">
        <v>7143</v>
      </c>
      <c r="B1583" t="s">
        <v>5565</v>
      </c>
      <c r="C1583" cm="1">
        <f t="array" ref="C1583">_xlfn.IFS(B1583="joy",1,B1583="fear",2,B1583="anger",3,B1583="sadness",4,B1583="disgust",5,B1583="shame",6,B1583="guilt",7)</f>
        <v>1</v>
      </c>
    </row>
    <row r="1584" spans="1:3" x14ac:dyDescent="0.35">
      <c r="A1584" t="s">
        <v>7144</v>
      </c>
      <c r="B1584" t="s">
        <v>5567</v>
      </c>
      <c r="C1584" cm="1">
        <f t="array" ref="C1584">_xlfn.IFS(B1584="joy",1,B1584="fear",2,B1584="anger",3,B1584="sadness",4,B1584="disgust",5,B1584="shame",6,B1584="guilt",7)</f>
        <v>2</v>
      </c>
    </row>
    <row r="1585" spans="1:3" x14ac:dyDescent="0.35">
      <c r="A1585" t="s">
        <v>7145</v>
      </c>
      <c r="B1585" t="s">
        <v>24</v>
      </c>
      <c r="C1585" cm="1">
        <f t="array" ref="C1585">_xlfn.IFS(B1585="joy",1,B1585="fear",2,B1585="anger",3,B1585="sadness",4,B1585="disgust",5,B1585="shame",6,B1585="guilt",7)</f>
        <v>3</v>
      </c>
    </row>
    <row r="1586" spans="1:3" x14ac:dyDescent="0.35">
      <c r="A1586" t="s">
        <v>7146</v>
      </c>
      <c r="B1586" t="s">
        <v>15</v>
      </c>
      <c r="C1586" cm="1">
        <f t="array" ref="C1586">_xlfn.IFS(B1586="joy",1,B1586="fear",2,B1586="anger",3,B1586="sadness",4,B1586="disgust",5,B1586="shame",6,B1586="guilt",7)</f>
        <v>4</v>
      </c>
    </row>
    <row r="1587" spans="1:3" x14ac:dyDescent="0.35">
      <c r="A1587" t="s">
        <v>7147</v>
      </c>
      <c r="B1587" t="s">
        <v>9</v>
      </c>
      <c r="C1587" cm="1">
        <f t="array" ref="C1587">_xlfn.IFS(B1587="joy",1,B1587="fear",2,B1587="anger",3,B1587="sadness",4,B1587="disgust",5,B1587="shame",6,B1587="guilt",7)</f>
        <v>5</v>
      </c>
    </row>
    <row r="1588" spans="1:3" x14ac:dyDescent="0.35">
      <c r="A1588" t="s">
        <v>7148</v>
      </c>
      <c r="B1588" t="s">
        <v>5572</v>
      </c>
      <c r="C1588" cm="1">
        <f t="array" ref="C1588">_xlfn.IFS(B1588="joy",1,B1588="fear",2,B1588="anger",3,B1588="sadness",4,B1588="disgust",5,B1588="shame",6,B1588="guilt",7)</f>
        <v>6</v>
      </c>
    </row>
    <row r="1589" spans="1:3" x14ac:dyDescent="0.35">
      <c r="A1589" t="s">
        <v>7149</v>
      </c>
      <c r="B1589" t="s">
        <v>5574</v>
      </c>
      <c r="C1589" cm="1">
        <f t="array" ref="C1589">_xlfn.IFS(B1589="joy",1,B1589="fear",2,B1589="anger",3,B1589="sadness",4,B1589="disgust",5,B1589="shame",6,B1589="guilt",7)</f>
        <v>7</v>
      </c>
    </row>
    <row r="1590" spans="1:3" x14ac:dyDescent="0.35">
      <c r="A1590" t="s">
        <v>7150</v>
      </c>
      <c r="B1590" t="s">
        <v>5565</v>
      </c>
      <c r="C1590" cm="1">
        <f t="array" ref="C1590">_xlfn.IFS(B1590="joy",1,B1590="fear",2,B1590="anger",3,B1590="sadness",4,B1590="disgust",5,B1590="shame",6,B1590="guilt",7)</f>
        <v>1</v>
      </c>
    </row>
    <row r="1591" spans="1:3" x14ac:dyDescent="0.35">
      <c r="A1591" t="s">
        <v>7151</v>
      </c>
      <c r="B1591" t="s">
        <v>5567</v>
      </c>
      <c r="C1591" cm="1">
        <f t="array" ref="C1591">_xlfn.IFS(B1591="joy",1,B1591="fear",2,B1591="anger",3,B1591="sadness",4,B1591="disgust",5,B1591="shame",6,B1591="guilt",7)</f>
        <v>2</v>
      </c>
    </row>
    <row r="1592" spans="1:3" x14ac:dyDescent="0.35">
      <c r="A1592" t="s">
        <v>7152</v>
      </c>
      <c r="B1592" t="s">
        <v>24</v>
      </c>
      <c r="C1592" cm="1">
        <f t="array" ref="C1592">_xlfn.IFS(B1592="joy",1,B1592="fear",2,B1592="anger",3,B1592="sadness",4,B1592="disgust",5,B1592="shame",6,B1592="guilt",7)</f>
        <v>3</v>
      </c>
    </row>
    <row r="1593" spans="1:3" x14ac:dyDescent="0.35">
      <c r="A1593" t="s">
        <v>7153</v>
      </c>
      <c r="B1593" t="s">
        <v>15</v>
      </c>
      <c r="C1593" cm="1">
        <f t="array" ref="C1593">_xlfn.IFS(B1593="joy",1,B1593="fear",2,B1593="anger",3,B1593="sadness",4,B1593="disgust",5,B1593="shame",6,B1593="guilt",7)</f>
        <v>4</v>
      </c>
    </row>
    <row r="1594" spans="1:3" x14ac:dyDescent="0.35">
      <c r="A1594" t="s">
        <v>7154</v>
      </c>
      <c r="B1594" t="s">
        <v>9</v>
      </c>
      <c r="C1594" cm="1">
        <f t="array" ref="C1594">_xlfn.IFS(B1594="joy",1,B1594="fear",2,B1594="anger",3,B1594="sadness",4,B1594="disgust",5,B1594="shame",6,B1594="guilt",7)</f>
        <v>5</v>
      </c>
    </row>
    <row r="1595" spans="1:3" x14ac:dyDescent="0.35">
      <c r="A1595" t="s">
        <v>7155</v>
      </c>
      <c r="B1595" t="s">
        <v>5572</v>
      </c>
      <c r="C1595" cm="1">
        <f t="array" ref="C1595">_xlfn.IFS(B1595="joy",1,B1595="fear",2,B1595="anger",3,B1595="sadness",4,B1595="disgust",5,B1595="shame",6,B1595="guilt",7)</f>
        <v>6</v>
      </c>
    </row>
    <row r="1596" spans="1:3" x14ac:dyDescent="0.35">
      <c r="A1596" t="s">
        <v>7156</v>
      </c>
      <c r="B1596" t="s">
        <v>5574</v>
      </c>
      <c r="C1596" cm="1">
        <f t="array" ref="C1596">_xlfn.IFS(B1596="joy",1,B1596="fear",2,B1596="anger",3,B1596="sadness",4,B1596="disgust",5,B1596="shame",6,B1596="guilt",7)</f>
        <v>7</v>
      </c>
    </row>
    <row r="1597" spans="1:3" x14ac:dyDescent="0.35">
      <c r="A1597" t="s">
        <v>7157</v>
      </c>
      <c r="B1597" t="s">
        <v>5565</v>
      </c>
      <c r="C1597" cm="1">
        <f t="array" ref="C1597">_xlfn.IFS(B1597="joy",1,B1597="fear",2,B1597="anger",3,B1597="sadness",4,B1597="disgust",5,B1597="shame",6,B1597="guilt",7)</f>
        <v>1</v>
      </c>
    </row>
    <row r="1598" spans="1:3" x14ac:dyDescent="0.35">
      <c r="A1598" t="s">
        <v>7158</v>
      </c>
      <c r="B1598" t="s">
        <v>5567</v>
      </c>
      <c r="C1598" cm="1">
        <f t="array" ref="C1598">_xlfn.IFS(B1598="joy",1,B1598="fear",2,B1598="anger",3,B1598="sadness",4,B1598="disgust",5,B1598="shame",6,B1598="guilt",7)</f>
        <v>2</v>
      </c>
    </row>
    <row r="1599" spans="1:3" x14ac:dyDescent="0.35">
      <c r="A1599" t="s">
        <v>7159</v>
      </c>
      <c r="B1599" t="s">
        <v>24</v>
      </c>
      <c r="C1599" cm="1">
        <f t="array" ref="C1599">_xlfn.IFS(B1599="joy",1,B1599="fear",2,B1599="anger",3,B1599="sadness",4,B1599="disgust",5,B1599="shame",6,B1599="guilt",7)</f>
        <v>3</v>
      </c>
    </row>
    <row r="1600" spans="1:3" x14ac:dyDescent="0.35">
      <c r="A1600" t="s">
        <v>7160</v>
      </c>
      <c r="B1600" t="s">
        <v>15</v>
      </c>
      <c r="C1600" cm="1">
        <f t="array" ref="C1600">_xlfn.IFS(B1600="joy",1,B1600="fear",2,B1600="anger",3,B1600="sadness",4,B1600="disgust",5,B1600="shame",6,B1600="guilt",7)</f>
        <v>4</v>
      </c>
    </row>
    <row r="1601" spans="1:3" x14ac:dyDescent="0.35">
      <c r="A1601" t="s">
        <v>7161</v>
      </c>
      <c r="B1601" t="s">
        <v>9</v>
      </c>
      <c r="C1601" cm="1">
        <f t="array" ref="C1601">_xlfn.IFS(B1601="joy",1,B1601="fear",2,B1601="anger",3,B1601="sadness",4,B1601="disgust",5,B1601="shame",6,B1601="guilt",7)</f>
        <v>5</v>
      </c>
    </row>
    <row r="1602" spans="1:3" x14ac:dyDescent="0.35">
      <c r="A1602" t="s">
        <v>7162</v>
      </c>
      <c r="B1602" t="s">
        <v>5572</v>
      </c>
      <c r="C1602" cm="1">
        <f t="array" ref="C1602">_xlfn.IFS(B1602="joy",1,B1602="fear",2,B1602="anger",3,B1602="sadness",4,B1602="disgust",5,B1602="shame",6,B1602="guilt",7)</f>
        <v>6</v>
      </c>
    </row>
    <row r="1603" spans="1:3" x14ac:dyDescent="0.35">
      <c r="A1603" t="s">
        <v>7163</v>
      </c>
      <c r="B1603" t="s">
        <v>5574</v>
      </c>
      <c r="C1603" cm="1">
        <f t="array" ref="C1603">_xlfn.IFS(B1603="joy",1,B1603="fear",2,B1603="anger",3,B1603="sadness",4,B1603="disgust",5,B1603="shame",6,B1603="guilt",7)</f>
        <v>7</v>
      </c>
    </row>
    <row r="1604" spans="1:3" x14ac:dyDescent="0.35">
      <c r="A1604" t="s">
        <v>7164</v>
      </c>
      <c r="B1604" t="s">
        <v>5565</v>
      </c>
      <c r="C1604" cm="1">
        <f t="array" ref="C1604">_xlfn.IFS(B1604="joy",1,B1604="fear",2,B1604="anger",3,B1604="sadness",4,B1604="disgust",5,B1604="shame",6,B1604="guilt",7)</f>
        <v>1</v>
      </c>
    </row>
    <row r="1605" spans="1:3" x14ac:dyDescent="0.35">
      <c r="A1605" t="s">
        <v>7165</v>
      </c>
      <c r="B1605" t="s">
        <v>24</v>
      </c>
      <c r="C1605" cm="1">
        <f t="array" ref="C1605">_xlfn.IFS(B1605="joy",1,B1605="fear",2,B1605="anger",3,B1605="sadness",4,B1605="disgust",5,B1605="shame",6,B1605="guilt",7)</f>
        <v>3</v>
      </c>
    </row>
    <row r="1606" spans="1:3" x14ac:dyDescent="0.35">
      <c r="A1606" t="s">
        <v>7166</v>
      </c>
      <c r="B1606" t="s">
        <v>15</v>
      </c>
      <c r="C1606" cm="1">
        <f t="array" ref="C1606">_xlfn.IFS(B1606="joy",1,B1606="fear",2,B1606="anger",3,B1606="sadness",4,B1606="disgust",5,B1606="shame",6,B1606="guilt",7)</f>
        <v>4</v>
      </c>
    </row>
    <row r="1607" spans="1:3" x14ac:dyDescent="0.35">
      <c r="A1607" t="s">
        <v>7167</v>
      </c>
      <c r="B1607" t="s">
        <v>9</v>
      </c>
      <c r="C1607" cm="1">
        <f t="array" ref="C1607">_xlfn.IFS(B1607="joy",1,B1607="fear",2,B1607="anger",3,B1607="sadness",4,B1607="disgust",5,B1607="shame",6,B1607="guilt",7)</f>
        <v>5</v>
      </c>
    </row>
    <row r="1608" spans="1:3" x14ac:dyDescent="0.35">
      <c r="A1608" t="s">
        <v>7168</v>
      </c>
      <c r="B1608" t="s">
        <v>5572</v>
      </c>
      <c r="C1608" cm="1">
        <f t="array" ref="C1608">_xlfn.IFS(B1608="joy",1,B1608="fear",2,B1608="anger",3,B1608="sadness",4,B1608="disgust",5,B1608="shame",6,B1608="guilt",7)</f>
        <v>6</v>
      </c>
    </row>
    <row r="1609" spans="1:3" x14ac:dyDescent="0.35">
      <c r="A1609" t="s">
        <v>7169</v>
      </c>
      <c r="B1609" t="s">
        <v>5574</v>
      </c>
      <c r="C1609" cm="1">
        <f t="array" ref="C1609">_xlfn.IFS(B1609="joy",1,B1609="fear",2,B1609="anger",3,B1609="sadness",4,B1609="disgust",5,B1609="shame",6,B1609="guilt",7)</f>
        <v>7</v>
      </c>
    </row>
    <row r="1610" spans="1:3" x14ac:dyDescent="0.35">
      <c r="A1610" t="s">
        <v>7170</v>
      </c>
      <c r="B1610" t="s">
        <v>5565</v>
      </c>
      <c r="C1610" cm="1">
        <f t="array" ref="C1610">_xlfn.IFS(B1610="joy",1,B1610="fear",2,B1610="anger",3,B1610="sadness",4,B1610="disgust",5,B1610="shame",6,B1610="guilt",7)</f>
        <v>1</v>
      </c>
    </row>
    <row r="1611" spans="1:3" x14ac:dyDescent="0.35">
      <c r="A1611" t="s">
        <v>7171</v>
      </c>
      <c r="B1611" t="s">
        <v>5567</v>
      </c>
      <c r="C1611" cm="1">
        <f t="array" ref="C1611">_xlfn.IFS(B1611="joy",1,B1611="fear",2,B1611="anger",3,B1611="sadness",4,B1611="disgust",5,B1611="shame",6,B1611="guilt",7)</f>
        <v>2</v>
      </c>
    </row>
    <row r="1612" spans="1:3" x14ac:dyDescent="0.35">
      <c r="A1612" t="s">
        <v>7172</v>
      </c>
      <c r="B1612" t="s">
        <v>24</v>
      </c>
      <c r="C1612" cm="1">
        <f t="array" ref="C1612">_xlfn.IFS(B1612="joy",1,B1612="fear",2,B1612="anger",3,B1612="sadness",4,B1612="disgust",5,B1612="shame",6,B1612="guilt",7)</f>
        <v>3</v>
      </c>
    </row>
    <row r="1613" spans="1:3" x14ac:dyDescent="0.35">
      <c r="A1613" t="s">
        <v>7173</v>
      </c>
      <c r="B1613" t="s">
        <v>15</v>
      </c>
      <c r="C1613" cm="1">
        <f t="array" ref="C1613">_xlfn.IFS(B1613="joy",1,B1613="fear",2,B1613="anger",3,B1613="sadness",4,B1613="disgust",5,B1613="shame",6,B1613="guilt",7)</f>
        <v>4</v>
      </c>
    </row>
    <row r="1614" spans="1:3" x14ac:dyDescent="0.35">
      <c r="A1614" t="s">
        <v>7174</v>
      </c>
      <c r="B1614" t="s">
        <v>9</v>
      </c>
      <c r="C1614" cm="1">
        <f t="array" ref="C1614">_xlfn.IFS(B1614="joy",1,B1614="fear",2,B1614="anger",3,B1614="sadness",4,B1614="disgust",5,B1614="shame",6,B1614="guilt",7)</f>
        <v>5</v>
      </c>
    </row>
    <row r="1615" spans="1:3" x14ac:dyDescent="0.35">
      <c r="A1615" t="s">
        <v>7175</v>
      </c>
      <c r="B1615" t="s">
        <v>5572</v>
      </c>
      <c r="C1615" cm="1">
        <f t="array" ref="C1615">_xlfn.IFS(B1615="joy",1,B1615="fear",2,B1615="anger",3,B1615="sadness",4,B1615="disgust",5,B1615="shame",6,B1615="guilt",7)</f>
        <v>6</v>
      </c>
    </row>
    <row r="1616" spans="1:3" x14ac:dyDescent="0.35">
      <c r="A1616" t="s">
        <v>7176</v>
      </c>
      <c r="B1616" t="s">
        <v>5574</v>
      </c>
      <c r="C1616" cm="1">
        <f t="array" ref="C1616">_xlfn.IFS(B1616="joy",1,B1616="fear",2,B1616="anger",3,B1616="sadness",4,B1616="disgust",5,B1616="shame",6,B1616="guilt",7)</f>
        <v>7</v>
      </c>
    </row>
    <row r="1617" spans="1:3" x14ac:dyDescent="0.35">
      <c r="A1617" t="s">
        <v>7177</v>
      </c>
      <c r="B1617" t="s">
        <v>5565</v>
      </c>
      <c r="C1617" cm="1">
        <f t="array" ref="C1617">_xlfn.IFS(B1617="joy",1,B1617="fear",2,B1617="anger",3,B1617="sadness",4,B1617="disgust",5,B1617="shame",6,B1617="guilt",7)</f>
        <v>1</v>
      </c>
    </row>
    <row r="1618" spans="1:3" x14ac:dyDescent="0.35">
      <c r="A1618" t="s">
        <v>7178</v>
      </c>
      <c r="B1618" t="s">
        <v>5567</v>
      </c>
      <c r="C1618" cm="1">
        <f t="array" ref="C1618">_xlfn.IFS(B1618="joy",1,B1618="fear",2,B1618="anger",3,B1618="sadness",4,B1618="disgust",5,B1618="shame",6,B1618="guilt",7)</f>
        <v>2</v>
      </c>
    </row>
    <row r="1619" spans="1:3" x14ac:dyDescent="0.35">
      <c r="A1619" t="s">
        <v>7179</v>
      </c>
      <c r="B1619" t="s">
        <v>24</v>
      </c>
      <c r="C1619" cm="1">
        <f t="array" ref="C1619">_xlfn.IFS(B1619="joy",1,B1619="fear",2,B1619="anger",3,B1619="sadness",4,B1619="disgust",5,B1619="shame",6,B1619="guilt",7)</f>
        <v>3</v>
      </c>
    </row>
    <row r="1620" spans="1:3" x14ac:dyDescent="0.35">
      <c r="A1620" t="s">
        <v>7180</v>
      </c>
      <c r="B1620" t="s">
        <v>15</v>
      </c>
      <c r="C1620" cm="1">
        <f t="array" ref="C1620">_xlfn.IFS(B1620="joy",1,B1620="fear",2,B1620="anger",3,B1620="sadness",4,B1620="disgust",5,B1620="shame",6,B1620="guilt",7)</f>
        <v>4</v>
      </c>
    </row>
    <row r="1621" spans="1:3" x14ac:dyDescent="0.35">
      <c r="A1621" t="s">
        <v>7181</v>
      </c>
      <c r="B1621" t="s">
        <v>9</v>
      </c>
      <c r="C1621" cm="1">
        <f t="array" ref="C1621">_xlfn.IFS(B1621="joy",1,B1621="fear",2,B1621="anger",3,B1621="sadness",4,B1621="disgust",5,B1621="shame",6,B1621="guilt",7)</f>
        <v>5</v>
      </c>
    </row>
    <row r="1622" spans="1:3" x14ac:dyDescent="0.35">
      <c r="A1622" t="s">
        <v>7182</v>
      </c>
      <c r="B1622" t="s">
        <v>5572</v>
      </c>
      <c r="C1622" cm="1">
        <f t="array" ref="C1622">_xlfn.IFS(B1622="joy",1,B1622="fear",2,B1622="anger",3,B1622="sadness",4,B1622="disgust",5,B1622="shame",6,B1622="guilt",7)</f>
        <v>6</v>
      </c>
    </row>
    <row r="1623" spans="1:3" x14ac:dyDescent="0.35">
      <c r="A1623" t="s">
        <v>7183</v>
      </c>
      <c r="B1623" t="s">
        <v>5574</v>
      </c>
      <c r="C1623" cm="1">
        <f t="array" ref="C1623">_xlfn.IFS(B1623="joy",1,B1623="fear",2,B1623="anger",3,B1623="sadness",4,B1623="disgust",5,B1623="shame",6,B1623="guilt",7)</f>
        <v>7</v>
      </c>
    </row>
    <row r="1624" spans="1:3" x14ac:dyDescent="0.35">
      <c r="A1624" t="s">
        <v>7184</v>
      </c>
      <c r="B1624" t="s">
        <v>5565</v>
      </c>
      <c r="C1624" cm="1">
        <f t="array" ref="C1624">_xlfn.IFS(B1624="joy",1,B1624="fear",2,B1624="anger",3,B1624="sadness",4,B1624="disgust",5,B1624="shame",6,B1624="guilt",7)</f>
        <v>1</v>
      </c>
    </row>
    <row r="1625" spans="1:3" x14ac:dyDescent="0.35">
      <c r="A1625" t="s">
        <v>7185</v>
      </c>
      <c r="B1625" t="s">
        <v>5567</v>
      </c>
      <c r="C1625" cm="1">
        <f t="array" ref="C1625">_xlfn.IFS(B1625="joy",1,B1625="fear",2,B1625="anger",3,B1625="sadness",4,B1625="disgust",5,B1625="shame",6,B1625="guilt",7)</f>
        <v>2</v>
      </c>
    </row>
    <row r="1626" spans="1:3" x14ac:dyDescent="0.35">
      <c r="A1626" t="s">
        <v>7186</v>
      </c>
      <c r="B1626" t="s">
        <v>24</v>
      </c>
      <c r="C1626" cm="1">
        <f t="array" ref="C1626">_xlfn.IFS(B1626="joy",1,B1626="fear",2,B1626="anger",3,B1626="sadness",4,B1626="disgust",5,B1626="shame",6,B1626="guilt",7)</f>
        <v>3</v>
      </c>
    </row>
    <row r="1627" spans="1:3" x14ac:dyDescent="0.35">
      <c r="A1627" t="s">
        <v>7187</v>
      </c>
      <c r="B1627" t="s">
        <v>15</v>
      </c>
      <c r="C1627" cm="1">
        <f t="array" ref="C1627">_xlfn.IFS(B1627="joy",1,B1627="fear",2,B1627="anger",3,B1627="sadness",4,B1627="disgust",5,B1627="shame",6,B1627="guilt",7)</f>
        <v>4</v>
      </c>
    </row>
    <row r="1628" spans="1:3" x14ac:dyDescent="0.35">
      <c r="A1628" t="s">
        <v>7188</v>
      </c>
      <c r="B1628" t="s">
        <v>9</v>
      </c>
      <c r="C1628" cm="1">
        <f t="array" ref="C1628">_xlfn.IFS(B1628="joy",1,B1628="fear",2,B1628="anger",3,B1628="sadness",4,B1628="disgust",5,B1628="shame",6,B1628="guilt",7)</f>
        <v>5</v>
      </c>
    </row>
    <row r="1629" spans="1:3" x14ac:dyDescent="0.35">
      <c r="A1629" t="s">
        <v>7189</v>
      </c>
      <c r="B1629" t="s">
        <v>5572</v>
      </c>
      <c r="C1629" cm="1">
        <f t="array" ref="C1629">_xlfn.IFS(B1629="joy",1,B1629="fear",2,B1629="anger",3,B1629="sadness",4,B1629="disgust",5,B1629="shame",6,B1629="guilt",7)</f>
        <v>6</v>
      </c>
    </row>
    <row r="1630" spans="1:3" x14ac:dyDescent="0.35">
      <c r="A1630" t="s">
        <v>7190</v>
      </c>
      <c r="B1630" t="s">
        <v>5574</v>
      </c>
      <c r="C1630" cm="1">
        <f t="array" ref="C1630">_xlfn.IFS(B1630="joy",1,B1630="fear",2,B1630="anger",3,B1630="sadness",4,B1630="disgust",5,B1630="shame",6,B1630="guilt",7)</f>
        <v>7</v>
      </c>
    </row>
    <row r="1631" spans="1:3" x14ac:dyDescent="0.35">
      <c r="A1631" t="s">
        <v>7191</v>
      </c>
      <c r="B1631" t="s">
        <v>5565</v>
      </c>
      <c r="C1631" cm="1">
        <f t="array" ref="C1631">_xlfn.IFS(B1631="joy",1,B1631="fear",2,B1631="anger",3,B1631="sadness",4,B1631="disgust",5,B1631="shame",6,B1631="guilt",7)</f>
        <v>1</v>
      </c>
    </row>
    <row r="1632" spans="1:3" x14ac:dyDescent="0.35">
      <c r="A1632" t="s">
        <v>7192</v>
      </c>
      <c r="B1632" t="s">
        <v>5567</v>
      </c>
      <c r="C1632" cm="1">
        <f t="array" ref="C1632">_xlfn.IFS(B1632="joy",1,B1632="fear",2,B1632="anger",3,B1632="sadness",4,B1632="disgust",5,B1632="shame",6,B1632="guilt",7)</f>
        <v>2</v>
      </c>
    </row>
    <row r="1633" spans="1:3" x14ac:dyDescent="0.35">
      <c r="A1633" t="s">
        <v>7193</v>
      </c>
      <c r="B1633" t="s">
        <v>24</v>
      </c>
      <c r="C1633" cm="1">
        <f t="array" ref="C1633">_xlfn.IFS(B1633="joy",1,B1633="fear",2,B1633="anger",3,B1633="sadness",4,B1633="disgust",5,B1633="shame",6,B1633="guilt",7)</f>
        <v>3</v>
      </c>
    </row>
    <row r="1634" spans="1:3" x14ac:dyDescent="0.35">
      <c r="A1634" t="s">
        <v>7194</v>
      </c>
      <c r="B1634" t="s">
        <v>15</v>
      </c>
      <c r="C1634" cm="1">
        <f t="array" ref="C1634">_xlfn.IFS(B1634="joy",1,B1634="fear",2,B1634="anger",3,B1634="sadness",4,B1634="disgust",5,B1634="shame",6,B1634="guilt",7)</f>
        <v>4</v>
      </c>
    </row>
    <row r="1635" spans="1:3" x14ac:dyDescent="0.35">
      <c r="A1635" t="s">
        <v>7195</v>
      </c>
      <c r="B1635" t="s">
        <v>9</v>
      </c>
      <c r="C1635" cm="1">
        <f t="array" ref="C1635">_xlfn.IFS(B1635="joy",1,B1635="fear",2,B1635="anger",3,B1635="sadness",4,B1635="disgust",5,B1635="shame",6,B1635="guilt",7)</f>
        <v>5</v>
      </c>
    </row>
    <row r="1636" spans="1:3" x14ac:dyDescent="0.35">
      <c r="A1636" t="s">
        <v>7196</v>
      </c>
      <c r="B1636" t="s">
        <v>5572</v>
      </c>
      <c r="C1636" cm="1">
        <f t="array" ref="C1636">_xlfn.IFS(B1636="joy",1,B1636="fear",2,B1636="anger",3,B1636="sadness",4,B1636="disgust",5,B1636="shame",6,B1636="guilt",7)</f>
        <v>6</v>
      </c>
    </row>
    <row r="1637" spans="1:3" x14ac:dyDescent="0.35">
      <c r="A1637" t="s">
        <v>7197</v>
      </c>
      <c r="B1637" t="s">
        <v>5574</v>
      </c>
      <c r="C1637" cm="1">
        <f t="array" ref="C1637">_xlfn.IFS(B1637="joy",1,B1637="fear",2,B1637="anger",3,B1637="sadness",4,B1637="disgust",5,B1637="shame",6,B1637="guilt",7)</f>
        <v>7</v>
      </c>
    </row>
    <row r="1638" spans="1:3" x14ac:dyDescent="0.35">
      <c r="A1638" t="s">
        <v>7198</v>
      </c>
      <c r="B1638" t="s">
        <v>5565</v>
      </c>
      <c r="C1638" cm="1">
        <f t="array" ref="C1638">_xlfn.IFS(B1638="joy",1,B1638="fear",2,B1638="anger",3,B1638="sadness",4,B1638="disgust",5,B1638="shame",6,B1638="guilt",7)</f>
        <v>1</v>
      </c>
    </row>
    <row r="1639" spans="1:3" x14ac:dyDescent="0.35">
      <c r="A1639" t="s">
        <v>7199</v>
      </c>
      <c r="B1639" t="s">
        <v>5567</v>
      </c>
      <c r="C1639" cm="1">
        <f t="array" ref="C1639">_xlfn.IFS(B1639="joy",1,B1639="fear",2,B1639="anger",3,B1639="sadness",4,B1639="disgust",5,B1639="shame",6,B1639="guilt",7)</f>
        <v>2</v>
      </c>
    </row>
    <row r="1640" spans="1:3" x14ac:dyDescent="0.35">
      <c r="A1640" t="s">
        <v>7200</v>
      </c>
      <c r="B1640" t="s">
        <v>24</v>
      </c>
      <c r="C1640" cm="1">
        <f t="array" ref="C1640">_xlfn.IFS(B1640="joy",1,B1640="fear",2,B1640="anger",3,B1640="sadness",4,B1640="disgust",5,B1640="shame",6,B1640="guilt",7)</f>
        <v>3</v>
      </c>
    </row>
    <row r="1641" spans="1:3" x14ac:dyDescent="0.35">
      <c r="A1641" t="s">
        <v>7201</v>
      </c>
      <c r="B1641" t="s">
        <v>15</v>
      </c>
      <c r="C1641" cm="1">
        <f t="array" ref="C1641">_xlfn.IFS(B1641="joy",1,B1641="fear",2,B1641="anger",3,B1641="sadness",4,B1641="disgust",5,B1641="shame",6,B1641="guilt",7)</f>
        <v>4</v>
      </c>
    </row>
    <row r="1642" spans="1:3" x14ac:dyDescent="0.35">
      <c r="A1642" t="s">
        <v>7202</v>
      </c>
      <c r="B1642" t="s">
        <v>9</v>
      </c>
      <c r="C1642" cm="1">
        <f t="array" ref="C1642">_xlfn.IFS(B1642="joy",1,B1642="fear",2,B1642="anger",3,B1642="sadness",4,B1642="disgust",5,B1642="shame",6,B1642="guilt",7)</f>
        <v>5</v>
      </c>
    </row>
    <row r="1643" spans="1:3" x14ac:dyDescent="0.35">
      <c r="A1643" t="s">
        <v>7203</v>
      </c>
      <c r="B1643" t="s">
        <v>5572</v>
      </c>
      <c r="C1643" cm="1">
        <f t="array" ref="C1643">_xlfn.IFS(B1643="joy",1,B1643="fear",2,B1643="anger",3,B1643="sadness",4,B1643="disgust",5,B1643="shame",6,B1643="guilt",7)</f>
        <v>6</v>
      </c>
    </row>
    <row r="1644" spans="1:3" x14ac:dyDescent="0.35">
      <c r="A1644" t="s">
        <v>7204</v>
      </c>
      <c r="B1644" t="s">
        <v>5574</v>
      </c>
      <c r="C1644" cm="1">
        <f t="array" ref="C1644">_xlfn.IFS(B1644="joy",1,B1644="fear",2,B1644="anger",3,B1644="sadness",4,B1644="disgust",5,B1644="shame",6,B1644="guilt",7)</f>
        <v>7</v>
      </c>
    </row>
    <row r="1645" spans="1:3" x14ac:dyDescent="0.35">
      <c r="A1645" t="s">
        <v>7205</v>
      </c>
      <c r="B1645" t="s">
        <v>5565</v>
      </c>
      <c r="C1645" cm="1">
        <f t="array" ref="C1645">_xlfn.IFS(B1645="joy",1,B1645="fear",2,B1645="anger",3,B1645="sadness",4,B1645="disgust",5,B1645="shame",6,B1645="guilt",7)</f>
        <v>1</v>
      </c>
    </row>
    <row r="1646" spans="1:3" x14ac:dyDescent="0.35">
      <c r="A1646" t="s">
        <v>7206</v>
      </c>
      <c r="B1646" t="s">
        <v>5567</v>
      </c>
      <c r="C1646" cm="1">
        <f t="array" ref="C1646">_xlfn.IFS(B1646="joy",1,B1646="fear",2,B1646="anger",3,B1646="sadness",4,B1646="disgust",5,B1646="shame",6,B1646="guilt",7)</f>
        <v>2</v>
      </c>
    </row>
    <row r="1647" spans="1:3" x14ac:dyDescent="0.35">
      <c r="A1647" t="s">
        <v>7207</v>
      </c>
      <c r="B1647" t="s">
        <v>24</v>
      </c>
      <c r="C1647" cm="1">
        <f t="array" ref="C1647">_xlfn.IFS(B1647="joy",1,B1647="fear",2,B1647="anger",3,B1647="sadness",4,B1647="disgust",5,B1647="shame",6,B1647="guilt",7)</f>
        <v>3</v>
      </c>
    </row>
    <row r="1648" spans="1:3" x14ac:dyDescent="0.35">
      <c r="A1648" t="s">
        <v>7208</v>
      </c>
      <c r="B1648" t="s">
        <v>15</v>
      </c>
      <c r="C1648" cm="1">
        <f t="array" ref="C1648">_xlfn.IFS(B1648="joy",1,B1648="fear",2,B1648="anger",3,B1648="sadness",4,B1648="disgust",5,B1648="shame",6,B1648="guilt",7)</f>
        <v>4</v>
      </c>
    </row>
    <row r="1649" spans="1:3" x14ac:dyDescent="0.35">
      <c r="A1649" t="s">
        <v>7209</v>
      </c>
      <c r="B1649" t="s">
        <v>9</v>
      </c>
      <c r="C1649" cm="1">
        <f t="array" ref="C1649">_xlfn.IFS(B1649="joy",1,B1649="fear",2,B1649="anger",3,B1649="sadness",4,B1649="disgust",5,B1649="shame",6,B1649="guilt",7)</f>
        <v>5</v>
      </c>
    </row>
    <row r="1650" spans="1:3" x14ac:dyDescent="0.35">
      <c r="A1650" t="s">
        <v>7210</v>
      </c>
      <c r="B1650" t="s">
        <v>5572</v>
      </c>
      <c r="C1650" cm="1">
        <f t="array" ref="C1650">_xlfn.IFS(B1650="joy",1,B1650="fear",2,B1650="anger",3,B1650="sadness",4,B1650="disgust",5,B1650="shame",6,B1650="guilt",7)</f>
        <v>6</v>
      </c>
    </row>
    <row r="1651" spans="1:3" x14ac:dyDescent="0.35">
      <c r="A1651" t="s">
        <v>7211</v>
      </c>
      <c r="B1651" t="s">
        <v>5574</v>
      </c>
      <c r="C1651" cm="1">
        <f t="array" ref="C1651">_xlfn.IFS(B1651="joy",1,B1651="fear",2,B1651="anger",3,B1651="sadness",4,B1651="disgust",5,B1651="shame",6,B1651="guilt",7)</f>
        <v>7</v>
      </c>
    </row>
    <row r="1652" spans="1:3" x14ac:dyDescent="0.35">
      <c r="A1652" t="s">
        <v>7212</v>
      </c>
      <c r="B1652" t="s">
        <v>5565</v>
      </c>
      <c r="C1652" cm="1">
        <f t="array" ref="C1652">_xlfn.IFS(B1652="joy",1,B1652="fear",2,B1652="anger",3,B1652="sadness",4,B1652="disgust",5,B1652="shame",6,B1652="guilt",7)</f>
        <v>1</v>
      </c>
    </row>
    <row r="1653" spans="1:3" x14ac:dyDescent="0.35">
      <c r="A1653" t="s">
        <v>7213</v>
      </c>
      <c r="B1653" t="s">
        <v>5567</v>
      </c>
      <c r="C1653" cm="1">
        <f t="array" ref="C1653">_xlfn.IFS(B1653="joy",1,B1653="fear",2,B1653="anger",3,B1653="sadness",4,B1653="disgust",5,B1653="shame",6,B1653="guilt",7)</f>
        <v>2</v>
      </c>
    </row>
    <row r="1654" spans="1:3" x14ac:dyDescent="0.35">
      <c r="A1654" t="s">
        <v>7214</v>
      </c>
      <c r="B1654" t="s">
        <v>24</v>
      </c>
      <c r="C1654" cm="1">
        <f t="array" ref="C1654">_xlfn.IFS(B1654="joy",1,B1654="fear",2,B1654="anger",3,B1654="sadness",4,B1654="disgust",5,B1654="shame",6,B1654="guilt",7)</f>
        <v>3</v>
      </c>
    </row>
    <row r="1655" spans="1:3" x14ac:dyDescent="0.35">
      <c r="A1655" t="s">
        <v>7215</v>
      </c>
      <c r="B1655" t="s">
        <v>15</v>
      </c>
      <c r="C1655" cm="1">
        <f t="array" ref="C1655">_xlfn.IFS(B1655="joy",1,B1655="fear",2,B1655="anger",3,B1655="sadness",4,B1655="disgust",5,B1655="shame",6,B1655="guilt",7)</f>
        <v>4</v>
      </c>
    </row>
    <row r="1656" spans="1:3" x14ac:dyDescent="0.35">
      <c r="A1656" t="s">
        <v>7216</v>
      </c>
      <c r="B1656" t="s">
        <v>9</v>
      </c>
      <c r="C1656" cm="1">
        <f t="array" ref="C1656">_xlfn.IFS(B1656="joy",1,B1656="fear",2,B1656="anger",3,B1656="sadness",4,B1656="disgust",5,B1656="shame",6,B1656="guilt",7)</f>
        <v>5</v>
      </c>
    </row>
    <row r="1657" spans="1:3" x14ac:dyDescent="0.35">
      <c r="A1657" t="s">
        <v>7217</v>
      </c>
      <c r="B1657" t="s">
        <v>5572</v>
      </c>
      <c r="C1657" cm="1">
        <f t="array" ref="C1657">_xlfn.IFS(B1657="joy",1,B1657="fear",2,B1657="anger",3,B1657="sadness",4,B1657="disgust",5,B1657="shame",6,B1657="guilt",7)</f>
        <v>6</v>
      </c>
    </row>
    <row r="1658" spans="1:3" x14ac:dyDescent="0.35">
      <c r="A1658" t="s">
        <v>7218</v>
      </c>
      <c r="B1658" t="s">
        <v>5574</v>
      </c>
      <c r="C1658" cm="1">
        <f t="array" ref="C1658">_xlfn.IFS(B1658="joy",1,B1658="fear",2,B1658="anger",3,B1658="sadness",4,B1658="disgust",5,B1658="shame",6,B1658="guilt",7)</f>
        <v>7</v>
      </c>
    </row>
    <row r="1659" spans="1:3" x14ac:dyDescent="0.35">
      <c r="A1659" t="s">
        <v>7219</v>
      </c>
      <c r="B1659" t="s">
        <v>5565</v>
      </c>
      <c r="C1659" cm="1">
        <f t="array" ref="C1659">_xlfn.IFS(B1659="joy",1,B1659="fear",2,B1659="anger",3,B1659="sadness",4,B1659="disgust",5,B1659="shame",6,B1659="guilt",7)</f>
        <v>1</v>
      </c>
    </row>
    <row r="1660" spans="1:3" x14ac:dyDescent="0.35">
      <c r="A1660" t="s">
        <v>7220</v>
      </c>
      <c r="B1660" t="s">
        <v>5567</v>
      </c>
      <c r="C1660" cm="1">
        <f t="array" ref="C1660">_xlfn.IFS(B1660="joy",1,B1660="fear",2,B1660="anger",3,B1660="sadness",4,B1660="disgust",5,B1660="shame",6,B1660="guilt",7)</f>
        <v>2</v>
      </c>
    </row>
    <row r="1661" spans="1:3" x14ac:dyDescent="0.35">
      <c r="A1661" t="s">
        <v>7221</v>
      </c>
      <c r="B1661" t="s">
        <v>24</v>
      </c>
      <c r="C1661" cm="1">
        <f t="array" ref="C1661">_xlfn.IFS(B1661="joy",1,B1661="fear",2,B1661="anger",3,B1661="sadness",4,B1661="disgust",5,B1661="shame",6,B1661="guilt",7)</f>
        <v>3</v>
      </c>
    </row>
    <row r="1662" spans="1:3" x14ac:dyDescent="0.35">
      <c r="A1662" t="s">
        <v>7222</v>
      </c>
      <c r="B1662" t="s">
        <v>15</v>
      </c>
      <c r="C1662" cm="1">
        <f t="array" ref="C1662">_xlfn.IFS(B1662="joy",1,B1662="fear",2,B1662="anger",3,B1662="sadness",4,B1662="disgust",5,B1662="shame",6,B1662="guilt",7)</f>
        <v>4</v>
      </c>
    </row>
    <row r="1663" spans="1:3" x14ac:dyDescent="0.35">
      <c r="A1663" t="s">
        <v>7223</v>
      </c>
      <c r="B1663" t="s">
        <v>9</v>
      </c>
      <c r="C1663" cm="1">
        <f t="array" ref="C1663">_xlfn.IFS(B1663="joy",1,B1663="fear",2,B1663="anger",3,B1663="sadness",4,B1663="disgust",5,B1663="shame",6,B1663="guilt",7)</f>
        <v>5</v>
      </c>
    </row>
    <row r="1664" spans="1:3" x14ac:dyDescent="0.35">
      <c r="A1664" t="s">
        <v>7224</v>
      </c>
      <c r="B1664" t="s">
        <v>5572</v>
      </c>
      <c r="C1664" cm="1">
        <f t="array" ref="C1664">_xlfn.IFS(B1664="joy",1,B1664="fear",2,B1664="anger",3,B1664="sadness",4,B1664="disgust",5,B1664="shame",6,B1664="guilt",7)</f>
        <v>6</v>
      </c>
    </row>
    <row r="1665" spans="1:3" x14ac:dyDescent="0.35">
      <c r="A1665" t="s">
        <v>7225</v>
      </c>
      <c r="B1665" t="s">
        <v>5574</v>
      </c>
      <c r="C1665" cm="1">
        <f t="array" ref="C1665">_xlfn.IFS(B1665="joy",1,B1665="fear",2,B1665="anger",3,B1665="sadness",4,B1665="disgust",5,B1665="shame",6,B1665="guilt",7)</f>
        <v>7</v>
      </c>
    </row>
    <row r="1666" spans="1:3" x14ac:dyDescent="0.35">
      <c r="A1666" t="s">
        <v>7226</v>
      </c>
      <c r="B1666" t="s">
        <v>5565</v>
      </c>
      <c r="C1666" cm="1">
        <f t="array" ref="C1666">_xlfn.IFS(B1666="joy",1,B1666="fear",2,B1666="anger",3,B1666="sadness",4,B1666="disgust",5,B1666="shame",6,B1666="guilt",7)</f>
        <v>1</v>
      </c>
    </row>
    <row r="1667" spans="1:3" x14ac:dyDescent="0.35">
      <c r="A1667" t="s">
        <v>7227</v>
      </c>
      <c r="B1667" t="s">
        <v>5567</v>
      </c>
      <c r="C1667" cm="1">
        <f t="array" ref="C1667">_xlfn.IFS(B1667="joy",1,B1667="fear",2,B1667="anger",3,B1667="sadness",4,B1667="disgust",5,B1667="shame",6,B1667="guilt",7)</f>
        <v>2</v>
      </c>
    </row>
    <row r="1668" spans="1:3" x14ac:dyDescent="0.35">
      <c r="A1668" t="s">
        <v>7228</v>
      </c>
      <c r="B1668" t="s">
        <v>24</v>
      </c>
      <c r="C1668" cm="1">
        <f t="array" ref="C1668">_xlfn.IFS(B1668="joy",1,B1668="fear",2,B1668="anger",3,B1668="sadness",4,B1668="disgust",5,B1668="shame",6,B1668="guilt",7)</f>
        <v>3</v>
      </c>
    </row>
    <row r="1669" spans="1:3" x14ac:dyDescent="0.35">
      <c r="A1669" t="s">
        <v>7229</v>
      </c>
      <c r="B1669" t="s">
        <v>15</v>
      </c>
      <c r="C1669" cm="1">
        <f t="array" ref="C1669">_xlfn.IFS(B1669="joy",1,B1669="fear",2,B1669="anger",3,B1669="sadness",4,B1669="disgust",5,B1669="shame",6,B1669="guilt",7)</f>
        <v>4</v>
      </c>
    </row>
    <row r="1670" spans="1:3" x14ac:dyDescent="0.35">
      <c r="A1670" t="s">
        <v>7230</v>
      </c>
      <c r="B1670" t="s">
        <v>9</v>
      </c>
      <c r="C1670" cm="1">
        <f t="array" ref="C1670">_xlfn.IFS(B1670="joy",1,B1670="fear",2,B1670="anger",3,B1670="sadness",4,B1670="disgust",5,B1670="shame",6,B1670="guilt",7)</f>
        <v>5</v>
      </c>
    </row>
    <row r="1671" spans="1:3" x14ac:dyDescent="0.35">
      <c r="A1671" t="s">
        <v>7231</v>
      </c>
      <c r="B1671" t="s">
        <v>5572</v>
      </c>
      <c r="C1671" cm="1">
        <f t="array" ref="C1671">_xlfn.IFS(B1671="joy",1,B1671="fear",2,B1671="anger",3,B1671="sadness",4,B1671="disgust",5,B1671="shame",6,B1671="guilt",7)</f>
        <v>6</v>
      </c>
    </row>
    <row r="1672" spans="1:3" x14ac:dyDescent="0.35">
      <c r="A1672" t="s">
        <v>7232</v>
      </c>
      <c r="B1672" t="s">
        <v>5574</v>
      </c>
      <c r="C1672" cm="1">
        <f t="array" ref="C1672">_xlfn.IFS(B1672="joy",1,B1672="fear",2,B1672="anger",3,B1672="sadness",4,B1672="disgust",5,B1672="shame",6,B1672="guilt",7)</f>
        <v>7</v>
      </c>
    </row>
    <row r="1673" spans="1:3" x14ac:dyDescent="0.35">
      <c r="A1673" t="s">
        <v>7233</v>
      </c>
      <c r="B1673" t="s">
        <v>5565</v>
      </c>
      <c r="C1673" cm="1">
        <f t="array" ref="C1673">_xlfn.IFS(B1673="joy",1,B1673="fear",2,B1673="anger",3,B1673="sadness",4,B1673="disgust",5,B1673="shame",6,B1673="guilt",7)</f>
        <v>1</v>
      </c>
    </row>
    <row r="1674" spans="1:3" x14ac:dyDescent="0.35">
      <c r="A1674" t="s">
        <v>7234</v>
      </c>
      <c r="B1674" t="s">
        <v>5567</v>
      </c>
      <c r="C1674" cm="1">
        <f t="array" ref="C1674">_xlfn.IFS(B1674="joy",1,B1674="fear",2,B1674="anger",3,B1674="sadness",4,B1674="disgust",5,B1674="shame",6,B1674="guilt",7)</f>
        <v>2</v>
      </c>
    </row>
    <row r="1675" spans="1:3" x14ac:dyDescent="0.35">
      <c r="A1675" t="s">
        <v>7235</v>
      </c>
      <c r="B1675" t="s">
        <v>24</v>
      </c>
      <c r="C1675" cm="1">
        <f t="array" ref="C1675">_xlfn.IFS(B1675="joy",1,B1675="fear",2,B1675="anger",3,B1675="sadness",4,B1675="disgust",5,B1675="shame",6,B1675="guilt",7)</f>
        <v>3</v>
      </c>
    </row>
    <row r="1676" spans="1:3" x14ac:dyDescent="0.35">
      <c r="A1676" t="s">
        <v>7236</v>
      </c>
      <c r="B1676" t="s">
        <v>15</v>
      </c>
      <c r="C1676" cm="1">
        <f t="array" ref="C1676">_xlfn.IFS(B1676="joy",1,B1676="fear",2,B1676="anger",3,B1676="sadness",4,B1676="disgust",5,B1676="shame",6,B1676="guilt",7)</f>
        <v>4</v>
      </c>
    </row>
    <row r="1677" spans="1:3" x14ac:dyDescent="0.35">
      <c r="A1677" t="s">
        <v>7237</v>
      </c>
      <c r="B1677" t="s">
        <v>9</v>
      </c>
      <c r="C1677" cm="1">
        <f t="array" ref="C1677">_xlfn.IFS(B1677="joy",1,B1677="fear",2,B1677="anger",3,B1677="sadness",4,B1677="disgust",5,B1677="shame",6,B1677="guilt",7)</f>
        <v>5</v>
      </c>
    </row>
    <row r="1678" spans="1:3" x14ac:dyDescent="0.35">
      <c r="A1678" t="s">
        <v>7238</v>
      </c>
      <c r="B1678" t="s">
        <v>5572</v>
      </c>
      <c r="C1678" cm="1">
        <f t="array" ref="C1678">_xlfn.IFS(B1678="joy",1,B1678="fear",2,B1678="anger",3,B1678="sadness",4,B1678="disgust",5,B1678="shame",6,B1678="guilt",7)</f>
        <v>6</v>
      </c>
    </row>
    <row r="1679" spans="1:3" x14ac:dyDescent="0.35">
      <c r="A1679" t="s">
        <v>7239</v>
      </c>
      <c r="B1679" t="s">
        <v>5574</v>
      </c>
      <c r="C1679" cm="1">
        <f t="array" ref="C1679">_xlfn.IFS(B1679="joy",1,B1679="fear",2,B1679="anger",3,B1679="sadness",4,B1679="disgust",5,B1679="shame",6,B1679="guilt",7)</f>
        <v>7</v>
      </c>
    </row>
    <row r="1680" spans="1:3" x14ac:dyDescent="0.35">
      <c r="A1680" t="s">
        <v>7240</v>
      </c>
      <c r="B1680" t="s">
        <v>5565</v>
      </c>
      <c r="C1680" cm="1">
        <f t="array" ref="C1680">_xlfn.IFS(B1680="joy",1,B1680="fear",2,B1680="anger",3,B1680="sadness",4,B1680="disgust",5,B1680="shame",6,B1680="guilt",7)</f>
        <v>1</v>
      </c>
    </row>
    <row r="1681" spans="1:3" x14ac:dyDescent="0.35">
      <c r="A1681" t="s">
        <v>7241</v>
      </c>
      <c r="B1681" t="s">
        <v>5567</v>
      </c>
      <c r="C1681" cm="1">
        <f t="array" ref="C1681">_xlfn.IFS(B1681="joy",1,B1681="fear",2,B1681="anger",3,B1681="sadness",4,B1681="disgust",5,B1681="shame",6,B1681="guilt",7)</f>
        <v>2</v>
      </c>
    </row>
    <row r="1682" spans="1:3" x14ac:dyDescent="0.35">
      <c r="A1682" t="s">
        <v>7242</v>
      </c>
      <c r="B1682" t="s">
        <v>24</v>
      </c>
      <c r="C1682" cm="1">
        <f t="array" ref="C1682">_xlfn.IFS(B1682="joy",1,B1682="fear",2,B1682="anger",3,B1682="sadness",4,B1682="disgust",5,B1682="shame",6,B1682="guilt",7)</f>
        <v>3</v>
      </c>
    </row>
    <row r="1683" spans="1:3" x14ac:dyDescent="0.35">
      <c r="A1683" t="s">
        <v>7243</v>
      </c>
      <c r="B1683" t="s">
        <v>15</v>
      </c>
      <c r="C1683" cm="1">
        <f t="array" ref="C1683">_xlfn.IFS(B1683="joy",1,B1683="fear",2,B1683="anger",3,B1683="sadness",4,B1683="disgust",5,B1683="shame",6,B1683="guilt",7)</f>
        <v>4</v>
      </c>
    </row>
    <row r="1684" spans="1:3" x14ac:dyDescent="0.35">
      <c r="A1684" t="s">
        <v>7244</v>
      </c>
      <c r="B1684" t="s">
        <v>9</v>
      </c>
      <c r="C1684" cm="1">
        <f t="array" ref="C1684">_xlfn.IFS(B1684="joy",1,B1684="fear",2,B1684="anger",3,B1684="sadness",4,B1684="disgust",5,B1684="shame",6,B1684="guilt",7)</f>
        <v>5</v>
      </c>
    </row>
    <row r="1685" spans="1:3" x14ac:dyDescent="0.35">
      <c r="A1685" t="s">
        <v>7245</v>
      </c>
      <c r="B1685" t="s">
        <v>5572</v>
      </c>
      <c r="C1685" cm="1">
        <f t="array" ref="C1685">_xlfn.IFS(B1685="joy",1,B1685="fear",2,B1685="anger",3,B1685="sadness",4,B1685="disgust",5,B1685="shame",6,B1685="guilt",7)</f>
        <v>6</v>
      </c>
    </row>
    <row r="1686" spans="1:3" x14ac:dyDescent="0.35">
      <c r="A1686" t="s">
        <v>7246</v>
      </c>
      <c r="B1686" t="s">
        <v>5574</v>
      </c>
      <c r="C1686" cm="1">
        <f t="array" ref="C1686">_xlfn.IFS(B1686="joy",1,B1686="fear",2,B1686="anger",3,B1686="sadness",4,B1686="disgust",5,B1686="shame",6,B1686="guilt",7)</f>
        <v>7</v>
      </c>
    </row>
    <row r="1687" spans="1:3" x14ac:dyDescent="0.35">
      <c r="A1687" t="s">
        <v>7247</v>
      </c>
      <c r="B1687" t="s">
        <v>5565</v>
      </c>
      <c r="C1687" cm="1">
        <f t="array" ref="C1687">_xlfn.IFS(B1687="joy",1,B1687="fear",2,B1687="anger",3,B1687="sadness",4,B1687="disgust",5,B1687="shame",6,B1687="guilt",7)</f>
        <v>1</v>
      </c>
    </row>
    <row r="1688" spans="1:3" x14ac:dyDescent="0.35">
      <c r="A1688" t="s">
        <v>7248</v>
      </c>
      <c r="B1688" t="s">
        <v>5567</v>
      </c>
      <c r="C1688" cm="1">
        <f t="array" ref="C1688">_xlfn.IFS(B1688="joy",1,B1688="fear",2,B1688="anger",3,B1688="sadness",4,B1688="disgust",5,B1688="shame",6,B1688="guilt",7)</f>
        <v>2</v>
      </c>
    </row>
    <row r="1689" spans="1:3" x14ac:dyDescent="0.35">
      <c r="A1689" t="s">
        <v>7249</v>
      </c>
      <c r="B1689" t="s">
        <v>24</v>
      </c>
      <c r="C1689" cm="1">
        <f t="array" ref="C1689">_xlfn.IFS(B1689="joy",1,B1689="fear",2,B1689="anger",3,B1689="sadness",4,B1689="disgust",5,B1689="shame",6,B1689="guilt",7)</f>
        <v>3</v>
      </c>
    </row>
    <row r="1690" spans="1:3" x14ac:dyDescent="0.35">
      <c r="A1690" t="s">
        <v>7250</v>
      </c>
      <c r="B1690" t="s">
        <v>15</v>
      </c>
      <c r="C1690" cm="1">
        <f t="array" ref="C1690">_xlfn.IFS(B1690="joy",1,B1690="fear",2,B1690="anger",3,B1690="sadness",4,B1690="disgust",5,B1690="shame",6,B1690="guilt",7)</f>
        <v>4</v>
      </c>
    </row>
    <row r="1691" spans="1:3" x14ac:dyDescent="0.35">
      <c r="A1691" t="s">
        <v>7251</v>
      </c>
      <c r="B1691" t="s">
        <v>9</v>
      </c>
      <c r="C1691" cm="1">
        <f t="array" ref="C1691">_xlfn.IFS(B1691="joy",1,B1691="fear",2,B1691="anger",3,B1691="sadness",4,B1691="disgust",5,B1691="shame",6,B1691="guilt",7)</f>
        <v>5</v>
      </c>
    </row>
    <row r="1692" spans="1:3" x14ac:dyDescent="0.35">
      <c r="A1692" t="s">
        <v>7252</v>
      </c>
      <c r="B1692" t="s">
        <v>5572</v>
      </c>
      <c r="C1692" cm="1">
        <f t="array" ref="C1692">_xlfn.IFS(B1692="joy",1,B1692="fear",2,B1692="anger",3,B1692="sadness",4,B1692="disgust",5,B1692="shame",6,B1692="guilt",7)</f>
        <v>6</v>
      </c>
    </row>
    <row r="1693" spans="1:3" x14ac:dyDescent="0.35">
      <c r="A1693" t="s">
        <v>7253</v>
      </c>
      <c r="B1693" t="s">
        <v>5574</v>
      </c>
      <c r="C1693" cm="1">
        <f t="array" ref="C1693">_xlfn.IFS(B1693="joy",1,B1693="fear",2,B1693="anger",3,B1693="sadness",4,B1693="disgust",5,B1693="shame",6,B1693="guilt",7)</f>
        <v>7</v>
      </c>
    </row>
    <row r="1694" spans="1:3" x14ac:dyDescent="0.35">
      <c r="A1694" t="s">
        <v>7254</v>
      </c>
      <c r="B1694" t="s">
        <v>5565</v>
      </c>
      <c r="C1694" cm="1">
        <f t="array" ref="C1694">_xlfn.IFS(B1694="joy",1,B1694="fear",2,B1694="anger",3,B1694="sadness",4,B1694="disgust",5,B1694="shame",6,B1694="guilt",7)</f>
        <v>1</v>
      </c>
    </row>
    <row r="1695" spans="1:3" x14ac:dyDescent="0.35">
      <c r="A1695" t="s">
        <v>7255</v>
      </c>
      <c r="B1695" t="s">
        <v>5567</v>
      </c>
      <c r="C1695" cm="1">
        <f t="array" ref="C1695">_xlfn.IFS(B1695="joy",1,B1695="fear",2,B1695="anger",3,B1695="sadness",4,B1695="disgust",5,B1695="shame",6,B1695="guilt",7)</f>
        <v>2</v>
      </c>
    </row>
    <row r="1696" spans="1:3" x14ac:dyDescent="0.35">
      <c r="A1696" t="s">
        <v>7256</v>
      </c>
      <c r="B1696" t="s">
        <v>24</v>
      </c>
      <c r="C1696" cm="1">
        <f t="array" ref="C1696">_xlfn.IFS(B1696="joy",1,B1696="fear",2,B1696="anger",3,B1696="sadness",4,B1696="disgust",5,B1696="shame",6,B1696="guilt",7)</f>
        <v>3</v>
      </c>
    </row>
    <row r="1697" spans="1:3" x14ac:dyDescent="0.35">
      <c r="A1697" t="s">
        <v>7257</v>
      </c>
      <c r="B1697" t="s">
        <v>15</v>
      </c>
      <c r="C1697" cm="1">
        <f t="array" ref="C1697">_xlfn.IFS(B1697="joy",1,B1697="fear",2,B1697="anger",3,B1697="sadness",4,B1697="disgust",5,B1697="shame",6,B1697="guilt",7)</f>
        <v>4</v>
      </c>
    </row>
    <row r="1698" spans="1:3" x14ac:dyDescent="0.35">
      <c r="A1698" t="s">
        <v>7258</v>
      </c>
      <c r="B1698" t="s">
        <v>9</v>
      </c>
      <c r="C1698" cm="1">
        <f t="array" ref="C1698">_xlfn.IFS(B1698="joy",1,B1698="fear",2,B1698="anger",3,B1698="sadness",4,B1698="disgust",5,B1698="shame",6,B1698="guilt",7)</f>
        <v>5</v>
      </c>
    </row>
    <row r="1699" spans="1:3" x14ac:dyDescent="0.35">
      <c r="A1699" t="s">
        <v>7259</v>
      </c>
      <c r="B1699" t="s">
        <v>5572</v>
      </c>
      <c r="C1699" cm="1">
        <f t="array" ref="C1699">_xlfn.IFS(B1699="joy",1,B1699="fear",2,B1699="anger",3,B1699="sadness",4,B1699="disgust",5,B1699="shame",6,B1699="guilt",7)</f>
        <v>6</v>
      </c>
    </row>
    <row r="1700" spans="1:3" x14ac:dyDescent="0.35">
      <c r="A1700" t="s">
        <v>7260</v>
      </c>
      <c r="B1700" t="s">
        <v>5574</v>
      </c>
      <c r="C1700" cm="1">
        <f t="array" ref="C1700">_xlfn.IFS(B1700="joy",1,B1700="fear",2,B1700="anger",3,B1700="sadness",4,B1700="disgust",5,B1700="shame",6,B1700="guilt",7)</f>
        <v>7</v>
      </c>
    </row>
    <row r="1701" spans="1:3" x14ac:dyDescent="0.35">
      <c r="A1701" t="s">
        <v>7261</v>
      </c>
      <c r="B1701" t="s">
        <v>5565</v>
      </c>
      <c r="C1701" cm="1">
        <f t="array" ref="C1701">_xlfn.IFS(B1701="joy",1,B1701="fear",2,B1701="anger",3,B1701="sadness",4,B1701="disgust",5,B1701="shame",6,B1701="guilt",7)</f>
        <v>1</v>
      </c>
    </row>
    <row r="1702" spans="1:3" x14ac:dyDescent="0.35">
      <c r="A1702" t="s">
        <v>7262</v>
      </c>
      <c r="B1702" t="s">
        <v>5567</v>
      </c>
      <c r="C1702" cm="1">
        <f t="array" ref="C1702">_xlfn.IFS(B1702="joy",1,B1702="fear",2,B1702="anger",3,B1702="sadness",4,B1702="disgust",5,B1702="shame",6,B1702="guilt",7)</f>
        <v>2</v>
      </c>
    </row>
    <row r="1703" spans="1:3" x14ac:dyDescent="0.35">
      <c r="A1703" t="s">
        <v>7263</v>
      </c>
      <c r="B1703" t="s">
        <v>24</v>
      </c>
      <c r="C1703" cm="1">
        <f t="array" ref="C1703">_xlfn.IFS(B1703="joy",1,B1703="fear",2,B1703="anger",3,B1703="sadness",4,B1703="disgust",5,B1703="shame",6,B1703="guilt",7)</f>
        <v>3</v>
      </c>
    </row>
    <row r="1704" spans="1:3" x14ac:dyDescent="0.35">
      <c r="A1704" t="s">
        <v>7264</v>
      </c>
      <c r="B1704" t="s">
        <v>15</v>
      </c>
      <c r="C1704" cm="1">
        <f t="array" ref="C1704">_xlfn.IFS(B1704="joy",1,B1704="fear",2,B1704="anger",3,B1704="sadness",4,B1704="disgust",5,B1704="shame",6,B1704="guilt",7)</f>
        <v>4</v>
      </c>
    </row>
    <row r="1705" spans="1:3" x14ac:dyDescent="0.35">
      <c r="A1705" t="s">
        <v>7265</v>
      </c>
      <c r="B1705" t="s">
        <v>9</v>
      </c>
      <c r="C1705" cm="1">
        <f t="array" ref="C1705">_xlfn.IFS(B1705="joy",1,B1705="fear",2,B1705="anger",3,B1705="sadness",4,B1705="disgust",5,B1705="shame",6,B1705="guilt",7)</f>
        <v>5</v>
      </c>
    </row>
    <row r="1706" spans="1:3" x14ac:dyDescent="0.35">
      <c r="A1706" t="s">
        <v>7266</v>
      </c>
      <c r="B1706" t="s">
        <v>5572</v>
      </c>
      <c r="C1706" cm="1">
        <f t="array" ref="C1706">_xlfn.IFS(B1706="joy",1,B1706="fear",2,B1706="anger",3,B1706="sadness",4,B1706="disgust",5,B1706="shame",6,B1706="guilt",7)</f>
        <v>6</v>
      </c>
    </row>
    <row r="1707" spans="1:3" x14ac:dyDescent="0.35">
      <c r="A1707" t="s">
        <v>7267</v>
      </c>
      <c r="B1707" t="s">
        <v>5574</v>
      </c>
      <c r="C1707" cm="1">
        <f t="array" ref="C1707">_xlfn.IFS(B1707="joy",1,B1707="fear",2,B1707="anger",3,B1707="sadness",4,B1707="disgust",5,B1707="shame",6,B1707="guilt",7)</f>
        <v>7</v>
      </c>
    </row>
    <row r="1708" spans="1:3" x14ac:dyDescent="0.35">
      <c r="A1708" t="s">
        <v>7268</v>
      </c>
      <c r="B1708" t="s">
        <v>5565</v>
      </c>
      <c r="C1708" cm="1">
        <f t="array" ref="C1708">_xlfn.IFS(B1708="joy",1,B1708="fear",2,B1708="anger",3,B1708="sadness",4,B1708="disgust",5,B1708="shame",6,B1708="guilt",7)</f>
        <v>1</v>
      </c>
    </row>
    <row r="1709" spans="1:3" x14ac:dyDescent="0.35">
      <c r="A1709" t="s">
        <v>7269</v>
      </c>
      <c r="B1709" t="s">
        <v>5567</v>
      </c>
      <c r="C1709" cm="1">
        <f t="array" ref="C1709">_xlfn.IFS(B1709="joy",1,B1709="fear",2,B1709="anger",3,B1709="sadness",4,B1709="disgust",5,B1709="shame",6,B1709="guilt",7)</f>
        <v>2</v>
      </c>
    </row>
    <row r="1710" spans="1:3" x14ac:dyDescent="0.35">
      <c r="A1710" t="s">
        <v>7270</v>
      </c>
      <c r="B1710" t="s">
        <v>24</v>
      </c>
      <c r="C1710" cm="1">
        <f t="array" ref="C1710">_xlfn.IFS(B1710="joy",1,B1710="fear",2,B1710="anger",3,B1710="sadness",4,B1710="disgust",5,B1710="shame",6,B1710="guilt",7)</f>
        <v>3</v>
      </c>
    </row>
    <row r="1711" spans="1:3" x14ac:dyDescent="0.35">
      <c r="A1711" t="s">
        <v>7271</v>
      </c>
      <c r="B1711" t="s">
        <v>15</v>
      </c>
      <c r="C1711" cm="1">
        <f t="array" ref="C1711">_xlfn.IFS(B1711="joy",1,B1711="fear",2,B1711="anger",3,B1711="sadness",4,B1711="disgust",5,B1711="shame",6,B1711="guilt",7)</f>
        <v>4</v>
      </c>
    </row>
    <row r="1712" spans="1:3" x14ac:dyDescent="0.35">
      <c r="A1712" t="s">
        <v>7272</v>
      </c>
      <c r="B1712" t="s">
        <v>9</v>
      </c>
      <c r="C1712" cm="1">
        <f t="array" ref="C1712">_xlfn.IFS(B1712="joy",1,B1712="fear",2,B1712="anger",3,B1712="sadness",4,B1712="disgust",5,B1712="shame",6,B1712="guilt",7)</f>
        <v>5</v>
      </c>
    </row>
    <row r="1713" spans="1:3" x14ac:dyDescent="0.35">
      <c r="A1713" t="s">
        <v>7273</v>
      </c>
      <c r="B1713" t="s">
        <v>5572</v>
      </c>
      <c r="C1713" cm="1">
        <f t="array" ref="C1713">_xlfn.IFS(B1713="joy",1,B1713="fear",2,B1713="anger",3,B1713="sadness",4,B1713="disgust",5,B1713="shame",6,B1713="guilt",7)</f>
        <v>6</v>
      </c>
    </row>
    <row r="1714" spans="1:3" x14ac:dyDescent="0.35">
      <c r="A1714" t="s">
        <v>7274</v>
      </c>
      <c r="B1714" t="s">
        <v>5574</v>
      </c>
      <c r="C1714" cm="1">
        <f t="array" ref="C1714">_xlfn.IFS(B1714="joy",1,B1714="fear",2,B1714="anger",3,B1714="sadness",4,B1714="disgust",5,B1714="shame",6,B1714="guilt",7)</f>
        <v>7</v>
      </c>
    </row>
    <row r="1715" spans="1:3" x14ac:dyDescent="0.35">
      <c r="A1715" t="s">
        <v>7275</v>
      </c>
      <c r="B1715" t="s">
        <v>5565</v>
      </c>
      <c r="C1715" cm="1">
        <f t="array" ref="C1715">_xlfn.IFS(B1715="joy",1,B1715="fear",2,B1715="anger",3,B1715="sadness",4,B1715="disgust",5,B1715="shame",6,B1715="guilt",7)</f>
        <v>1</v>
      </c>
    </row>
    <row r="1716" spans="1:3" x14ac:dyDescent="0.35">
      <c r="A1716" t="s">
        <v>7276</v>
      </c>
      <c r="B1716" t="s">
        <v>5567</v>
      </c>
      <c r="C1716" cm="1">
        <f t="array" ref="C1716">_xlfn.IFS(B1716="joy",1,B1716="fear",2,B1716="anger",3,B1716="sadness",4,B1716="disgust",5,B1716="shame",6,B1716="guilt",7)</f>
        <v>2</v>
      </c>
    </row>
    <row r="1717" spans="1:3" x14ac:dyDescent="0.35">
      <c r="A1717" t="s">
        <v>7277</v>
      </c>
      <c r="B1717" t="s">
        <v>24</v>
      </c>
      <c r="C1717" cm="1">
        <f t="array" ref="C1717">_xlfn.IFS(B1717="joy",1,B1717="fear",2,B1717="anger",3,B1717="sadness",4,B1717="disgust",5,B1717="shame",6,B1717="guilt",7)</f>
        <v>3</v>
      </c>
    </row>
    <row r="1718" spans="1:3" x14ac:dyDescent="0.35">
      <c r="A1718" t="s">
        <v>7278</v>
      </c>
      <c r="B1718" t="s">
        <v>15</v>
      </c>
      <c r="C1718" cm="1">
        <f t="array" ref="C1718">_xlfn.IFS(B1718="joy",1,B1718="fear",2,B1718="anger",3,B1718="sadness",4,B1718="disgust",5,B1718="shame",6,B1718="guilt",7)</f>
        <v>4</v>
      </c>
    </row>
    <row r="1719" spans="1:3" x14ac:dyDescent="0.35">
      <c r="A1719" t="s">
        <v>7279</v>
      </c>
      <c r="B1719" t="s">
        <v>9</v>
      </c>
      <c r="C1719" cm="1">
        <f t="array" ref="C1719">_xlfn.IFS(B1719="joy",1,B1719="fear",2,B1719="anger",3,B1719="sadness",4,B1719="disgust",5,B1719="shame",6,B1719="guilt",7)</f>
        <v>5</v>
      </c>
    </row>
    <row r="1720" spans="1:3" x14ac:dyDescent="0.35">
      <c r="A1720" t="s">
        <v>7280</v>
      </c>
      <c r="B1720" t="s">
        <v>5572</v>
      </c>
      <c r="C1720" cm="1">
        <f t="array" ref="C1720">_xlfn.IFS(B1720="joy",1,B1720="fear",2,B1720="anger",3,B1720="sadness",4,B1720="disgust",5,B1720="shame",6,B1720="guilt",7)</f>
        <v>6</v>
      </c>
    </row>
    <row r="1721" spans="1:3" x14ac:dyDescent="0.35">
      <c r="A1721" t="s">
        <v>7281</v>
      </c>
      <c r="B1721" t="s">
        <v>5574</v>
      </c>
      <c r="C1721" cm="1">
        <f t="array" ref="C1721">_xlfn.IFS(B1721="joy",1,B1721="fear",2,B1721="anger",3,B1721="sadness",4,B1721="disgust",5,B1721="shame",6,B1721="guilt",7)</f>
        <v>7</v>
      </c>
    </row>
    <row r="1722" spans="1:3" x14ac:dyDescent="0.35">
      <c r="A1722" t="s">
        <v>7282</v>
      </c>
      <c r="B1722" t="s">
        <v>5565</v>
      </c>
      <c r="C1722" cm="1">
        <f t="array" ref="C1722">_xlfn.IFS(B1722="joy",1,B1722="fear",2,B1722="anger",3,B1722="sadness",4,B1722="disgust",5,B1722="shame",6,B1722="guilt",7)</f>
        <v>1</v>
      </c>
    </row>
    <row r="1723" spans="1:3" x14ac:dyDescent="0.35">
      <c r="A1723" t="s">
        <v>7283</v>
      </c>
      <c r="B1723" t="s">
        <v>5567</v>
      </c>
      <c r="C1723" cm="1">
        <f t="array" ref="C1723">_xlfn.IFS(B1723="joy",1,B1723="fear",2,B1723="anger",3,B1723="sadness",4,B1723="disgust",5,B1723="shame",6,B1723="guilt",7)</f>
        <v>2</v>
      </c>
    </row>
    <row r="1724" spans="1:3" x14ac:dyDescent="0.35">
      <c r="A1724" t="s">
        <v>7284</v>
      </c>
      <c r="B1724" t="s">
        <v>24</v>
      </c>
      <c r="C1724" cm="1">
        <f t="array" ref="C1724">_xlfn.IFS(B1724="joy",1,B1724="fear",2,B1724="anger",3,B1724="sadness",4,B1724="disgust",5,B1724="shame",6,B1724="guilt",7)</f>
        <v>3</v>
      </c>
    </row>
    <row r="1725" spans="1:3" x14ac:dyDescent="0.35">
      <c r="A1725" t="s">
        <v>7285</v>
      </c>
      <c r="B1725" t="s">
        <v>15</v>
      </c>
      <c r="C1725" cm="1">
        <f t="array" ref="C1725">_xlfn.IFS(B1725="joy",1,B1725="fear",2,B1725="anger",3,B1725="sadness",4,B1725="disgust",5,B1725="shame",6,B1725="guilt",7)</f>
        <v>4</v>
      </c>
    </row>
    <row r="1726" spans="1:3" x14ac:dyDescent="0.35">
      <c r="A1726" t="s">
        <v>7286</v>
      </c>
      <c r="B1726" t="s">
        <v>9</v>
      </c>
      <c r="C1726" cm="1">
        <f t="array" ref="C1726">_xlfn.IFS(B1726="joy",1,B1726="fear",2,B1726="anger",3,B1726="sadness",4,B1726="disgust",5,B1726="shame",6,B1726="guilt",7)</f>
        <v>5</v>
      </c>
    </row>
    <row r="1727" spans="1:3" x14ac:dyDescent="0.35">
      <c r="A1727" t="s">
        <v>7287</v>
      </c>
      <c r="B1727" t="s">
        <v>5572</v>
      </c>
      <c r="C1727" cm="1">
        <f t="array" ref="C1727">_xlfn.IFS(B1727="joy",1,B1727="fear",2,B1727="anger",3,B1727="sadness",4,B1727="disgust",5,B1727="shame",6,B1727="guilt",7)</f>
        <v>6</v>
      </c>
    </row>
    <row r="1728" spans="1:3" x14ac:dyDescent="0.35">
      <c r="A1728" t="s">
        <v>7288</v>
      </c>
      <c r="B1728" t="s">
        <v>5574</v>
      </c>
      <c r="C1728" cm="1">
        <f t="array" ref="C1728">_xlfn.IFS(B1728="joy",1,B1728="fear",2,B1728="anger",3,B1728="sadness",4,B1728="disgust",5,B1728="shame",6,B1728="guilt",7)</f>
        <v>7</v>
      </c>
    </row>
    <row r="1729" spans="1:3" x14ac:dyDescent="0.35">
      <c r="A1729" t="s">
        <v>7289</v>
      </c>
      <c r="B1729" t="s">
        <v>5565</v>
      </c>
      <c r="C1729" cm="1">
        <f t="array" ref="C1729">_xlfn.IFS(B1729="joy",1,B1729="fear",2,B1729="anger",3,B1729="sadness",4,B1729="disgust",5,B1729="shame",6,B1729="guilt",7)</f>
        <v>1</v>
      </c>
    </row>
    <row r="1730" spans="1:3" x14ac:dyDescent="0.35">
      <c r="A1730" t="s">
        <v>7290</v>
      </c>
      <c r="B1730" t="s">
        <v>5567</v>
      </c>
      <c r="C1730" cm="1">
        <f t="array" ref="C1730">_xlfn.IFS(B1730="joy",1,B1730="fear",2,B1730="anger",3,B1730="sadness",4,B1730="disgust",5,B1730="shame",6,B1730="guilt",7)</f>
        <v>2</v>
      </c>
    </row>
    <row r="1731" spans="1:3" x14ac:dyDescent="0.35">
      <c r="A1731" t="s">
        <v>7291</v>
      </c>
      <c r="B1731" t="s">
        <v>24</v>
      </c>
      <c r="C1731" cm="1">
        <f t="array" ref="C1731">_xlfn.IFS(B1731="joy",1,B1731="fear",2,B1731="anger",3,B1731="sadness",4,B1731="disgust",5,B1731="shame",6,B1731="guilt",7)</f>
        <v>3</v>
      </c>
    </row>
    <row r="1732" spans="1:3" x14ac:dyDescent="0.35">
      <c r="A1732" t="s">
        <v>7292</v>
      </c>
      <c r="B1732" t="s">
        <v>15</v>
      </c>
      <c r="C1732" cm="1">
        <f t="array" ref="C1732">_xlfn.IFS(B1732="joy",1,B1732="fear",2,B1732="anger",3,B1732="sadness",4,B1732="disgust",5,B1732="shame",6,B1732="guilt",7)</f>
        <v>4</v>
      </c>
    </row>
    <row r="1733" spans="1:3" x14ac:dyDescent="0.35">
      <c r="A1733" t="s">
        <v>7293</v>
      </c>
      <c r="B1733" t="s">
        <v>9</v>
      </c>
      <c r="C1733" cm="1">
        <f t="array" ref="C1733">_xlfn.IFS(B1733="joy",1,B1733="fear",2,B1733="anger",3,B1733="sadness",4,B1733="disgust",5,B1733="shame",6,B1733="guilt",7)</f>
        <v>5</v>
      </c>
    </row>
    <row r="1734" spans="1:3" x14ac:dyDescent="0.35">
      <c r="A1734" t="s">
        <v>7294</v>
      </c>
      <c r="B1734" t="s">
        <v>5572</v>
      </c>
      <c r="C1734" cm="1">
        <f t="array" ref="C1734">_xlfn.IFS(B1734="joy",1,B1734="fear",2,B1734="anger",3,B1734="sadness",4,B1734="disgust",5,B1734="shame",6,B1734="guilt",7)</f>
        <v>6</v>
      </c>
    </row>
    <row r="1735" spans="1:3" x14ac:dyDescent="0.35">
      <c r="A1735" t="s">
        <v>7295</v>
      </c>
      <c r="B1735" t="s">
        <v>5574</v>
      </c>
      <c r="C1735" cm="1">
        <f t="array" ref="C1735">_xlfn.IFS(B1735="joy",1,B1735="fear",2,B1735="anger",3,B1735="sadness",4,B1735="disgust",5,B1735="shame",6,B1735="guilt",7)</f>
        <v>7</v>
      </c>
    </row>
    <row r="1736" spans="1:3" x14ac:dyDescent="0.35">
      <c r="A1736" t="s">
        <v>7296</v>
      </c>
      <c r="B1736" t="s">
        <v>5565</v>
      </c>
      <c r="C1736" cm="1">
        <f t="array" ref="C1736">_xlfn.IFS(B1736="joy",1,B1736="fear",2,B1736="anger",3,B1736="sadness",4,B1736="disgust",5,B1736="shame",6,B1736="guilt",7)</f>
        <v>1</v>
      </c>
    </row>
    <row r="1737" spans="1:3" x14ac:dyDescent="0.35">
      <c r="A1737" t="s">
        <v>7297</v>
      </c>
      <c r="B1737" t="s">
        <v>5567</v>
      </c>
      <c r="C1737" cm="1">
        <f t="array" ref="C1737">_xlfn.IFS(B1737="joy",1,B1737="fear",2,B1737="anger",3,B1737="sadness",4,B1737="disgust",5,B1737="shame",6,B1737="guilt",7)</f>
        <v>2</v>
      </c>
    </row>
    <row r="1738" spans="1:3" x14ac:dyDescent="0.35">
      <c r="A1738" t="s">
        <v>7298</v>
      </c>
      <c r="B1738" t="s">
        <v>24</v>
      </c>
      <c r="C1738" cm="1">
        <f t="array" ref="C1738">_xlfn.IFS(B1738="joy",1,B1738="fear",2,B1738="anger",3,B1738="sadness",4,B1738="disgust",5,B1738="shame",6,B1738="guilt",7)</f>
        <v>3</v>
      </c>
    </row>
    <row r="1739" spans="1:3" x14ac:dyDescent="0.35">
      <c r="A1739" t="s">
        <v>7299</v>
      </c>
      <c r="B1739" t="s">
        <v>15</v>
      </c>
      <c r="C1739" cm="1">
        <f t="array" ref="C1739">_xlfn.IFS(B1739="joy",1,B1739="fear",2,B1739="anger",3,B1739="sadness",4,B1739="disgust",5,B1739="shame",6,B1739="guilt",7)</f>
        <v>4</v>
      </c>
    </row>
    <row r="1740" spans="1:3" x14ac:dyDescent="0.35">
      <c r="A1740" t="s">
        <v>7300</v>
      </c>
      <c r="B1740" t="s">
        <v>9</v>
      </c>
      <c r="C1740" cm="1">
        <f t="array" ref="C1740">_xlfn.IFS(B1740="joy",1,B1740="fear",2,B1740="anger",3,B1740="sadness",4,B1740="disgust",5,B1740="shame",6,B1740="guilt",7)</f>
        <v>5</v>
      </c>
    </row>
    <row r="1741" spans="1:3" x14ac:dyDescent="0.35">
      <c r="A1741" t="s">
        <v>7301</v>
      </c>
      <c r="B1741" t="s">
        <v>5572</v>
      </c>
      <c r="C1741" cm="1">
        <f t="array" ref="C1741">_xlfn.IFS(B1741="joy",1,B1741="fear",2,B1741="anger",3,B1741="sadness",4,B1741="disgust",5,B1741="shame",6,B1741="guilt",7)</f>
        <v>6</v>
      </c>
    </row>
    <row r="1742" spans="1:3" x14ac:dyDescent="0.35">
      <c r="A1742" t="s">
        <v>7302</v>
      </c>
      <c r="B1742" t="s">
        <v>5574</v>
      </c>
      <c r="C1742" cm="1">
        <f t="array" ref="C1742">_xlfn.IFS(B1742="joy",1,B1742="fear",2,B1742="anger",3,B1742="sadness",4,B1742="disgust",5,B1742="shame",6,B1742="guilt",7)</f>
        <v>7</v>
      </c>
    </row>
    <row r="1743" spans="1:3" x14ac:dyDescent="0.35">
      <c r="A1743" t="s">
        <v>7303</v>
      </c>
      <c r="B1743" t="s">
        <v>5565</v>
      </c>
      <c r="C1743" cm="1">
        <f t="array" ref="C1743">_xlfn.IFS(B1743="joy",1,B1743="fear",2,B1743="anger",3,B1743="sadness",4,B1743="disgust",5,B1743="shame",6,B1743="guilt",7)</f>
        <v>1</v>
      </c>
    </row>
    <row r="1744" spans="1:3" x14ac:dyDescent="0.35">
      <c r="A1744" t="s">
        <v>7304</v>
      </c>
      <c r="B1744" t="s">
        <v>5567</v>
      </c>
      <c r="C1744" cm="1">
        <f t="array" ref="C1744">_xlfn.IFS(B1744="joy",1,B1744="fear",2,B1744="anger",3,B1744="sadness",4,B1744="disgust",5,B1744="shame",6,B1744="guilt",7)</f>
        <v>2</v>
      </c>
    </row>
    <row r="1745" spans="1:3" x14ac:dyDescent="0.35">
      <c r="A1745" t="s">
        <v>7305</v>
      </c>
      <c r="B1745" t="s">
        <v>24</v>
      </c>
      <c r="C1745" cm="1">
        <f t="array" ref="C1745">_xlfn.IFS(B1745="joy",1,B1745="fear",2,B1745="anger",3,B1745="sadness",4,B1745="disgust",5,B1745="shame",6,B1745="guilt",7)</f>
        <v>3</v>
      </c>
    </row>
    <row r="1746" spans="1:3" x14ac:dyDescent="0.35">
      <c r="A1746" t="s">
        <v>7306</v>
      </c>
      <c r="B1746" t="s">
        <v>15</v>
      </c>
      <c r="C1746" cm="1">
        <f t="array" ref="C1746">_xlfn.IFS(B1746="joy",1,B1746="fear",2,B1746="anger",3,B1746="sadness",4,B1746="disgust",5,B1746="shame",6,B1746="guilt",7)</f>
        <v>4</v>
      </c>
    </row>
    <row r="1747" spans="1:3" x14ac:dyDescent="0.35">
      <c r="A1747" t="s">
        <v>7307</v>
      </c>
      <c r="B1747" t="s">
        <v>9</v>
      </c>
      <c r="C1747" cm="1">
        <f t="array" ref="C1747">_xlfn.IFS(B1747="joy",1,B1747="fear",2,B1747="anger",3,B1747="sadness",4,B1747="disgust",5,B1747="shame",6,B1747="guilt",7)</f>
        <v>5</v>
      </c>
    </row>
    <row r="1748" spans="1:3" x14ac:dyDescent="0.35">
      <c r="A1748" t="s">
        <v>7308</v>
      </c>
      <c r="B1748" t="s">
        <v>5572</v>
      </c>
      <c r="C1748" cm="1">
        <f t="array" ref="C1748">_xlfn.IFS(B1748="joy",1,B1748="fear",2,B1748="anger",3,B1748="sadness",4,B1748="disgust",5,B1748="shame",6,B1748="guilt",7)</f>
        <v>6</v>
      </c>
    </row>
    <row r="1749" spans="1:3" x14ac:dyDescent="0.35">
      <c r="A1749" t="s">
        <v>7309</v>
      </c>
      <c r="B1749" t="s">
        <v>5574</v>
      </c>
      <c r="C1749" cm="1">
        <f t="array" ref="C1749">_xlfn.IFS(B1749="joy",1,B1749="fear",2,B1749="anger",3,B1749="sadness",4,B1749="disgust",5,B1749="shame",6,B1749="guilt",7)</f>
        <v>7</v>
      </c>
    </row>
    <row r="1750" spans="1:3" x14ac:dyDescent="0.35">
      <c r="A1750" t="s">
        <v>7310</v>
      </c>
      <c r="B1750" t="s">
        <v>5565</v>
      </c>
      <c r="C1750" cm="1">
        <f t="array" ref="C1750">_xlfn.IFS(B1750="joy",1,B1750="fear",2,B1750="anger",3,B1750="sadness",4,B1750="disgust",5,B1750="shame",6,B1750="guilt",7)</f>
        <v>1</v>
      </c>
    </row>
    <row r="1751" spans="1:3" x14ac:dyDescent="0.35">
      <c r="A1751" t="s">
        <v>7311</v>
      </c>
      <c r="B1751" t="s">
        <v>5567</v>
      </c>
      <c r="C1751" cm="1">
        <f t="array" ref="C1751">_xlfn.IFS(B1751="joy",1,B1751="fear",2,B1751="anger",3,B1751="sadness",4,B1751="disgust",5,B1751="shame",6,B1751="guilt",7)</f>
        <v>2</v>
      </c>
    </row>
    <row r="1752" spans="1:3" x14ac:dyDescent="0.35">
      <c r="A1752" t="s">
        <v>7312</v>
      </c>
      <c r="B1752" t="s">
        <v>24</v>
      </c>
      <c r="C1752" cm="1">
        <f t="array" ref="C1752">_xlfn.IFS(B1752="joy",1,B1752="fear",2,B1752="anger",3,B1752="sadness",4,B1752="disgust",5,B1752="shame",6,B1752="guilt",7)</f>
        <v>3</v>
      </c>
    </row>
    <row r="1753" spans="1:3" x14ac:dyDescent="0.35">
      <c r="A1753" t="s">
        <v>7313</v>
      </c>
      <c r="B1753" t="s">
        <v>15</v>
      </c>
      <c r="C1753" cm="1">
        <f t="array" ref="C1753">_xlfn.IFS(B1753="joy",1,B1753="fear",2,B1753="anger",3,B1753="sadness",4,B1753="disgust",5,B1753="shame",6,B1753="guilt",7)</f>
        <v>4</v>
      </c>
    </row>
    <row r="1754" spans="1:3" x14ac:dyDescent="0.35">
      <c r="A1754" t="s">
        <v>7314</v>
      </c>
      <c r="B1754" t="s">
        <v>9</v>
      </c>
      <c r="C1754" cm="1">
        <f t="array" ref="C1754">_xlfn.IFS(B1754="joy",1,B1754="fear",2,B1754="anger",3,B1754="sadness",4,B1754="disgust",5,B1754="shame",6,B1754="guilt",7)</f>
        <v>5</v>
      </c>
    </row>
    <row r="1755" spans="1:3" x14ac:dyDescent="0.35">
      <c r="A1755" t="s">
        <v>7315</v>
      </c>
      <c r="B1755" t="s">
        <v>5572</v>
      </c>
      <c r="C1755" cm="1">
        <f t="array" ref="C1755">_xlfn.IFS(B1755="joy",1,B1755="fear",2,B1755="anger",3,B1755="sadness",4,B1755="disgust",5,B1755="shame",6,B1755="guilt",7)</f>
        <v>6</v>
      </c>
    </row>
    <row r="1756" spans="1:3" x14ac:dyDescent="0.35">
      <c r="A1756" t="s">
        <v>7316</v>
      </c>
      <c r="B1756" t="s">
        <v>5574</v>
      </c>
      <c r="C1756" cm="1">
        <f t="array" ref="C1756">_xlfn.IFS(B1756="joy",1,B1756="fear",2,B1756="anger",3,B1756="sadness",4,B1756="disgust",5,B1756="shame",6,B1756="guilt",7)</f>
        <v>7</v>
      </c>
    </row>
    <row r="1757" spans="1:3" x14ac:dyDescent="0.35">
      <c r="A1757" t="s">
        <v>7317</v>
      </c>
      <c r="B1757" t="s">
        <v>5565</v>
      </c>
      <c r="C1757" cm="1">
        <f t="array" ref="C1757">_xlfn.IFS(B1757="joy",1,B1757="fear",2,B1757="anger",3,B1757="sadness",4,B1757="disgust",5,B1757="shame",6,B1757="guilt",7)</f>
        <v>1</v>
      </c>
    </row>
    <row r="1758" spans="1:3" x14ac:dyDescent="0.35">
      <c r="A1758" t="s">
        <v>7318</v>
      </c>
      <c r="B1758" t="s">
        <v>5567</v>
      </c>
      <c r="C1758" cm="1">
        <f t="array" ref="C1758">_xlfn.IFS(B1758="joy",1,B1758="fear",2,B1758="anger",3,B1758="sadness",4,B1758="disgust",5,B1758="shame",6,B1758="guilt",7)</f>
        <v>2</v>
      </c>
    </row>
    <row r="1759" spans="1:3" x14ac:dyDescent="0.35">
      <c r="A1759" t="s">
        <v>7319</v>
      </c>
      <c r="B1759" t="s">
        <v>24</v>
      </c>
      <c r="C1759" cm="1">
        <f t="array" ref="C1759">_xlfn.IFS(B1759="joy",1,B1759="fear",2,B1759="anger",3,B1759="sadness",4,B1759="disgust",5,B1759="shame",6,B1759="guilt",7)</f>
        <v>3</v>
      </c>
    </row>
    <row r="1760" spans="1:3" x14ac:dyDescent="0.35">
      <c r="A1760" t="s">
        <v>7320</v>
      </c>
      <c r="B1760" t="s">
        <v>15</v>
      </c>
      <c r="C1760" cm="1">
        <f t="array" ref="C1760">_xlfn.IFS(B1760="joy",1,B1760="fear",2,B1760="anger",3,B1760="sadness",4,B1760="disgust",5,B1760="shame",6,B1760="guilt",7)</f>
        <v>4</v>
      </c>
    </row>
    <row r="1761" spans="1:3" x14ac:dyDescent="0.35">
      <c r="A1761" t="s">
        <v>7321</v>
      </c>
      <c r="B1761" t="s">
        <v>9</v>
      </c>
      <c r="C1761" cm="1">
        <f t="array" ref="C1761">_xlfn.IFS(B1761="joy",1,B1761="fear",2,B1761="anger",3,B1761="sadness",4,B1761="disgust",5,B1761="shame",6,B1761="guilt",7)</f>
        <v>5</v>
      </c>
    </row>
    <row r="1762" spans="1:3" x14ac:dyDescent="0.35">
      <c r="A1762" t="s">
        <v>7322</v>
      </c>
      <c r="B1762" t="s">
        <v>5572</v>
      </c>
      <c r="C1762" cm="1">
        <f t="array" ref="C1762">_xlfn.IFS(B1762="joy",1,B1762="fear",2,B1762="anger",3,B1762="sadness",4,B1762="disgust",5,B1762="shame",6,B1762="guilt",7)</f>
        <v>6</v>
      </c>
    </row>
    <row r="1763" spans="1:3" x14ac:dyDescent="0.35">
      <c r="A1763" t="s">
        <v>7323</v>
      </c>
      <c r="B1763" t="s">
        <v>5574</v>
      </c>
      <c r="C1763" cm="1">
        <f t="array" ref="C1763">_xlfn.IFS(B1763="joy",1,B1763="fear",2,B1763="anger",3,B1763="sadness",4,B1763="disgust",5,B1763="shame",6,B1763="guilt",7)</f>
        <v>7</v>
      </c>
    </row>
    <row r="1764" spans="1:3" x14ac:dyDescent="0.35">
      <c r="A1764" t="s">
        <v>7324</v>
      </c>
      <c r="B1764" t="s">
        <v>5565</v>
      </c>
      <c r="C1764" cm="1">
        <f t="array" ref="C1764">_xlfn.IFS(B1764="joy",1,B1764="fear",2,B1764="anger",3,B1764="sadness",4,B1764="disgust",5,B1764="shame",6,B1764="guilt",7)</f>
        <v>1</v>
      </c>
    </row>
    <row r="1765" spans="1:3" x14ac:dyDescent="0.35">
      <c r="A1765" t="s">
        <v>7325</v>
      </c>
      <c r="B1765" t="s">
        <v>5567</v>
      </c>
      <c r="C1765" cm="1">
        <f t="array" ref="C1765">_xlfn.IFS(B1765="joy",1,B1765="fear",2,B1765="anger",3,B1765="sadness",4,B1765="disgust",5,B1765="shame",6,B1765="guilt",7)</f>
        <v>2</v>
      </c>
    </row>
    <row r="1766" spans="1:3" x14ac:dyDescent="0.35">
      <c r="A1766" t="s">
        <v>7326</v>
      </c>
      <c r="B1766" t="s">
        <v>24</v>
      </c>
      <c r="C1766" cm="1">
        <f t="array" ref="C1766">_xlfn.IFS(B1766="joy",1,B1766="fear",2,B1766="anger",3,B1766="sadness",4,B1766="disgust",5,B1766="shame",6,B1766="guilt",7)</f>
        <v>3</v>
      </c>
    </row>
    <row r="1767" spans="1:3" x14ac:dyDescent="0.35">
      <c r="A1767" t="s">
        <v>7327</v>
      </c>
      <c r="B1767" t="s">
        <v>15</v>
      </c>
      <c r="C1767" cm="1">
        <f t="array" ref="C1767">_xlfn.IFS(B1767="joy",1,B1767="fear",2,B1767="anger",3,B1767="sadness",4,B1767="disgust",5,B1767="shame",6,B1767="guilt",7)</f>
        <v>4</v>
      </c>
    </row>
    <row r="1768" spans="1:3" x14ac:dyDescent="0.35">
      <c r="A1768" t="s">
        <v>7328</v>
      </c>
      <c r="B1768" t="s">
        <v>9</v>
      </c>
      <c r="C1768" cm="1">
        <f t="array" ref="C1768">_xlfn.IFS(B1768="joy",1,B1768="fear",2,B1768="anger",3,B1768="sadness",4,B1768="disgust",5,B1768="shame",6,B1768="guilt",7)</f>
        <v>5</v>
      </c>
    </row>
    <row r="1769" spans="1:3" x14ac:dyDescent="0.35">
      <c r="A1769" t="s">
        <v>7329</v>
      </c>
      <c r="B1769" t="s">
        <v>5572</v>
      </c>
      <c r="C1769" cm="1">
        <f t="array" ref="C1769">_xlfn.IFS(B1769="joy",1,B1769="fear",2,B1769="anger",3,B1769="sadness",4,B1769="disgust",5,B1769="shame",6,B1769="guilt",7)</f>
        <v>6</v>
      </c>
    </row>
    <row r="1770" spans="1:3" x14ac:dyDescent="0.35">
      <c r="A1770" t="s">
        <v>7330</v>
      </c>
      <c r="B1770" t="s">
        <v>5574</v>
      </c>
      <c r="C1770" cm="1">
        <f t="array" ref="C1770">_xlfn.IFS(B1770="joy",1,B1770="fear",2,B1770="anger",3,B1770="sadness",4,B1770="disgust",5,B1770="shame",6,B1770="guilt",7)</f>
        <v>7</v>
      </c>
    </row>
    <row r="1771" spans="1:3" x14ac:dyDescent="0.35">
      <c r="A1771" t="s">
        <v>7331</v>
      </c>
      <c r="B1771" t="s">
        <v>5565</v>
      </c>
      <c r="C1771" cm="1">
        <f t="array" ref="C1771">_xlfn.IFS(B1771="joy",1,B1771="fear",2,B1771="anger",3,B1771="sadness",4,B1771="disgust",5,B1771="shame",6,B1771="guilt",7)</f>
        <v>1</v>
      </c>
    </row>
    <row r="1772" spans="1:3" x14ac:dyDescent="0.35">
      <c r="A1772" t="s">
        <v>7332</v>
      </c>
      <c r="B1772" t="s">
        <v>5567</v>
      </c>
      <c r="C1772" cm="1">
        <f t="array" ref="C1772">_xlfn.IFS(B1772="joy",1,B1772="fear",2,B1772="anger",3,B1772="sadness",4,B1772="disgust",5,B1772="shame",6,B1772="guilt",7)</f>
        <v>2</v>
      </c>
    </row>
    <row r="1773" spans="1:3" x14ac:dyDescent="0.35">
      <c r="A1773" t="s">
        <v>7333</v>
      </c>
      <c r="B1773" t="s">
        <v>24</v>
      </c>
      <c r="C1773" cm="1">
        <f t="array" ref="C1773">_xlfn.IFS(B1773="joy",1,B1773="fear",2,B1773="anger",3,B1773="sadness",4,B1773="disgust",5,B1773="shame",6,B1773="guilt",7)</f>
        <v>3</v>
      </c>
    </row>
    <row r="1774" spans="1:3" x14ac:dyDescent="0.35">
      <c r="A1774" t="s">
        <v>7334</v>
      </c>
      <c r="B1774" t="s">
        <v>15</v>
      </c>
      <c r="C1774" cm="1">
        <f t="array" ref="C1774">_xlfn.IFS(B1774="joy",1,B1774="fear",2,B1774="anger",3,B1774="sadness",4,B1774="disgust",5,B1774="shame",6,B1774="guilt",7)</f>
        <v>4</v>
      </c>
    </row>
    <row r="1775" spans="1:3" x14ac:dyDescent="0.35">
      <c r="A1775" t="s">
        <v>7335</v>
      </c>
      <c r="B1775" t="s">
        <v>9</v>
      </c>
      <c r="C1775" cm="1">
        <f t="array" ref="C1775">_xlfn.IFS(B1775="joy",1,B1775="fear",2,B1775="anger",3,B1775="sadness",4,B1775="disgust",5,B1775="shame",6,B1775="guilt",7)</f>
        <v>5</v>
      </c>
    </row>
    <row r="1776" spans="1:3" x14ac:dyDescent="0.35">
      <c r="A1776" t="s">
        <v>7336</v>
      </c>
      <c r="B1776" t="s">
        <v>5572</v>
      </c>
      <c r="C1776" cm="1">
        <f t="array" ref="C1776">_xlfn.IFS(B1776="joy",1,B1776="fear",2,B1776="anger",3,B1776="sadness",4,B1776="disgust",5,B1776="shame",6,B1776="guilt",7)</f>
        <v>6</v>
      </c>
    </row>
    <row r="1777" spans="1:3" x14ac:dyDescent="0.35">
      <c r="A1777" t="s">
        <v>7337</v>
      </c>
      <c r="B1777" t="s">
        <v>5574</v>
      </c>
      <c r="C1777" cm="1">
        <f t="array" ref="C1777">_xlfn.IFS(B1777="joy",1,B1777="fear",2,B1777="anger",3,B1777="sadness",4,B1777="disgust",5,B1777="shame",6,B1777="guilt",7)</f>
        <v>7</v>
      </c>
    </row>
    <row r="1778" spans="1:3" x14ac:dyDescent="0.35">
      <c r="A1778" t="s">
        <v>7338</v>
      </c>
      <c r="B1778" t="s">
        <v>5565</v>
      </c>
      <c r="C1778" cm="1">
        <f t="array" ref="C1778">_xlfn.IFS(B1778="joy",1,B1778="fear",2,B1778="anger",3,B1778="sadness",4,B1778="disgust",5,B1778="shame",6,B1778="guilt",7)</f>
        <v>1</v>
      </c>
    </row>
    <row r="1779" spans="1:3" x14ac:dyDescent="0.35">
      <c r="A1779" t="s">
        <v>7339</v>
      </c>
      <c r="B1779" t="s">
        <v>5567</v>
      </c>
      <c r="C1779" cm="1">
        <f t="array" ref="C1779">_xlfn.IFS(B1779="joy",1,B1779="fear",2,B1779="anger",3,B1779="sadness",4,B1779="disgust",5,B1779="shame",6,B1779="guilt",7)</f>
        <v>2</v>
      </c>
    </row>
    <row r="1780" spans="1:3" x14ac:dyDescent="0.35">
      <c r="A1780" t="s">
        <v>7340</v>
      </c>
      <c r="B1780" t="s">
        <v>24</v>
      </c>
      <c r="C1780" cm="1">
        <f t="array" ref="C1780">_xlfn.IFS(B1780="joy",1,B1780="fear",2,B1780="anger",3,B1780="sadness",4,B1780="disgust",5,B1780="shame",6,B1780="guilt",7)</f>
        <v>3</v>
      </c>
    </row>
    <row r="1781" spans="1:3" x14ac:dyDescent="0.35">
      <c r="A1781" t="s">
        <v>7341</v>
      </c>
      <c r="B1781" t="s">
        <v>9</v>
      </c>
      <c r="C1781" cm="1">
        <f t="array" ref="C1781">_xlfn.IFS(B1781="joy",1,B1781="fear",2,B1781="anger",3,B1781="sadness",4,B1781="disgust",5,B1781="shame",6,B1781="guilt",7)</f>
        <v>5</v>
      </c>
    </row>
    <row r="1782" spans="1:3" x14ac:dyDescent="0.35">
      <c r="A1782" t="s">
        <v>7342</v>
      </c>
      <c r="B1782" t="s">
        <v>5572</v>
      </c>
      <c r="C1782" cm="1">
        <f t="array" ref="C1782">_xlfn.IFS(B1782="joy",1,B1782="fear",2,B1782="anger",3,B1782="sadness",4,B1782="disgust",5,B1782="shame",6,B1782="guilt",7)</f>
        <v>6</v>
      </c>
    </row>
    <row r="1783" spans="1:3" x14ac:dyDescent="0.35">
      <c r="A1783" t="s">
        <v>7343</v>
      </c>
      <c r="B1783" t="s">
        <v>5574</v>
      </c>
      <c r="C1783" cm="1">
        <f t="array" ref="C1783">_xlfn.IFS(B1783="joy",1,B1783="fear",2,B1783="anger",3,B1783="sadness",4,B1783="disgust",5,B1783="shame",6,B1783="guilt",7)</f>
        <v>7</v>
      </c>
    </row>
    <row r="1784" spans="1:3" x14ac:dyDescent="0.35">
      <c r="A1784" t="s">
        <v>7344</v>
      </c>
      <c r="B1784" t="s">
        <v>5565</v>
      </c>
      <c r="C1784" cm="1">
        <f t="array" ref="C1784">_xlfn.IFS(B1784="joy",1,B1784="fear",2,B1784="anger",3,B1784="sadness",4,B1784="disgust",5,B1784="shame",6,B1784="guilt",7)</f>
        <v>1</v>
      </c>
    </row>
    <row r="1785" spans="1:3" x14ac:dyDescent="0.35">
      <c r="A1785" t="s">
        <v>7345</v>
      </c>
      <c r="B1785" t="s">
        <v>5567</v>
      </c>
      <c r="C1785" cm="1">
        <f t="array" ref="C1785">_xlfn.IFS(B1785="joy",1,B1785="fear",2,B1785="anger",3,B1785="sadness",4,B1785="disgust",5,B1785="shame",6,B1785="guilt",7)</f>
        <v>2</v>
      </c>
    </row>
    <row r="1786" spans="1:3" x14ac:dyDescent="0.35">
      <c r="A1786" t="s">
        <v>7346</v>
      </c>
      <c r="B1786" t="s">
        <v>24</v>
      </c>
      <c r="C1786" cm="1">
        <f t="array" ref="C1786">_xlfn.IFS(B1786="joy",1,B1786="fear",2,B1786="anger",3,B1786="sadness",4,B1786="disgust",5,B1786="shame",6,B1786="guilt",7)</f>
        <v>3</v>
      </c>
    </row>
    <row r="1787" spans="1:3" x14ac:dyDescent="0.35">
      <c r="A1787" t="s">
        <v>7347</v>
      </c>
      <c r="B1787" t="s">
        <v>15</v>
      </c>
      <c r="C1787" cm="1">
        <f t="array" ref="C1787">_xlfn.IFS(B1787="joy",1,B1787="fear",2,B1787="anger",3,B1787="sadness",4,B1787="disgust",5,B1787="shame",6,B1787="guilt",7)</f>
        <v>4</v>
      </c>
    </row>
    <row r="1788" spans="1:3" x14ac:dyDescent="0.35">
      <c r="A1788" t="s">
        <v>7348</v>
      </c>
      <c r="B1788" t="s">
        <v>9</v>
      </c>
      <c r="C1788" cm="1">
        <f t="array" ref="C1788">_xlfn.IFS(B1788="joy",1,B1788="fear",2,B1788="anger",3,B1788="sadness",4,B1788="disgust",5,B1788="shame",6,B1788="guilt",7)</f>
        <v>5</v>
      </c>
    </row>
    <row r="1789" spans="1:3" x14ac:dyDescent="0.35">
      <c r="A1789" t="s">
        <v>7349</v>
      </c>
      <c r="B1789" t="s">
        <v>5572</v>
      </c>
      <c r="C1789" cm="1">
        <f t="array" ref="C1789">_xlfn.IFS(B1789="joy",1,B1789="fear",2,B1789="anger",3,B1789="sadness",4,B1789="disgust",5,B1789="shame",6,B1789="guilt",7)</f>
        <v>6</v>
      </c>
    </row>
    <row r="1790" spans="1:3" x14ac:dyDescent="0.35">
      <c r="A1790" t="s">
        <v>7350</v>
      </c>
      <c r="B1790" t="s">
        <v>5574</v>
      </c>
      <c r="C1790" cm="1">
        <f t="array" ref="C1790">_xlfn.IFS(B1790="joy",1,B1790="fear",2,B1790="anger",3,B1790="sadness",4,B1790="disgust",5,B1790="shame",6,B1790="guilt",7)</f>
        <v>7</v>
      </c>
    </row>
    <row r="1791" spans="1:3" x14ac:dyDescent="0.35">
      <c r="A1791" t="s">
        <v>7351</v>
      </c>
      <c r="B1791" t="s">
        <v>5565</v>
      </c>
      <c r="C1791" cm="1">
        <f t="array" ref="C1791">_xlfn.IFS(B1791="joy",1,B1791="fear",2,B1791="anger",3,B1791="sadness",4,B1791="disgust",5,B1791="shame",6,B1791="guilt",7)</f>
        <v>1</v>
      </c>
    </row>
    <row r="1792" spans="1:3" x14ac:dyDescent="0.35">
      <c r="A1792" t="s">
        <v>7352</v>
      </c>
      <c r="B1792" t="s">
        <v>5567</v>
      </c>
      <c r="C1792" cm="1">
        <f t="array" ref="C1792">_xlfn.IFS(B1792="joy",1,B1792="fear",2,B1792="anger",3,B1792="sadness",4,B1792="disgust",5,B1792="shame",6,B1792="guilt",7)</f>
        <v>2</v>
      </c>
    </row>
    <row r="1793" spans="1:3" x14ac:dyDescent="0.35">
      <c r="A1793" t="s">
        <v>7353</v>
      </c>
      <c r="B1793" t="s">
        <v>24</v>
      </c>
      <c r="C1793" cm="1">
        <f t="array" ref="C1793">_xlfn.IFS(B1793="joy",1,B1793="fear",2,B1793="anger",3,B1793="sadness",4,B1793="disgust",5,B1793="shame",6,B1793="guilt",7)</f>
        <v>3</v>
      </c>
    </row>
    <row r="1794" spans="1:3" x14ac:dyDescent="0.35">
      <c r="A1794" t="s">
        <v>7354</v>
      </c>
      <c r="B1794" t="s">
        <v>15</v>
      </c>
      <c r="C1794" cm="1">
        <f t="array" ref="C1794">_xlfn.IFS(B1794="joy",1,B1794="fear",2,B1794="anger",3,B1794="sadness",4,B1794="disgust",5,B1794="shame",6,B1794="guilt",7)</f>
        <v>4</v>
      </c>
    </row>
    <row r="1795" spans="1:3" x14ac:dyDescent="0.35">
      <c r="A1795" t="s">
        <v>7355</v>
      </c>
      <c r="B1795" t="s">
        <v>9</v>
      </c>
      <c r="C1795" cm="1">
        <f t="array" ref="C1795">_xlfn.IFS(B1795="joy",1,B1795="fear",2,B1795="anger",3,B1795="sadness",4,B1795="disgust",5,B1795="shame",6,B1795="guilt",7)</f>
        <v>5</v>
      </c>
    </row>
    <row r="1796" spans="1:3" x14ac:dyDescent="0.35">
      <c r="A1796" t="s">
        <v>7356</v>
      </c>
      <c r="B1796" t="s">
        <v>5572</v>
      </c>
      <c r="C1796" cm="1">
        <f t="array" ref="C1796">_xlfn.IFS(B1796="joy",1,B1796="fear",2,B1796="anger",3,B1796="sadness",4,B1796="disgust",5,B1796="shame",6,B1796="guilt",7)</f>
        <v>6</v>
      </c>
    </row>
    <row r="1797" spans="1:3" x14ac:dyDescent="0.35">
      <c r="A1797" t="s">
        <v>7357</v>
      </c>
      <c r="B1797" t="s">
        <v>5574</v>
      </c>
      <c r="C1797" cm="1">
        <f t="array" ref="C1797">_xlfn.IFS(B1797="joy",1,B1797="fear",2,B1797="anger",3,B1797="sadness",4,B1797="disgust",5,B1797="shame",6,B1797="guilt",7)</f>
        <v>7</v>
      </c>
    </row>
    <row r="1798" spans="1:3" x14ac:dyDescent="0.35">
      <c r="A1798" t="s">
        <v>7358</v>
      </c>
      <c r="B1798" t="s">
        <v>5565</v>
      </c>
      <c r="C1798" cm="1">
        <f t="array" ref="C1798">_xlfn.IFS(B1798="joy",1,B1798="fear",2,B1798="anger",3,B1798="sadness",4,B1798="disgust",5,B1798="shame",6,B1798="guilt",7)</f>
        <v>1</v>
      </c>
    </row>
    <row r="1799" spans="1:3" x14ac:dyDescent="0.35">
      <c r="A1799" t="s">
        <v>7359</v>
      </c>
      <c r="B1799" t="s">
        <v>5567</v>
      </c>
      <c r="C1799" cm="1">
        <f t="array" ref="C1799">_xlfn.IFS(B1799="joy",1,B1799="fear",2,B1799="anger",3,B1799="sadness",4,B1799="disgust",5,B1799="shame",6,B1799="guilt",7)</f>
        <v>2</v>
      </c>
    </row>
    <row r="1800" spans="1:3" x14ac:dyDescent="0.35">
      <c r="A1800" t="s">
        <v>7360</v>
      </c>
      <c r="B1800" t="s">
        <v>24</v>
      </c>
      <c r="C1800" cm="1">
        <f t="array" ref="C1800">_xlfn.IFS(B1800="joy",1,B1800="fear",2,B1800="anger",3,B1800="sadness",4,B1800="disgust",5,B1800="shame",6,B1800="guilt",7)</f>
        <v>3</v>
      </c>
    </row>
    <row r="1801" spans="1:3" x14ac:dyDescent="0.35">
      <c r="A1801" t="s">
        <v>7361</v>
      </c>
      <c r="B1801" t="s">
        <v>15</v>
      </c>
      <c r="C1801" cm="1">
        <f t="array" ref="C1801">_xlfn.IFS(B1801="joy",1,B1801="fear",2,B1801="anger",3,B1801="sadness",4,B1801="disgust",5,B1801="shame",6,B1801="guilt",7)</f>
        <v>4</v>
      </c>
    </row>
    <row r="1802" spans="1:3" x14ac:dyDescent="0.35">
      <c r="A1802" t="s">
        <v>7362</v>
      </c>
      <c r="B1802" t="s">
        <v>9</v>
      </c>
      <c r="C1802" cm="1">
        <f t="array" ref="C1802">_xlfn.IFS(B1802="joy",1,B1802="fear",2,B1802="anger",3,B1802="sadness",4,B1802="disgust",5,B1802="shame",6,B1802="guilt",7)</f>
        <v>5</v>
      </c>
    </row>
    <row r="1803" spans="1:3" x14ac:dyDescent="0.35">
      <c r="A1803" t="s">
        <v>7363</v>
      </c>
      <c r="B1803" t="s">
        <v>5572</v>
      </c>
      <c r="C1803" cm="1">
        <f t="array" ref="C1803">_xlfn.IFS(B1803="joy",1,B1803="fear",2,B1803="anger",3,B1803="sadness",4,B1803="disgust",5,B1803="shame",6,B1803="guilt",7)</f>
        <v>6</v>
      </c>
    </row>
    <row r="1804" spans="1:3" x14ac:dyDescent="0.35">
      <c r="A1804" t="s">
        <v>7364</v>
      </c>
      <c r="B1804" t="s">
        <v>5574</v>
      </c>
      <c r="C1804" cm="1">
        <f t="array" ref="C1804">_xlfn.IFS(B1804="joy",1,B1804="fear",2,B1804="anger",3,B1804="sadness",4,B1804="disgust",5,B1804="shame",6,B1804="guilt",7)</f>
        <v>7</v>
      </c>
    </row>
    <row r="1805" spans="1:3" x14ac:dyDescent="0.35">
      <c r="A1805" t="s">
        <v>7365</v>
      </c>
      <c r="B1805" t="s">
        <v>5565</v>
      </c>
      <c r="C1805" cm="1">
        <f t="array" ref="C1805">_xlfn.IFS(B1805="joy",1,B1805="fear",2,B1805="anger",3,B1805="sadness",4,B1805="disgust",5,B1805="shame",6,B1805="guilt",7)</f>
        <v>1</v>
      </c>
    </row>
    <row r="1806" spans="1:3" x14ac:dyDescent="0.35">
      <c r="A1806" t="s">
        <v>7366</v>
      </c>
      <c r="B1806" t="s">
        <v>5567</v>
      </c>
      <c r="C1806" cm="1">
        <f t="array" ref="C1806">_xlfn.IFS(B1806="joy",1,B1806="fear",2,B1806="anger",3,B1806="sadness",4,B1806="disgust",5,B1806="shame",6,B1806="guilt",7)</f>
        <v>2</v>
      </c>
    </row>
    <row r="1807" spans="1:3" x14ac:dyDescent="0.35">
      <c r="A1807" t="s">
        <v>7367</v>
      </c>
      <c r="B1807" t="s">
        <v>24</v>
      </c>
      <c r="C1807" cm="1">
        <f t="array" ref="C1807">_xlfn.IFS(B1807="joy",1,B1807="fear",2,B1807="anger",3,B1807="sadness",4,B1807="disgust",5,B1807="shame",6,B1807="guilt",7)</f>
        <v>3</v>
      </c>
    </row>
    <row r="1808" spans="1:3" x14ac:dyDescent="0.35">
      <c r="A1808" t="s">
        <v>7368</v>
      </c>
      <c r="B1808" t="s">
        <v>15</v>
      </c>
      <c r="C1808" cm="1">
        <f t="array" ref="C1808">_xlfn.IFS(B1808="joy",1,B1808="fear",2,B1808="anger",3,B1808="sadness",4,B1808="disgust",5,B1808="shame",6,B1808="guilt",7)</f>
        <v>4</v>
      </c>
    </row>
    <row r="1809" spans="1:3" x14ac:dyDescent="0.35">
      <c r="A1809" t="s">
        <v>7369</v>
      </c>
      <c r="B1809" t="s">
        <v>9</v>
      </c>
      <c r="C1809" cm="1">
        <f t="array" ref="C1809">_xlfn.IFS(B1809="joy",1,B1809="fear",2,B1809="anger",3,B1809="sadness",4,B1809="disgust",5,B1809="shame",6,B1809="guilt",7)</f>
        <v>5</v>
      </c>
    </row>
    <row r="1810" spans="1:3" x14ac:dyDescent="0.35">
      <c r="A1810" t="s">
        <v>7370</v>
      </c>
      <c r="B1810" t="s">
        <v>5572</v>
      </c>
      <c r="C1810" cm="1">
        <f t="array" ref="C1810">_xlfn.IFS(B1810="joy",1,B1810="fear",2,B1810="anger",3,B1810="sadness",4,B1810="disgust",5,B1810="shame",6,B1810="guilt",7)</f>
        <v>6</v>
      </c>
    </row>
    <row r="1811" spans="1:3" x14ac:dyDescent="0.35">
      <c r="A1811" t="s">
        <v>7371</v>
      </c>
      <c r="B1811" t="s">
        <v>5574</v>
      </c>
      <c r="C1811" cm="1">
        <f t="array" ref="C1811">_xlfn.IFS(B1811="joy",1,B1811="fear",2,B1811="anger",3,B1811="sadness",4,B1811="disgust",5,B1811="shame",6,B1811="guilt",7)</f>
        <v>7</v>
      </c>
    </row>
    <row r="1812" spans="1:3" x14ac:dyDescent="0.35">
      <c r="A1812" t="s">
        <v>7372</v>
      </c>
      <c r="B1812" t="s">
        <v>5565</v>
      </c>
      <c r="C1812" cm="1">
        <f t="array" ref="C1812">_xlfn.IFS(B1812="joy",1,B1812="fear",2,B1812="anger",3,B1812="sadness",4,B1812="disgust",5,B1812="shame",6,B1812="guilt",7)</f>
        <v>1</v>
      </c>
    </row>
    <row r="1813" spans="1:3" x14ac:dyDescent="0.35">
      <c r="A1813" t="s">
        <v>7373</v>
      </c>
      <c r="B1813" t="s">
        <v>5567</v>
      </c>
      <c r="C1813" cm="1">
        <f t="array" ref="C1813">_xlfn.IFS(B1813="joy",1,B1813="fear",2,B1813="anger",3,B1813="sadness",4,B1813="disgust",5,B1813="shame",6,B1813="guilt",7)</f>
        <v>2</v>
      </c>
    </row>
    <row r="1814" spans="1:3" x14ac:dyDescent="0.35">
      <c r="A1814" t="s">
        <v>7374</v>
      </c>
      <c r="B1814" t="s">
        <v>24</v>
      </c>
      <c r="C1814" cm="1">
        <f t="array" ref="C1814">_xlfn.IFS(B1814="joy",1,B1814="fear",2,B1814="anger",3,B1814="sadness",4,B1814="disgust",5,B1814="shame",6,B1814="guilt",7)</f>
        <v>3</v>
      </c>
    </row>
    <row r="1815" spans="1:3" x14ac:dyDescent="0.35">
      <c r="A1815" t="s">
        <v>7375</v>
      </c>
      <c r="B1815" t="s">
        <v>15</v>
      </c>
      <c r="C1815" cm="1">
        <f t="array" ref="C1815">_xlfn.IFS(B1815="joy",1,B1815="fear",2,B1815="anger",3,B1815="sadness",4,B1815="disgust",5,B1815="shame",6,B1815="guilt",7)</f>
        <v>4</v>
      </c>
    </row>
    <row r="1816" spans="1:3" x14ac:dyDescent="0.35">
      <c r="A1816" t="s">
        <v>7376</v>
      </c>
      <c r="B1816" t="s">
        <v>9</v>
      </c>
      <c r="C1816" cm="1">
        <f t="array" ref="C1816">_xlfn.IFS(B1816="joy",1,B1816="fear",2,B1816="anger",3,B1816="sadness",4,B1816="disgust",5,B1816="shame",6,B1816="guilt",7)</f>
        <v>5</v>
      </c>
    </row>
    <row r="1817" spans="1:3" x14ac:dyDescent="0.35">
      <c r="A1817" t="s">
        <v>7377</v>
      </c>
      <c r="B1817" t="s">
        <v>5572</v>
      </c>
      <c r="C1817" cm="1">
        <f t="array" ref="C1817">_xlfn.IFS(B1817="joy",1,B1817="fear",2,B1817="anger",3,B1817="sadness",4,B1817="disgust",5,B1817="shame",6,B1817="guilt",7)</f>
        <v>6</v>
      </c>
    </row>
    <row r="1818" spans="1:3" x14ac:dyDescent="0.35">
      <c r="A1818" t="s">
        <v>7378</v>
      </c>
      <c r="B1818" t="s">
        <v>5574</v>
      </c>
      <c r="C1818" cm="1">
        <f t="array" ref="C1818">_xlfn.IFS(B1818="joy",1,B1818="fear",2,B1818="anger",3,B1818="sadness",4,B1818="disgust",5,B1818="shame",6,B1818="guilt",7)</f>
        <v>7</v>
      </c>
    </row>
    <row r="1819" spans="1:3" x14ac:dyDescent="0.35">
      <c r="A1819" t="s">
        <v>7379</v>
      </c>
      <c r="B1819" t="s">
        <v>5565</v>
      </c>
      <c r="C1819" cm="1">
        <f t="array" ref="C1819">_xlfn.IFS(B1819="joy",1,B1819="fear",2,B1819="anger",3,B1819="sadness",4,B1819="disgust",5,B1819="shame",6,B1819="guilt",7)</f>
        <v>1</v>
      </c>
    </row>
    <row r="1820" spans="1:3" x14ac:dyDescent="0.35">
      <c r="A1820" t="s">
        <v>7380</v>
      </c>
      <c r="B1820" t="s">
        <v>5567</v>
      </c>
      <c r="C1820" cm="1">
        <f t="array" ref="C1820">_xlfn.IFS(B1820="joy",1,B1820="fear",2,B1820="anger",3,B1820="sadness",4,B1820="disgust",5,B1820="shame",6,B1820="guilt",7)</f>
        <v>2</v>
      </c>
    </row>
    <row r="1821" spans="1:3" x14ac:dyDescent="0.35">
      <c r="A1821" t="s">
        <v>7381</v>
      </c>
      <c r="B1821" t="s">
        <v>24</v>
      </c>
      <c r="C1821" cm="1">
        <f t="array" ref="C1821">_xlfn.IFS(B1821="joy",1,B1821="fear",2,B1821="anger",3,B1821="sadness",4,B1821="disgust",5,B1821="shame",6,B1821="guilt",7)</f>
        <v>3</v>
      </c>
    </row>
    <row r="1822" spans="1:3" x14ac:dyDescent="0.35">
      <c r="A1822" t="s">
        <v>7382</v>
      </c>
      <c r="B1822" t="s">
        <v>15</v>
      </c>
      <c r="C1822" cm="1">
        <f t="array" ref="C1822">_xlfn.IFS(B1822="joy",1,B1822="fear",2,B1822="anger",3,B1822="sadness",4,B1822="disgust",5,B1822="shame",6,B1822="guilt",7)</f>
        <v>4</v>
      </c>
    </row>
    <row r="1823" spans="1:3" x14ac:dyDescent="0.35">
      <c r="A1823" t="s">
        <v>7383</v>
      </c>
      <c r="B1823" t="s">
        <v>9</v>
      </c>
      <c r="C1823" cm="1">
        <f t="array" ref="C1823">_xlfn.IFS(B1823="joy",1,B1823="fear",2,B1823="anger",3,B1823="sadness",4,B1823="disgust",5,B1823="shame",6,B1823="guilt",7)</f>
        <v>5</v>
      </c>
    </row>
    <row r="1824" spans="1:3" x14ac:dyDescent="0.35">
      <c r="A1824" t="s">
        <v>7384</v>
      </c>
      <c r="B1824" t="s">
        <v>5572</v>
      </c>
      <c r="C1824" cm="1">
        <f t="array" ref="C1824">_xlfn.IFS(B1824="joy",1,B1824="fear",2,B1824="anger",3,B1824="sadness",4,B1824="disgust",5,B1824="shame",6,B1824="guilt",7)</f>
        <v>6</v>
      </c>
    </row>
    <row r="1825" spans="1:3" x14ac:dyDescent="0.35">
      <c r="A1825" t="s">
        <v>7385</v>
      </c>
      <c r="B1825" t="s">
        <v>5565</v>
      </c>
      <c r="C1825" cm="1">
        <f t="array" ref="C1825">_xlfn.IFS(B1825="joy",1,B1825="fear",2,B1825="anger",3,B1825="sadness",4,B1825="disgust",5,B1825="shame",6,B1825="guilt",7)</f>
        <v>1</v>
      </c>
    </row>
    <row r="1826" spans="1:3" x14ac:dyDescent="0.35">
      <c r="A1826" t="s">
        <v>7386</v>
      </c>
      <c r="B1826" t="s">
        <v>5567</v>
      </c>
      <c r="C1826" cm="1">
        <f t="array" ref="C1826">_xlfn.IFS(B1826="joy",1,B1826="fear",2,B1826="anger",3,B1826="sadness",4,B1826="disgust",5,B1826="shame",6,B1826="guilt",7)</f>
        <v>2</v>
      </c>
    </row>
    <row r="1827" spans="1:3" x14ac:dyDescent="0.35">
      <c r="A1827" t="s">
        <v>7387</v>
      </c>
      <c r="B1827" t="s">
        <v>24</v>
      </c>
      <c r="C1827" cm="1">
        <f t="array" ref="C1827">_xlfn.IFS(B1827="joy",1,B1827="fear",2,B1827="anger",3,B1827="sadness",4,B1827="disgust",5,B1827="shame",6,B1827="guilt",7)</f>
        <v>3</v>
      </c>
    </row>
    <row r="1828" spans="1:3" x14ac:dyDescent="0.35">
      <c r="A1828" t="s">
        <v>7388</v>
      </c>
      <c r="B1828" t="s">
        <v>15</v>
      </c>
      <c r="C1828" cm="1">
        <f t="array" ref="C1828">_xlfn.IFS(B1828="joy",1,B1828="fear",2,B1828="anger",3,B1828="sadness",4,B1828="disgust",5,B1828="shame",6,B1828="guilt",7)</f>
        <v>4</v>
      </c>
    </row>
    <row r="1829" spans="1:3" x14ac:dyDescent="0.35">
      <c r="A1829" t="s">
        <v>7389</v>
      </c>
      <c r="B1829" t="s">
        <v>9</v>
      </c>
      <c r="C1829" cm="1">
        <f t="array" ref="C1829">_xlfn.IFS(B1829="joy",1,B1829="fear",2,B1829="anger",3,B1829="sadness",4,B1829="disgust",5,B1829="shame",6,B1829="guilt",7)</f>
        <v>5</v>
      </c>
    </row>
    <row r="1830" spans="1:3" x14ac:dyDescent="0.35">
      <c r="A1830" t="s">
        <v>7390</v>
      </c>
      <c r="B1830" t="s">
        <v>5572</v>
      </c>
      <c r="C1830" cm="1">
        <f t="array" ref="C1830">_xlfn.IFS(B1830="joy",1,B1830="fear",2,B1830="anger",3,B1830="sadness",4,B1830="disgust",5,B1830="shame",6,B1830="guilt",7)</f>
        <v>6</v>
      </c>
    </row>
    <row r="1831" spans="1:3" x14ac:dyDescent="0.35">
      <c r="A1831" t="s">
        <v>7391</v>
      </c>
      <c r="B1831" t="s">
        <v>5574</v>
      </c>
      <c r="C1831" cm="1">
        <f t="array" ref="C1831">_xlfn.IFS(B1831="joy",1,B1831="fear",2,B1831="anger",3,B1831="sadness",4,B1831="disgust",5,B1831="shame",6,B1831="guilt",7)</f>
        <v>7</v>
      </c>
    </row>
    <row r="1832" spans="1:3" x14ac:dyDescent="0.35">
      <c r="A1832" t="s">
        <v>7392</v>
      </c>
      <c r="B1832" t="s">
        <v>5565</v>
      </c>
      <c r="C1832" cm="1">
        <f t="array" ref="C1832">_xlfn.IFS(B1832="joy",1,B1832="fear",2,B1832="anger",3,B1832="sadness",4,B1832="disgust",5,B1832="shame",6,B1832="guilt",7)</f>
        <v>1</v>
      </c>
    </row>
    <row r="1833" spans="1:3" x14ac:dyDescent="0.35">
      <c r="A1833" t="s">
        <v>7393</v>
      </c>
      <c r="B1833" t="s">
        <v>5567</v>
      </c>
      <c r="C1833" cm="1">
        <f t="array" ref="C1833">_xlfn.IFS(B1833="joy",1,B1833="fear",2,B1833="anger",3,B1833="sadness",4,B1833="disgust",5,B1833="shame",6,B1833="guilt",7)</f>
        <v>2</v>
      </c>
    </row>
    <row r="1834" spans="1:3" x14ac:dyDescent="0.35">
      <c r="A1834" t="s">
        <v>7394</v>
      </c>
      <c r="B1834" t="s">
        <v>24</v>
      </c>
      <c r="C1834" cm="1">
        <f t="array" ref="C1834">_xlfn.IFS(B1834="joy",1,B1834="fear",2,B1834="anger",3,B1834="sadness",4,B1834="disgust",5,B1834="shame",6,B1834="guilt",7)</f>
        <v>3</v>
      </c>
    </row>
    <row r="1835" spans="1:3" x14ac:dyDescent="0.35">
      <c r="A1835" t="s">
        <v>7395</v>
      </c>
      <c r="B1835" t="s">
        <v>15</v>
      </c>
      <c r="C1835" cm="1">
        <f t="array" ref="C1835">_xlfn.IFS(B1835="joy",1,B1835="fear",2,B1835="anger",3,B1835="sadness",4,B1835="disgust",5,B1835="shame",6,B1835="guilt",7)</f>
        <v>4</v>
      </c>
    </row>
    <row r="1836" spans="1:3" x14ac:dyDescent="0.35">
      <c r="A1836" t="s">
        <v>7396</v>
      </c>
      <c r="B1836" t="s">
        <v>9</v>
      </c>
      <c r="C1836" cm="1">
        <f t="array" ref="C1836">_xlfn.IFS(B1836="joy",1,B1836="fear",2,B1836="anger",3,B1836="sadness",4,B1836="disgust",5,B1836="shame",6,B1836="guilt",7)</f>
        <v>5</v>
      </c>
    </row>
    <row r="1837" spans="1:3" x14ac:dyDescent="0.35">
      <c r="A1837" t="s">
        <v>7397</v>
      </c>
      <c r="B1837" t="s">
        <v>5572</v>
      </c>
      <c r="C1837" cm="1">
        <f t="array" ref="C1837">_xlfn.IFS(B1837="joy",1,B1837="fear",2,B1837="anger",3,B1837="sadness",4,B1837="disgust",5,B1837="shame",6,B1837="guilt",7)</f>
        <v>6</v>
      </c>
    </row>
    <row r="1838" spans="1:3" x14ac:dyDescent="0.35">
      <c r="A1838" t="s">
        <v>7398</v>
      </c>
      <c r="B1838" t="s">
        <v>5574</v>
      </c>
      <c r="C1838" cm="1">
        <f t="array" ref="C1838">_xlfn.IFS(B1838="joy",1,B1838="fear",2,B1838="anger",3,B1838="sadness",4,B1838="disgust",5,B1838="shame",6,B1838="guilt",7)</f>
        <v>7</v>
      </c>
    </row>
    <row r="1839" spans="1:3" x14ac:dyDescent="0.35">
      <c r="A1839" t="s">
        <v>7399</v>
      </c>
      <c r="B1839" t="s">
        <v>5565</v>
      </c>
      <c r="C1839" cm="1">
        <f t="array" ref="C1839">_xlfn.IFS(B1839="joy",1,B1839="fear",2,B1839="anger",3,B1839="sadness",4,B1839="disgust",5,B1839="shame",6,B1839="guilt",7)</f>
        <v>1</v>
      </c>
    </row>
    <row r="1840" spans="1:3" x14ac:dyDescent="0.35">
      <c r="A1840" t="s">
        <v>7400</v>
      </c>
      <c r="B1840" t="s">
        <v>5567</v>
      </c>
      <c r="C1840" cm="1">
        <f t="array" ref="C1840">_xlfn.IFS(B1840="joy",1,B1840="fear",2,B1840="anger",3,B1840="sadness",4,B1840="disgust",5,B1840="shame",6,B1840="guilt",7)</f>
        <v>2</v>
      </c>
    </row>
    <row r="1841" spans="1:3" x14ac:dyDescent="0.35">
      <c r="A1841" t="s">
        <v>7401</v>
      </c>
      <c r="B1841" t="s">
        <v>24</v>
      </c>
      <c r="C1841" cm="1">
        <f t="array" ref="C1841">_xlfn.IFS(B1841="joy",1,B1841="fear",2,B1841="anger",3,B1841="sadness",4,B1841="disgust",5,B1841="shame",6,B1841="guilt",7)</f>
        <v>3</v>
      </c>
    </row>
    <row r="1842" spans="1:3" x14ac:dyDescent="0.35">
      <c r="A1842" t="s">
        <v>7402</v>
      </c>
      <c r="B1842" t="s">
        <v>15</v>
      </c>
      <c r="C1842" cm="1">
        <f t="array" ref="C1842">_xlfn.IFS(B1842="joy",1,B1842="fear",2,B1842="anger",3,B1842="sadness",4,B1842="disgust",5,B1842="shame",6,B1842="guilt",7)</f>
        <v>4</v>
      </c>
    </row>
    <row r="1843" spans="1:3" x14ac:dyDescent="0.35">
      <c r="A1843" t="s">
        <v>7403</v>
      </c>
      <c r="B1843" t="s">
        <v>9</v>
      </c>
      <c r="C1843" cm="1">
        <f t="array" ref="C1843">_xlfn.IFS(B1843="joy",1,B1843="fear",2,B1843="anger",3,B1843="sadness",4,B1843="disgust",5,B1843="shame",6,B1843="guilt",7)</f>
        <v>5</v>
      </c>
    </row>
    <row r="1844" spans="1:3" x14ac:dyDescent="0.35">
      <c r="A1844" t="s">
        <v>7404</v>
      </c>
      <c r="B1844" t="s">
        <v>5572</v>
      </c>
      <c r="C1844" cm="1">
        <f t="array" ref="C1844">_xlfn.IFS(B1844="joy",1,B1844="fear",2,B1844="anger",3,B1844="sadness",4,B1844="disgust",5,B1844="shame",6,B1844="guilt",7)</f>
        <v>6</v>
      </c>
    </row>
    <row r="1845" spans="1:3" x14ac:dyDescent="0.35">
      <c r="A1845" t="s">
        <v>7405</v>
      </c>
      <c r="B1845" t="s">
        <v>5574</v>
      </c>
      <c r="C1845" cm="1">
        <f t="array" ref="C1845">_xlfn.IFS(B1845="joy",1,B1845="fear",2,B1845="anger",3,B1845="sadness",4,B1845="disgust",5,B1845="shame",6,B1845="guilt",7)</f>
        <v>7</v>
      </c>
    </row>
    <row r="1846" spans="1:3" x14ac:dyDescent="0.35">
      <c r="A1846" t="s">
        <v>7406</v>
      </c>
      <c r="B1846" t="s">
        <v>5565</v>
      </c>
      <c r="C1846" cm="1">
        <f t="array" ref="C1846">_xlfn.IFS(B1846="joy",1,B1846="fear",2,B1846="anger",3,B1846="sadness",4,B1846="disgust",5,B1846="shame",6,B1846="guilt",7)</f>
        <v>1</v>
      </c>
    </row>
    <row r="1847" spans="1:3" x14ac:dyDescent="0.35">
      <c r="A1847" t="s">
        <v>7407</v>
      </c>
      <c r="B1847" t="s">
        <v>5567</v>
      </c>
      <c r="C1847" cm="1">
        <f t="array" ref="C1847">_xlfn.IFS(B1847="joy",1,B1847="fear",2,B1847="anger",3,B1847="sadness",4,B1847="disgust",5,B1847="shame",6,B1847="guilt",7)</f>
        <v>2</v>
      </c>
    </row>
    <row r="1848" spans="1:3" x14ac:dyDescent="0.35">
      <c r="A1848" t="s">
        <v>7408</v>
      </c>
      <c r="B1848" t="s">
        <v>15</v>
      </c>
      <c r="C1848" cm="1">
        <f t="array" ref="C1848">_xlfn.IFS(B1848="joy",1,B1848="fear",2,B1848="anger",3,B1848="sadness",4,B1848="disgust",5,B1848="shame",6,B1848="guilt",7)</f>
        <v>4</v>
      </c>
    </row>
    <row r="1849" spans="1:3" x14ac:dyDescent="0.35">
      <c r="A1849" t="s">
        <v>7409</v>
      </c>
      <c r="B1849" t="s">
        <v>9</v>
      </c>
      <c r="C1849" cm="1">
        <f t="array" ref="C1849">_xlfn.IFS(B1849="joy",1,B1849="fear",2,B1849="anger",3,B1849="sadness",4,B1849="disgust",5,B1849="shame",6,B1849="guilt",7)</f>
        <v>5</v>
      </c>
    </row>
    <row r="1850" spans="1:3" x14ac:dyDescent="0.35">
      <c r="A1850" t="s">
        <v>7410</v>
      </c>
      <c r="B1850" t="s">
        <v>5565</v>
      </c>
      <c r="C1850" cm="1">
        <f t="array" ref="C1850">_xlfn.IFS(B1850="joy",1,B1850="fear",2,B1850="anger",3,B1850="sadness",4,B1850="disgust",5,B1850="shame",6,B1850="guilt",7)</f>
        <v>1</v>
      </c>
    </row>
    <row r="1851" spans="1:3" x14ac:dyDescent="0.35">
      <c r="A1851" t="s">
        <v>7411</v>
      </c>
      <c r="B1851" t="s">
        <v>5567</v>
      </c>
      <c r="C1851" cm="1">
        <f t="array" ref="C1851">_xlfn.IFS(B1851="joy",1,B1851="fear",2,B1851="anger",3,B1851="sadness",4,B1851="disgust",5,B1851="shame",6,B1851="guilt",7)</f>
        <v>2</v>
      </c>
    </row>
    <row r="1852" spans="1:3" x14ac:dyDescent="0.35">
      <c r="A1852" t="s">
        <v>7412</v>
      </c>
      <c r="B1852" t="s">
        <v>24</v>
      </c>
      <c r="C1852" cm="1">
        <f t="array" ref="C1852">_xlfn.IFS(B1852="joy",1,B1852="fear",2,B1852="anger",3,B1852="sadness",4,B1852="disgust",5,B1852="shame",6,B1852="guilt",7)</f>
        <v>3</v>
      </c>
    </row>
    <row r="1853" spans="1:3" x14ac:dyDescent="0.35">
      <c r="A1853" t="s">
        <v>7413</v>
      </c>
      <c r="B1853" t="s">
        <v>15</v>
      </c>
      <c r="C1853" cm="1">
        <f t="array" ref="C1853">_xlfn.IFS(B1853="joy",1,B1853="fear",2,B1853="anger",3,B1853="sadness",4,B1853="disgust",5,B1853="shame",6,B1853="guilt",7)</f>
        <v>4</v>
      </c>
    </row>
    <row r="1854" spans="1:3" x14ac:dyDescent="0.35">
      <c r="A1854" t="s">
        <v>7414</v>
      </c>
      <c r="B1854" t="s">
        <v>9</v>
      </c>
      <c r="C1854" cm="1">
        <f t="array" ref="C1854">_xlfn.IFS(B1854="joy",1,B1854="fear",2,B1854="anger",3,B1854="sadness",4,B1854="disgust",5,B1854="shame",6,B1854="guilt",7)</f>
        <v>5</v>
      </c>
    </row>
    <row r="1855" spans="1:3" x14ac:dyDescent="0.35">
      <c r="A1855" t="s">
        <v>7415</v>
      </c>
      <c r="B1855" t="s">
        <v>5572</v>
      </c>
      <c r="C1855" cm="1">
        <f t="array" ref="C1855">_xlfn.IFS(B1855="joy",1,B1855="fear",2,B1855="anger",3,B1855="sadness",4,B1855="disgust",5,B1855="shame",6,B1855="guilt",7)</f>
        <v>6</v>
      </c>
    </row>
    <row r="1856" spans="1:3" x14ac:dyDescent="0.35">
      <c r="A1856" t="s">
        <v>7416</v>
      </c>
      <c r="B1856" t="s">
        <v>5574</v>
      </c>
      <c r="C1856" cm="1">
        <f t="array" ref="C1856">_xlfn.IFS(B1856="joy",1,B1856="fear",2,B1856="anger",3,B1856="sadness",4,B1856="disgust",5,B1856="shame",6,B1856="guilt",7)</f>
        <v>7</v>
      </c>
    </row>
    <row r="1857" spans="1:3" x14ac:dyDescent="0.35">
      <c r="A1857" t="s">
        <v>7417</v>
      </c>
      <c r="B1857" t="s">
        <v>5565</v>
      </c>
      <c r="C1857" cm="1">
        <f t="array" ref="C1857">_xlfn.IFS(B1857="joy",1,B1857="fear",2,B1857="anger",3,B1857="sadness",4,B1857="disgust",5,B1857="shame",6,B1857="guilt",7)</f>
        <v>1</v>
      </c>
    </row>
    <row r="1858" spans="1:3" x14ac:dyDescent="0.35">
      <c r="A1858" t="s">
        <v>7418</v>
      </c>
      <c r="B1858" t="s">
        <v>5567</v>
      </c>
      <c r="C1858" cm="1">
        <f t="array" ref="C1858">_xlfn.IFS(B1858="joy",1,B1858="fear",2,B1858="anger",3,B1858="sadness",4,B1858="disgust",5,B1858="shame",6,B1858="guilt",7)</f>
        <v>2</v>
      </c>
    </row>
    <row r="1859" spans="1:3" x14ac:dyDescent="0.35">
      <c r="A1859" t="s">
        <v>7419</v>
      </c>
      <c r="B1859" t="s">
        <v>24</v>
      </c>
      <c r="C1859" cm="1">
        <f t="array" ref="C1859">_xlfn.IFS(B1859="joy",1,B1859="fear",2,B1859="anger",3,B1859="sadness",4,B1859="disgust",5,B1859="shame",6,B1859="guilt",7)</f>
        <v>3</v>
      </c>
    </row>
    <row r="1860" spans="1:3" x14ac:dyDescent="0.35">
      <c r="A1860" t="s">
        <v>7420</v>
      </c>
      <c r="B1860" t="s">
        <v>15</v>
      </c>
      <c r="C1860" cm="1">
        <f t="array" ref="C1860">_xlfn.IFS(B1860="joy",1,B1860="fear",2,B1860="anger",3,B1860="sadness",4,B1860="disgust",5,B1860="shame",6,B1860="guilt",7)</f>
        <v>4</v>
      </c>
    </row>
    <row r="1861" spans="1:3" x14ac:dyDescent="0.35">
      <c r="A1861" t="s">
        <v>7421</v>
      </c>
      <c r="B1861" t="s">
        <v>9</v>
      </c>
      <c r="C1861" cm="1">
        <f t="array" ref="C1861">_xlfn.IFS(B1861="joy",1,B1861="fear",2,B1861="anger",3,B1861="sadness",4,B1861="disgust",5,B1861="shame",6,B1861="guilt",7)</f>
        <v>5</v>
      </c>
    </row>
    <row r="1862" spans="1:3" x14ac:dyDescent="0.35">
      <c r="A1862" t="s">
        <v>7422</v>
      </c>
      <c r="B1862" t="s">
        <v>5572</v>
      </c>
      <c r="C1862" cm="1">
        <f t="array" ref="C1862">_xlfn.IFS(B1862="joy",1,B1862="fear",2,B1862="anger",3,B1862="sadness",4,B1862="disgust",5,B1862="shame",6,B1862="guilt",7)</f>
        <v>6</v>
      </c>
    </row>
    <row r="1863" spans="1:3" x14ac:dyDescent="0.35">
      <c r="A1863" t="s">
        <v>7423</v>
      </c>
      <c r="B1863" t="s">
        <v>5574</v>
      </c>
      <c r="C1863" cm="1">
        <f t="array" ref="C1863">_xlfn.IFS(B1863="joy",1,B1863="fear",2,B1863="anger",3,B1863="sadness",4,B1863="disgust",5,B1863="shame",6,B1863="guilt",7)</f>
        <v>7</v>
      </c>
    </row>
    <row r="1864" spans="1:3" x14ac:dyDescent="0.35">
      <c r="A1864" t="s">
        <v>7424</v>
      </c>
      <c r="B1864" t="s">
        <v>5565</v>
      </c>
      <c r="C1864" cm="1">
        <f t="array" ref="C1864">_xlfn.IFS(B1864="joy",1,B1864="fear",2,B1864="anger",3,B1864="sadness",4,B1864="disgust",5,B1864="shame",6,B1864="guilt",7)</f>
        <v>1</v>
      </c>
    </row>
    <row r="1865" spans="1:3" x14ac:dyDescent="0.35">
      <c r="A1865" t="s">
        <v>7425</v>
      </c>
      <c r="B1865" t="s">
        <v>5567</v>
      </c>
      <c r="C1865" cm="1">
        <f t="array" ref="C1865">_xlfn.IFS(B1865="joy",1,B1865="fear",2,B1865="anger",3,B1865="sadness",4,B1865="disgust",5,B1865="shame",6,B1865="guilt",7)</f>
        <v>2</v>
      </c>
    </row>
    <row r="1866" spans="1:3" x14ac:dyDescent="0.35">
      <c r="A1866" t="s">
        <v>7426</v>
      </c>
      <c r="B1866" t="s">
        <v>24</v>
      </c>
      <c r="C1866" cm="1">
        <f t="array" ref="C1866">_xlfn.IFS(B1866="joy",1,B1866="fear",2,B1866="anger",3,B1866="sadness",4,B1866="disgust",5,B1866="shame",6,B1866="guilt",7)</f>
        <v>3</v>
      </c>
    </row>
    <row r="1867" spans="1:3" x14ac:dyDescent="0.35">
      <c r="A1867" t="s">
        <v>7427</v>
      </c>
      <c r="B1867" t="s">
        <v>15</v>
      </c>
      <c r="C1867" cm="1">
        <f t="array" ref="C1867">_xlfn.IFS(B1867="joy",1,B1867="fear",2,B1867="anger",3,B1867="sadness",4,B1867="disgust",5,B1867="shame",6,B1867="guilt",7)</f>
        <v>4</v>
      </c>
    </row>
    <row r="1868" spans="1:3" x14ac:dyDescent="0.35">
      <c r="A1868" t="s">
        <v>7428</v>
      </c>
      <c r="B1868" t="s">
        <v>9</v>
      </c>
      <c r="C1868" cm="1">
        <f t="array" ref="C1868">_xlfn.IFS(B1868="joy",1,B1868="fear",2,B1868="anger",3,B1868="sadness",4,B1868="disgust",5,B1868="shame",6,B1868="guilt",7)</f>
        <v>5</v>
      </c>
    </row>
    <row r="1869" spans="1:3" x14ac:dyDescent="0.35">
      <c r="A1869" t="s">
        <v>7429</v>
      </c>
      <c r="B1869" t="s">
        <v>5572</v>
      </c>
      <c r="C1869" cm="1">
        <f t="array" ref="C1869">_xlfn.IFS(B1869="joy",1,B1869="fear",2,B1869="anger",3,B1869="sadness",4,B1869="disgust",5,B1869="shame",6,B1869="guilt",7)</f>
        <v>6</v>
      </c>
    </row>
    <row r="1870" spans="1:3" x14ac:dyDescent="0.35">
      <c r="A1870" t="s">
        <v>7430</v>
      </c>
      <c r="B1870" t="s">
        <v>5574</v>
      </c>
      <c r="C1870" cm="1">
        <f t="array" ref="C1870">_xlfn.IFS(B1870="joy",1,B1870="fear",2,B1870="anger",3,B1870="sadness",4,B1870="disgust",5,B1870="shame",6,B1870="guilt",7)</f>
        <v>7</v>
      </c>
    </row>
    <row r="1871" spans="1:3" x14ac:dyDescent="0.35">
      <c r="A1871" t="s">
        <v>7431</v>
      </c>
      <c r="B1871" t="s">
        <v>5565</v>
      </c>
      <c r="C1871" cm="1">
        <f t="array" ref="C1871">_xlfn.IFS(B1871="joy",1,B1871="fear",2,B1871="anger",3,B1871="sadness",4,B1871="disgust",5,B1871="shame",6,B1871="guilt",7)</f>
        <v>1</v>
      </c>
    </row>
    <row r="1872" spans="1:3" x14ac:dyDescent="0.35">
      <c r="A1872" t="s">
        <v>7432</v>
      </c>
      <c r="B1872" t="s">
        <v>5567</v>
      </c>
      <c r="C1872" cm="1">
        <f t="array" ref="C1872">_xlfn.IFS(B1872="joy",1,B1872="fear",2,B1872="anger",3,B1872="sadness",4,B1872="disgust",5,B1872="shame",6,B1872="guilt",7)</f>
        <v>2</v>
      </c>
    </row>
    <row r="1873" spans="1:3" x14ac:dyDescent="0.35">
      <c r="A1873" t="s">
        <v>7433</v>
      </c>
      <c r="B1873" t="s">
        <v>24</v>
      </c>
      <c r="C1873" cm="1">
        <f t="array" ref="C1873">_xlfn.IFS(B1873="joy",1,B1873="fear",2,B1873="anger",3,B1873="sadness",4,B1873="disgust",5,B1873="shame",6,B1873="guilt",7)</f>
        <v>3</v>
      </c>
    </row>
    <row r="1874" spans="1:3" x14ac:dyDescent="0.35">
      <c r="A1874" t="s">
        <v>7434</v>
      </c>
      <c r="B1874" t="s">
        <v>15</v>
      </c>
      <c r="C1874" cm="1">
        <f t="array" ref="C1874">_xlfn.IFS(B1874="joy",1,B1874="fear",2,B1874="anger",3,B1874="sadness",4,B1874="disgust",5,B1874="shame",6,B1874="guilt",7)</f>
        <v>4</v>
      </c>
    </row>
    <row r="1875" spans="1:3" x14ac:dyDescent="0.35">
      <c r="A1875" t="s">
        <v>7435</v>
      </c>
      <c r="B1875" t="s">
        <v>9</v>
      </c>
      <c r="C1875" cm="1">
        <f t="array" ref="C1875">_xlfn.IFS(B1875="joy",1,B1875="fear",2,B1875="anger",3,B1875="sadness",4,B1875="disgust",5,B1875="shame",6,B1875="guilt",7)</f>
        <v>5</v>
      </c>
    </row>
    <row r="1876" spans="1:3" x14ac:dyDescent="0.35">
      <c r="A1876" t="s">
        <v>7436</v>
      </c>
      <c r="B1876" t="s">
        <v>5572</v>
      </c>
      <c r="C1876" cm="1">
        <f t="array" ref="C1876">_xlfn.IFS(B1876="joy",1,B1876="fear",2,B1876="anger",3,B1876="sadness",4,B1876="disgust",5,B1876="shame",6,B1876="guilt",7)</f>
        <v>6</v>
      </c>
    </row>
    <row r="1877" spans="1:3" x14ac:dyDescent="0.35">
      <c r="A1877" t="s">
        <v>7437</v>
      </c>
      <c r="B1877" t="s">
        <v>5574</v>
      </c>
      <c r="C1877" cm="1">
        <f t="array" ref="C1877">_xlfn.IFS(B1877="joy",1,B1877="fear",2,B1877="anger",3,B1877="sadness",4,B1877="disgust",5,B1877="shame",6,B1877="guilt",7)</f>
        <v>7</v>
      </c>
    </row>
    <row r="1878" spans="1:3" x14ac:dyDescent="0.35">
      <c r="A1878" t="s">
        <v>7438</v>
      </c>
      <c r="B1878" t="s">
        <v>5565</v>
      </c>
      <c r="C1878" cm="1">
        <f t="array" ref="C1878">_xlfn.IFS(B1878="joy",1,B1878="fear",2,B1878="anger",3,B1878="sadness",4,B1878="disgust",5,B1878="shame",6,B1878="guilt",7)</f>
        <v>1</v>
      </c>
    </row>
    <row r="1879" spans="1:3" x14ac:dyDescent="0.35">
      <c r="A1879" t="s">
        <v>7439</v>
      </c>
      <c r="B1879" t="s">
        <v>5567</v>
      </c>
      <c r="C1879" cm="1">
        <f t="array" ref="C1879">_xlfn.IFS(B1879="joy",1,B1879="fear",2,B1879="anger",3,B1879="sadness",4,B1879="disgust",5,B1879="shame",6,B1879="guilt",7)</f>
        <v>2</v>
      </c>
    </row>
    <row r="1880" spans="1:3" x14ac:dyDescent="0.35">
      <c r="A1880" t="s">
        <v>7440</v>
      </c>
      <c r="B1880" t="s">
        <v>24</v>
      </c>
      <c r="C1880" cm="1">
        <f t="array" ref="C1880">_xlfn.IFS(B1880="joy",1,B1880="fear",2,B1880="anger",3,B1880="sadness",4,B1880="disgust",5,B1880="shame",6,B1880="guilt",7)</f>
        <v>3</v>
      </c>
    </row>
    <row r="1881" spans="1:3" x14ac:dyDescent="0.35">
      <c r="A1881" t="s">
        <v>7441</v>
      </c>
      <c r="B1881" t="s">
        <v>15</v>
      </c>
      <c r="C1881" cm="1">
        <f t="array" ref="C1881">_xlfn.IFS(B1881="joy",1,B1881="fear",2,B1881="anger",3,B1881="sadness",4,B1881="disgust",5,B1881="shame",6,B1881="guilt",7)</f>
        <v>4</v>
      </c>
    </row>
    <row r="1882" spans="1:3" x14ac:dyDescent="0.35">
      <c r="A1882" t="s">
        <v>7442</v>
      </c>
      <c r="B1882" t="s">
        <v>9</v>
      </c>
      <c r="C1882" cm="1">
        <f t="array" ref="C1882">_xlfn.IFS(B1882="joy",1,B1882="fear",2,B1882="anger",3,B1882="sadness",4,B1882="disgust",5,B1882="shame",6,B1882="guilt",7)</f>
        <v>5</v>
      </c>
    </row>
    <row r="1883" spans="1:3" x14ac:dyDescent="0.35">
      <c r="A1883" t="s">
        <v>7443</v>
      </c>
      <c r="B1883" t="s">
        <v>5572</v>
      </c>
      <c r="C1883" cm="1">
        <f t="array" ref="C1883">_xlfn.IFS(B1883="joy",1,B1883="fear",2,B1883="anger",3,B1883="sadness",4,B1883="disgust",5,B1883="shame",6,B1883="guilt",7)</f>
        <v>6</v>
      </c>
    </row>
    <row r="1884" spans="1:3" x14ac:dyDescent="0.35">
      <c r="A1884" t="s">
        <v>7444</v>
      </c>
      <c r="B1884" t="s">
        <v>5574</v>
      </c>
      <c r="C1884" cm="1">
        <f t="array" ref="C1884">_xlfn.IFS(B1884="joy",1,B1884="fear",2,B1884="anger",3,B1884="sadness",4,B1884="disgust",5,B1884="shame",6,B1884="guilt",7)</f>
        <v>7</v>
      </c>
    </row>
    <row r="1885" spans="1:3" x14ac:dyDescent="0.35">
      <c r="A1885" t="s">
        <v>7445</v>
      </c>
      <c r="B1885" t="s">
        <v>5565</v>
      </c>
      <c r="C1885" cm="1">
        <f t="array" ref="C1885">_xlfn.IFS(B1885="joy",1,B1885="fear",2,B1885="anger",3,B1885="sadness",4,B1885="disgust",5,B1885="shame",6,B1885="guilt",7)</f>
        <v>1</v>
      </c>
    </row>
    <row r="1886" spans="1:3" x14ac:dyDescent="0.35">
      <c r="A1886" t="s">
        <v>7446</v>
      </c>
      <c r="B1886" t="s">
        <v>5567</v>
      </c>
      <c r="C1886" cm="1">
        <f t="array" ref="C1886">_xlfn.IFS(B1886="joy",1,B1886="fear",2,B1886="anger",3,B1886="sadness",4,B1886="disgust",5,B1886="shame",6,B1886="guilt",7)</f>
        <v>2</v>
      </c>
    </row>
    <row r="1887" spans="1:3" x14ac:dyDescent="0.35">
      <c r="A1887" t="s">
        <v>7447</v>
      </c>
      <c r="B1887" t="s">
        <v>24</v>
      </c>
      <c r="C1887" cm="1">
        <f t="array" ref="C1887">_xlfn.IFS(B1887="joy",1,B1887="fear",2,B1887="anger",3,B1887="sadness",4,B1887="disgust",5,B1887="shame",6,B1887="guilt",7)</f>
        <v>3</v>
      </c>
    </row>
    <row r="1888" spans="1:3" x14ac:dyDescent="0.35">
      <c r="A1888" t="s">
        <v>7448</v>
      </c>
      <c r="B1888" t="s">
        <v>15</v>
      </c>
      <c r="C1888" cm="1">
        <f t="array" ref="C1888">_xlfn.IFS(B1888="joy",1,B1888="fear",2,B1888="anger",3,B1888="sadness",4,B1888="disgust",5,B1888="shame",6,B1888="guilt",7)</f>
        <v>4</v>
      </c>
    </row>
    <row r="1889" spans="1:3" x14ac:dyDescent="0.35">
      <c r="A1889" t="s">
        <v>7449</v>
      </c>
      <c r="B1889" t="s">
        <v>9</v>
      </c>
      <c r="C1889" cm="1">
        <f t="array" ref="C1889">_xlfn.IFS(B1889="joy",1,B1889="fear",2,B1889="anger",3,B1889="sadness",4,B1889="disgust",5,B1889="shame",6,B1889="guilt",7)</f>
        <v>5</v>
      </c>
    </row>
    <row r="1890" spans="1:3" x14ac:dyDescent="0.35">
      <c r="A1890" t="s">
        <v>7450</v>
      </c>
      <c r="B1890" t="s">
        <v>5572</v>
      </c>
      <c r="C1890" cm="1">
        <f t="array" ref="C1890">_xlfn.IFS(B1890="joy",1,B1890="fear",2,B1890="anger",3,B1890="sadness",4,B1890="disgust",5,B1890="shame",6,B1890="guilt",7)</f>
        <v>6</v>
      </c>
    </row>
    <row r="1891" spans="1:3" x14ac:dyDescent="0.35">
      <c r="A1891" t="s">
        <v>7451</v>
      </c>
      <c r="B1891" t="s">
        <v>5574</v>
      </c>
      <c r="C1891" cm="1">
        <f t="array" ref="C1891">_xlfn.IFS(B1891="joy",1,B1891="fear",2,B1891="anger",3,B1891="sadness",4,B1891="disgust",5,B1891="shame",6,B1891="guilt",7)</f>
        <v>7</v>
      </c>
    </row>
    <row r="1892" spans="1:3" x14ac:dyDescent="0.35">
      <c r="A1892" t="s">
        <v>7452</v>
      </c>
      <c r="B1892" t="s">
        <v>5565</v>
      </c>
      <c r="C1892" cm="1">
        <f t="array" ref="C1892">_xlfn.IFS(B1892="joy",1,B1892="fear",2,B1892="anger",3,B1892="sadness",4,B1892="disgust",5,B1892="shame",6,B1892="guilt",7)</f>
        <v>1</v>
      </c>
    </row>
    <row r="1893" spans="1:3" x14ac:dyDescent="0.35">
      <c r="A1893" t="s">
        <v>7453</v>
      </c>
      <c r="B1893" t="s">
        <v>5567</v>
      </c>
      <c r="C1893" cm="1">
        <f t="array" ref="C1893">_xlfn.IFS(B1893="joy",1,B1893="fear",2,B1893="anger",3,B1893="sadness",4,B1893="disgust",5,B1893="shame",6,B1893="guilt",7)</f>
        <v>2</v>
      </c>
    </row>
    <row r="1894" spans="1:3" x14ac:dyDescent="0.35">
      <c r="A1894" t="s">
        <v>7454</v>
      </c>
      <c r="B1894" t="s">
        <v>24</v>
      </c>
      <c r="C1894" cm="1">
        <f t="array" ref="C1894">_xlfn.IFS(B1894="joy",1,B1894="fear",2,B1894="anger",3,B1894="sadness",4,B1894="disgust",5,B1894="shame",6,B1894="guilt",7)</f>
        <v>3</v>
      </c>
    </row>
    <row r="1895" spans="1:3" x14ac:dyDescent="0.35">
      <c r="A1895" t="s">
        <v>7455</v>
      </c>
      <c r="B1895" t="s">
        <v>15</v>
      </c>
      <c r="C1895" cm="1">
        <f t="array" ref="C1895">_xlfn.IFS(B1895="joy",1,B1895="fear",2,B1895="anger",3,B1895="sadness",4,B1895="disgust",5,B1895="shame",6,B1895="guilt",7)</f>
        <v>4</v>
      </c>
    </row>
    <row r="1896" spans="1:3" x14ac:dyDescent="0.35">
      <c r="A1896" t="s">
        <v>7456</v>
      </c>
      <c r="B1896" t="s">
        <v>9</v>
      </c>
      <c r="C1896" cm="1">
        <f t="array" ref="C1896">_xlfn.IFS(B1896="joy",1,B1896="fear",2,B1896="anger",3,B1896="sadness",4,B1896="disgust",5,B1896="shame",6,B1896="guilt",7)</f>
        <v>5</v>
      </c>
    </row>
    <row r="1897" spans="1:3" x14ac:dyDescent="0.35">
      <c r="A1897" t="s">
        <v>7457</v>
      </c>
      <c r="B1897" t="s">
        <v>5572</v>
      </c>
      <c r="C1897" cm="1">
        <f t="array" ref="C1897">_xlfn.IFS(B1897="joy",1,B1897="fear",2,B1897="anger",3,B1897="sadness",4,B1897="disgust",5,B1897="shame",6,B1897="guilt",7)</f>
        <v>6</v>
      </c>
    </row>
    <row r="1898" spans="1:3" x14ac:dyDescent="0.35">
      <c r="A1898" t="s">
        <v>7458</v>
      </c>
      <c r="B1898" t="s">
        <v>5574</v>
      </c>
      <c r="C1898" cm="1">
        <f t="array" ref="C1898">_xlfn.IFS(B1898="joy",1,B1898="fear",2,B1898="anger",3,B1898="sadness",4,B1898="disgust",5,B1898="shame",6,B1898="guilt",7)</f>
        <v>7</v>
      </c>
    </row>
    <row r="1899" spans="1:3" x14ac:dyDescent="0.35">
      <c r="A1899" t="s">
        <v>7459</v>
      </c>
      <c r="B1899" t="s">
        <v>5565</v>
      </c>
      <c r="C1899" cm="1">
        <f t="array" ref="C1899">_xlfn.IFS(B1899="joy",1,B1899="fear",2,B1899="anger",3,B1899="sadness",4,B1899="disgust",5,B1899="shame",6,B1899="guilt",7)</f>
        <v>1</v>
      </c>
    </row>
    <row r="1900" spans="1:3" x14ac:dyDescent="0.35">
      <c r="A1900" t="s">
        <v>7460</v>
      </c>
      <c r="B1900" t="s">
        <v>5567</v>
      </c>
      <c r="C1900" cm="1">
        <f t="array" ref="C1900">_xlfn.IFS(B1900="joy",1,B1900="fear",2,B1900="anger",3,B1900="sadness",4,B1900="disgust",5,B1900="shame",6,B1900="guilt",7)</f>
        <v>2</v>
      </c>
    </row>
    <row r="1901" spans="1:3" x14ac:dyDescent="0.35">
      <c r="A1901" t="s">
        <v>7461</v>
      </c>
      <c r="B1901" t="s">
        <v>24</v>
      </c>
      <c r="C1901" cm="1">
        <f t="array" ref="C1901">_xlfn.IFS(B1901="joy",1,B1901="fear",2,B1901="anger",3,B1901="sadness",4,B1901="disgust",5,B1901="shame",6,B1901="guilt",7)</f>
        <v>3</v>
      </c>
    </row>
    <row r="1902" spans="1:3" x14ac:dyDescent="0.35">
      <c r="A1902" t="s">
        <v>7462</v>
      </c>
      <c r="B1902" t="s">
        <v>15</v>
      </c>
      <c r="C1902" cm="1">
        <f t="array" ref="C1902">_xlfn.IFS(B1902="joy",1,B1902="fear",2,B1902="anger",3,B1902="sadness",4,B1902="disgust",5,B1902="shame",6,B1902="guilt",7)</f>
        <v>4</v>
      </c>
    </row>
    <row r="1903" spans="1:3" x14ac:dyDescent="0.35">
      <c r="A1903" t="s">
        <v>7463</v>
      </c>
      <c r="B1903" t="s">
        <v>9</v>
      </c>
      <c r="C1903" cm="1">
        <f t="array" ref="C1903">_xlfn.IFS(B1903="joy",1,B1903="fear",2,B1903="anger",3,B1903="sadness",4,B1903="disgust",5,B1903="shame",6,B1903="guilt",7)</f>
        <v>5</v>
      </c>
    </row>
    <row r="1904" spans="1:3" x14ac:dyDescent="0.35">
      <c r="A1904" t="s">
        <v>7464</v>
      </c>
      <c r="B1904" t="s">
        <v>5572</v>
      </c>
      <c r="C1904" cm="1">
        <f t="array" ref="C1904">_xlfn.IFS(B1904="joy",1,B1904="fear",2,B1904="anger",3,B1904="sadness",4,B1904="disgust",5,B1904="shame",6,B1904="guilt",7)</f>
        <v>6</v>
      </c>
    </row>
    <row r="1905" spans="1:3" x14ac:dyDescent="0.35">
      <c r="A1905" t="s">
        <v>7465</v>
      </c>
      <c r="B1905" t="s">
        <v>5574</v>
      </c>
      <c r="C1905" cm="1">
        <f t="array" ref="C1905">_xlfn.IFS(B1905="joy",1,B1905="fear",2,B1905="anger",3,B1905="sadness",4,B1905="disgust",5,B1905="shame",6,B1905="guilt",7)</f>
        <v>7</v>
      </c>
    </row>
    <row r="1906" spans="1:3" x14ac:dyDescent="0.35">
      <c r="A1906" t="s">
        <v>7466</v>
      </c>
      <c r="B1906" t="s">
        <v>5565</v>
      </c>
      <c r="C1906" cm="1">
        <f t="array" ref="C1906">_xlfn.IFS(B1906="joy",1,B1906="fear",2,B1906="anger",3,B1906="sadness",4,B1906="disgust",5,B1906="shame",6,B1906="guilt",7)</f>
        <v>1</v>
      </c>
    </row>
    <row r="1907" spans="1:3" x14ac:dyDescent="0.35">
      <c r="A1907" t="s">
        <v>7467</v>
      </c>
      <c r="B1907" t="s">
        <v>5567</v>
      </c>
      <c r="C1907" cm="1">
        <f t="array" ref="C1907">_xlfn.IFS(B1907="joy",1,B1907="fear",2,B1907="anger",3,B1907="sadness",4,B1907="disgust",5,B1907="shame",6,B1907="guilt",7)</f>
        <v>2</v>
      </c>
    </row>
    <row r="1908" spans="1:3" x14ac:dyDescent="0.35">
      <c r="A1908" t="s">
        <v>7468</v>
      </c>
      <c r="B1908" t="s">
        <v>24</v>
      </c>
      <c r="C1908" cm="1">
        <f t="array" ref="C1908">_xlfn.IFS(B1908="joy",1,B1908="fear",2,B1908="anger",3,B1908="sadness",4,B1908="disgust",5,B1908="shame",6,B1908="guilt",7)</f>
        <v>3</v>
      </c>
    </row>
    <row r="1909" spans="1:3" x14ac:dyDescent="0.35">
      <c r="A1909" t="s">
        <v>7469</v>
      </c>
      <c r="B1909" t="s">
        <v>15</v>
      </c>
      <c r="C1909" cm="1">
        <f t="array" ref="C1909">_xlfn.IFS(B1909="joy",1,B1909="fear",2,B1909="anger",3,B1909="sadness",4,B1909="disgust",5,B1909="shame",6,B1909="guilt",7)</f>
        <v>4</v>
      </c>
    </row>
    <row r="1910" spans="1:3" x14ac:dyDescent="0.35">
      <c r="A1910" t="s">
        <v>7470</v>
      </c>
      <c r="B1910" t="s">
        <v>9</v>
      </c>
      <c r="C1910" cm="1">
        <f t="array" ref="C1910">_xlfn.IFS(B1910="joy",1,B1910="fear",2,B1910="anger",3,B1910="sadness",4,B1910="disgust",5,B1910="shame",6,B1910="guilt",7)</f>
        <v>5</v>
      </c>
    </row>
    <row r="1911" spans="1:3" x14ac:dyDescent="0.35">
      <c r="A1911" t="s">
        <v>7471</v>
      </c>
      <c r="B1911" t="s">
        <v>5572</v>
      </c>
      <c r="C1911" cm="1">
        <f t="array" ref="C1911">_xlfn.IFS(B1911="joy",1,B1911="fear",2,B1911="anger",3,B1911="sadness",4,B1911="disgust",5,B1911="shame",6,B1911="guilt",7)</f>
        <v>6</v>
      </c>
    </row>
    <row r="1912" spans="1:3" x14ac:dyDescent="0.35">
      <c r="A1912" t="s">
        <v>7472</v>
      </c>
      <c r="B1912" t="s">
        <v>5574</v>
      </c>
      <c r="C1912" cm="1">
        <f t="array" ref="C1912">_xlfn.IFS(B1912="joy",1,B1912="fear",2,B1912="anger",3,B1912="sadness",4,B1912="disgust",5,B1912="shame",6,B1912="guilt",7)</f>
        <v>7</v>
      </c>
    </row>
    <row r="1913" spans="1:3" x14ac:dyDescent="0.35">
      <c r="A1913" t="s">
        <v>7473</v>
      </c>
      <c r="B1913" t="s">
        <v>5565</v>
      </c>
      <c r="C1913" cm="1">
        <f t="array" ref="C1913">_xlfn.IFS(B1913="joy",1,B1913="fear",2,B1913="anger",3,B1913="sadness",4,B1913="disgust",5,B1913="shame",6,B1913="guilt",7)</f>
        <v>1</v>
      </c>
    </row>
    <row r="1914" spans="1:3" x14ac:dyDescent="0.35">
      <c r="A1914" t="s">
        <v>7474</v>
      </c>
      <c r="B1914" t="s">
        <v>5567</v>
      </c>
      <c r="C1914" cm="1">
        <f t="array" ref="C1914">_xlfn.IFS(B1914="joy",1,B1914="fear",2,B1914="anger",3,B1914="sadness",4,B1914="disgust",5,B1914="shame",6,B1914="guilt",7)</f>
        <v>2</v>
      </c>
    </row>
    <row r="1915" spans="1:3" x14ac:dyDescent="0.35">
      <c r="A1915" t="s">
        <v>7475</v>
      </c>
      <c r="B1915" t="s">
        <v>24</v>
      </c>
      <c r="C1915" cm="1">
        <f t="array" ref="C1915">_xlfn.IFS(B1915="joy",1,B1915="fear",2,B1915="anger",3,B1915="sadness",4,B1915="disgust",5,B1915="shame",6,B1915="guilt",7)</f>
        <v>3</v>
      </c>
    </row>
    <row r="1916" spans="1:3" x14ac:dyDescent="0.35">
      <c r="A1916" t="s">
        <v>7476</v>
      </c>
      <c r="B1916" t="s">
        <v>15</v>
      </c>
      <c r="C1916" cm="1">
        <f t="array" ref="C1916">_xlfn.IFS(B1916="joy",1,B1916="fear",2,B1916="anger",3,B1916="sadness",4,B1916="disgust",5,B1916="shame",6,B1916="guilt",7)</f>
        <v>4</v>
      </c>
    </row>
    <row r="1917" spans="1:3" x14ac:dyDescent="0.35">
      <c r="A1917" t="s">
        <v>7477</v>
      </c>
      <c r="B1917" t="s">
        <v>9</v>
      </c>
      <c r="C1917" cm="1">
        <f t="array" ref="C1917">_xlfn.IFS(B1917="joy",1,B1917="fear",2,B1917="anger",3,B1917="sadness",4,B1917="disgust",5,B1917="shame",6,B1917="guilt",7)</f>
        <v>5</v>
      </c>
    </row>
    <row r="1918" spans="1:3" x14ac:dyDescent="0.35">
      <c r="A1918" t="s">
        <v>7478</v>
      </c>
      <c r="B1918" t="s">
        <v>5572</v>
      </c>
      <c r="C1918" cm="1">
        <f t="array" ref="C1918">_xlfn.IFS(B1918="joy",1,B1918="fear",2,B1918="anger",3,B1918="sadness",4,B1918="disgust",5,B1918="shame",6,B1918="guilt",7)</f>
        <v>6</v>
      </c>
    </row>
    <row r="1919" spans="1:3" x14ac:dyDescent="0.35">
      <c r="A1919" t="s">
        <v>7479</v>
      </c>
      <c r="B1919" t="s">
        <v>5574</v>
      </c>
      <c r="C1919" cm="1">
        <f t="array" ref="C1919">_xlfn.IFS(B1919="joy",1,B1919="fear",2,B1919="anger",3,B1919="sadness",4,B1919="disgust",5,B1919="shame",6,B1919="guilt",7)</f>
        <v>7</v>
      </c>
    </row>
    <row r="1920" spans="1:3" x14ac:dyDescent="0.35">
      <c r="A1920" t="s">
        <v>7480</v>
      </c>
      <c r="B1920" t="s">
        <v>5565</v>
      </c>
      <c r="C1920" cm="1">
        <f t="array" ref="C1920">_xlfn.IFS(B1920="joy",1,B1920="fear",2,B1920="anger",3,B1920="sadness",4,B1920="disgust",5,B1920="shame",6,B1920="guilt",7)</f>
        <v>1</v>
      </c>
    </row>
    <row r="1921" spans="1:3" x14ac:dyDescent="0.35">
      <c r="A1921" t="s">
        <v>7481</v>
      </c>
      <c r="B1921" t="s">
        <v>5567</v>
      </c>
      <c r="C1921" cm="1">
        <f t="array" ref="C1921">_xlfn.IFS(B1921="joy",1,B1921="fear",2,B1921="anger",3,B1921="sadness",4,B1921="disgust",5,B1921="shame",6,B1921="guilt",7)</f>
        <v>2</v>
      </c>
    </row>
    <row r="1922" spans="1:3" x14ac:dyDescent="0.35">
      <c r="A1922" t="s">
        <v>7482</v>
      </c>
      <c r="B1922" t="s">
        <v>24</v>
      </c>
      <c r="C1922" cm="1">
        <f t="array" ref="C1922">_xlfn.IFS(B1922="joy",1,B1922="fear",2,B1922="anger",3,B1922="sadness",4,B1922="disgust",5,B1922="shame",6,B1922="guilt",7)</f>
        <v>3</v>
      </c>
    </row>
    <row r="1923" spans="1:3" x14ac:dyDescent="0.35">
      <c r="A1923" t="s">
        <v>7483</v>
      </c>
      <c r="B1923" t="s">
        <v>15</v>
      </c>
      <c r="C1923" cm="1">
        <f t="array" ref="C1923">_xlfn.IFS(B1923="joy",1,B1923="fear",2,B1923="anger",3,B1923="sadness",4,B1923="disgust",5,B1923="shame",6,B1923="guilt",7)</f>
        <v>4</v>
      </c>
    </row>
    <row r="1924" spans="1:3" x14ac:dyDescent="0.35">
      <c r="A1924" t="s">
        <v>7484</v>
      </c>
      <c r="B1924" t="s">
        <v>9</v>
      </c>
      <c r="C1924" cm="1">
        <f t="array" ref="C1924">_xlfn.IFS(B1924="joy",1,B1924="fear",2,B1924="anger",3,B1924="sadness",4,B1924="disgust",5,B1924="shame",6,B1924="guilt",7)</f>
        <v>5</v>
      </c>
    </row>
    <row r="1925" spans="1:3" x14ac:dyDescent="0.35">
      <c r="A1925" t="s">
        <v>7485</v>
      </c>
      <c r="B1925" t="s">
        <v>5572</v>
      </c>
      <c r="C1925" cm="1">
        <f t="array" ref="C1925">_xlfn.IFS(B1925="joy",1,B1925="fear",2,B1925="anger",3,B1925="sadness",4,B1925="disgust",5,B1925="shame",6,B1925="guilt",7)</f>
        <v>6</v>
      </c>
    </row>
    <row r="1926" spans="1:3" x14ac:dyDescent="0.35">
      <c r="A1926" t="s">
        <v>7486</v>
      </c>
      <c r="B1926" t="s">
        <v>5574</v>
      </c>
      <c r="C1926" cm="1">
        <f t="array" ref="C1926">_xlfn.IFS(B1926="joy",1,B1926="fear",2,B1926="anger",3,B1926="sadness",4,B1926="disgust",5,B1926="shame",6,B1926="guilt",7)</f>
        <v>7</v>
      </c>
    </row>
    <row r="1927" spans="1:3" x14ac:dyDescent="0.35">
      <c r="A1927" t="s">
        <v>7487</v>
      </c>
      <c r="B1927" t="s">
        <v>5565</v>
      </c>
      <c r="C1927" cm="1">
        <f t="array" ref="C1927">_xlfn.IFS(B1927="joy",1,B1927="fear",2,B1927="anger",3,B1927="sadness",4,B1927="disgust",5,B1927="shame",6,B1927="guilt",7)</f>
        <v>1</v>
      </c>
    </row>
    <row r="1928" spans="1:3" x14ac:dyDescent="0.35">
      <c r="A1928" t="s">
        <v>7488</v>
      </c>
      <c r="B1928" t="s">
        <v>5567</v>
      </c>
      <c r="C1928" cm="1">
        <f t="array" ref="C1928">_xlfn.IFS(B1928="joy",1,B1928="fear",2,B1928="anger",3,B1928="sadness",4,B1928="disgust",5,B1928="shame",6,B1928="guilt",7)</f>
        <v>2</v>
      </c>
    </row>
    <row r="1929" spans="1:3" x14ac:dyDescent="0.35">
      <c r="A1929" t="s">
        <v>7489</v>
      </c>
      <c r="B1929" t="s">
        <v>24</v>
      </c>
      <c r="C1929" cm="1">
        <f t="array" ref="C1929">_xlfn.IFS(B1929="joy",1,B1929="fear",2,B1929="anger",3,B1929="sadness",4,B1929="disgust",5,B1929="shame",6,B1929="guilt",7)</f>
        <v>3</v>
      </c>
    </row>
    <row r="1930" spans="1:3" x14ac:dyDescent="0.35">
      <c r="A1930" t="s">
        <v>7490</v>
      </c>
      <c r="B1930" t="s">
        <v>15</v>
      </c>
      <c r="C1930" cm="1">
        <f t="array" ref="C1930">_xlfn.IFS(B1930="joy",1,B1930="fear",2,B1930="anger",3,B1930="sadness",4,B1930="disgust",5,B1930="shame",6,B1930="guilt",7)</f>
        <v>4</v>
      </c>
    </row>
    <row r="1931" spans="1:3" x14ac:dyDescent="0.35">
      <c r="A1931" t="s">
        <v>7491</v>
      </c>
      <c r="B1931" t="s">
        <v>9</v>
      </c>
      <c r="C1931" cm="1">
        <f t="array" ref="C1931">_xlfn.IFS(B1931="joy",1,B1931="fear",2,B1931="anger",3,B1931="sadness",4,B1931="disgust",5,B1931="shame",6,B1931="guilt",7)</f>
        <v>5</v>
      </c>
    </row>
    <row r="1932" spans="1:3" x14ac:dyDescent="0.35">
      <c r="A1932" t="s">
        <v>7492</v>
      </c>
      <c r="B1932" t="s">
        <v>5572</v>
      </c>
      <c r="C1932" cm="1">
        <f t="array" ref="C1932">_xlfn.IFS(B1932="joy",1,B1932="fear",2,B1932="anger",3,B1932="sadness",4,B1932="disgust",5,B1932="shame",6,B1932="guilt",7)</f>
        <v>6</v>
      </c>
    </row>
    <row r="1933" spans="1:3" x14ac:dyDescent="0.35">
      <c r="A1933" t="s">
        <v>7493</v>
      </c>
      <c r="B1933" t="s">
        <v>5574</v>
      </c>
      <c r="C1933" cm="1">
        <f t="array" ref="C1933">_xlfn.IFS(B1933="joy",1,B1933="fear",2,B1933="anger",3,B1933="sadness",4,B1933="disgust",5,B1933="shame",6,B1933="guilt",7)</f>
        <v>7</v>
      </c>
    </row>
    <row r="1934" spans="1:3" x14ac:dyDescent="0.35">
      <c r="A1934" t="s">
        <v>7494</v>
      </c>
      <c r="B1934" t="s">
        <v>5565</v>
      </c>
      <c r="C1934" cm="1">
        <f t="array" ref="C1934">_xlfn.IFS(B1934="joy",1,B1934="fear",2,B1934="anger",3,B1934="sadness",4,B1934="disgust",5,B1934="shame",6,B1934="guilt",7)</f>
        <v>1</v>
      </c>
    </row>
    <row r="1935" spans="1:3" x14ac:dyDescent="0.35">
      <c r="A1935" t="s">
        <v>7495</v>
      </c>
      <c r="B1935" t="s">
        <v>5567</v>
      </c>
      <c r="C1935" cm="1">
        <f t="array" ref="C1935">_xlfn.IFS(B1935="joy",1,B1935="fear",2,B1935="anger",3,B1935="sadness",4,B1935="disgust",5,B1935="shame",6,B1935="guilt",7)</f>
        <v>2</v>
      </c>
    </row>
    <row r="1936" spans="1:3" x14ac:dyDescent="0.35">
      <c r="A1936" t="s">
        <v>7496</v>
      </c>
      <c r="B1936" t="s">
        <v>24</v>
      </c>
      <c r="C1936" cm="1">
        <f t="array" ref="C1936">_xlfn.IFS(B1936="joy",1,B1936="fear",2,B1936="anger",3,B1936="sadness",4,B1936="disgust",5,B1936="shame",6,B1936="guilt",7)</f>
        <v>3</v>
      </c>
    </row>
    <row r="1937" spans="1:3" x14ac:dyDescent="0.35">
      <c r="A1937" t="s">
        <v>7497</v>
      </c>
      <c r="B1937" t="s">
        <v>15</v>
      </c>
      <c r="C1937" cm="1">
        <f t="array" ref="C1937">_xlfn.IFS(B1937="joy",1,B1937="fear",2,B1937="anger",3,B1937="sadness",4,B1937="disgust",5,B1937="shame",6,B1937="guilt",7)</f>
        <v>4</v>
      </c>
    </row>
    <row r="1938" spans="1:3" x14ac:dyDescent="0.35">
      <c r="A1938" t="s">
        <v>7498</v>
      </c>
      <c r="B1938" t="s">
        <v>9</v>
      </c>
      <c r="C1938" cm="1">
        <f t="array" ref="C1938">_xlfn.IFS(B1938="joy",1,B1938="fear",2,B1938="anger",3,B1938="sadness",4,B1938="disgust",5,B1938="shame",6,B1938="guilt",7)</f>
        <v>5</v>
      </c>
    </row>
    <row r="1939" spans="1:3" x14ac:dyDescent="0.35">
      <c r="A1939" t="s">
        <v>7499</v>
      </c>
      <c r="B1939" t="s">
        <v>5572</v>
      </c>
      <c r="C1939" cm="1">
        <f t="array" ref="C1939">_xlfn.IFS(B1939="joy",1,B1939="fear",2,B1939="anger",3,B1939="sadness",4,B1939="disgust",5,B1939="shame",6,B1939="guilt",7)</f>
        <v>6</v>
      </c>
    </row>
    <row r="1940" spans="1:3" x14ac:dyDescent="0.35">
      <c r="A1940" t="s">
        <v>7500</v>
      </c>
      <c r="B1940" t="s">
        <v>5574</v>
      </c>
      <c r="C1940" cm="1">
        <f t="array" ref="C1940">_xlfn.IFS(B1940="joy",1,B1940="fear",2,B1940="anger",3,B1940="sadness",4,B1940="disgust",5,B1940="shame",6,B1940="guilt",7)</f>
        <v>7</v>
      </c>
    </row>
    <row r="1941" spans="1:3" x14ac:dyDescent="0.35">
      <c r="A1941" t="s">
        <v>7501</v>
      </c>
      <c r="B1941" t="s">
        <v>5565</v>
      </c>
      <c r="C1941" cm="1">
        <f t="array" ref="C1941">_xlfn.IFS(B1941="joy",1,B1941="fear",2,B1941="anger",3,B1941="sadness",4,B1941="disgust",5,B1941="shame",6,B1941="guilt",7)</f>
        <v>1</v>
      </c>
    </row>
    <row r="1942" spans="1:3" x14ac:dyDescent="0.35">
      <c r="A1942" t="s">
        <v>7502</v>
      </c>
      <c r="B1942" t="s">
        <v>5567</v>
      </c>
      <c r="C1942" cm="1">
        <f t="array" ref="C1942">_xlfn.IFS(B1942="joy",1,B1942="fear",2,B1942="anger",3,B1942="sadness",4,B1942="disgust",5,B1942="shame",6,B1942="guilt",7)</f>
        <v>2</v>
      </c>
    </row>
    <row r="1943" spans="1:3" x14ac:dyDescent="0.35">
      <c r="A1943" t="s">
        <v>7503</v>
      </c>
      <c r="B1943" t="s">
        <v>24</v>
      </c>
      <c r="C1943" cm="1">
        <f t="array" ref="C1943">_xlfn.IFS(B1943="joy",1,B1943="fear",2,B1943="anger",3,B1943="sadness",4,B1943="disgust",5,B1943="shame",6,B1943="guilt",7)</f>
        <v>3</v>
      </c>
    </row>
    <row r="1944" spans="1:3" x14ac:dyDescent="0.35">
      <c r="A1944" t="s">
        <v>7504</v>
      </c>
      <c r="B1944" t="s">
        <v>15</v>
      </c>
      <c r="C1944" cm="1">
        <f t="array" ref="C1944">_xlfn.IFS(B1944="joy",1,B1944="fear",2,B1944="anger",3,B1944="sadness",4,B1944="disgust",5,B1944="shame",6,B1944="guilt",7)</f>
        <v>4</v>
      </c>
    </row>
    <row r="1945" spans="1:3" x14ac:dyDescent="0.35">
      <c r="A1945" t="s">
        <v>7505</v>
      </c>
      <c r="B1945" t="s">
        <v>9</v>
      </c>
      <c r="C1945" cm="1">
        <f t="array" ref="C1945">_xlfn.IFS(B1945="joy",1,B1945="fear",2,B1945="anger",3,B1945="sadness",4,B1945="disgust",5,B1945="shame",6,B1945="guilt",7)</f>
        <v>5</v>
      </c>
    </row>
    <row r="1946" spans="1:3" x14ac:dyDescent="0.35">
      <c r="A1946" t="s">
        <v>7506</v>
      </c>
      <c r="B1946" t="s">
        <v>5572</v>
      </c>
      <c r="C1946" cm="1">
        <f t="array" ref="C1946">_xlfn.IFS(B1946="joy",1,B1946="fear",2,B1946="anger",3,B1946="sadness",4,B1946="disgust",5,B1946="shame",6,B1946="guilt",7)</f>
        <v>6</v>
      </c>
    </row>
    <row r="1947" spans="1:3" x14ac:dyDescent="0.35">
      <c r="A1947" t="s">
        <v>7507</v>
      </c>
      <c r="B1947" t="s">
        <v>5574</v>
      </c>
      <c r="C1947" cm="1">
        <f t="array" ref="C1947">_xlfn.IFS(B1947="joy",1,B1947="fear",2,B1947="anger",3,B1947="sadness",4,B1947="disgust",5,B1947="shame",6,B1947="guilt",7)</f>
        <v>7</v>
      </c>
    </row>
    <row r="1948" spans="1:3" x14ac:dyDescent="0.35">
      <c r="A1948" t="s">
        <v>7508</v>
      </c>
      <c r="B1948" t="s">
        <v>5565</v>
      </c>
      <c r="C1948" cm="1">
        <f t="array" ref="C1948">_xlfn.IFS(B1948="joy",1,B1948="fear",2,B1948="anger",3,B1948="sadness",4,B1948="disgust",5,B1948="shame",6,B1948="guilt",7)</f>
        <v>1</v>
      </c>
    </row>
    <row r="1949" spans="1:3" x14ac:dyDescent="0.35">
      <c r="A1949" t="s">
        <v>7509</v>
      </c>
      <c r="B1949" t="s">
        <v>5567</v>
      </c>
      <c r="C1949" cm="1">
        <f t="array" ref="C1949">_xlfn.IFS(B1949="joy",1,B1949="fear",2,B1949="anger",3,B1949="sadness",4,B1949="disgust",5,B1949="shame",6,B1949="guilt",7)</f>
        <v>2</v>
      </c>
    </row>
    <row r="1950" spans="1:3" x14ac:dyDescent="0.35">
      <c r="A1950" t="s">
        <v>7510</v>
      </c>
      <c r="B1950" t="s">
        <v>24</v>
      </c>
      <c r="C1950" cm="1">
        <f t="array" ref="C1950">_xlfn.IFS(B1950="joy",1,B1950="fear",2,B1950="anger",3,B1950="sadness",4,B1950="disgust",5,B1950="shame",6,B1950="guilt",7)</f>
        <v>3</v>
      </c>
    </row>
    <row r="1951" spans="1:3" x14ac:dyDescent="0.35">
      <c r="A1951" t="s">
        <v>7511</v>
      </c>
      <c r="B1951" t="s">
        <v>15</v>
      </c>
      <c r="C1951" cm="1">
        <f t="array" ref="C1951">_xlfn.IFS(B1951="joy",1,B1951="fear",2,B1951="anger",3,B1951="sadness",4,B1951="disgust",5,B1951="shame",6,B1951="guilt",7)</f>
        <v>4</v>
      </c>
    </row>
    <row r="1952" spans="1:3" x14ac:dyDescent="0.35">
      <c r="A1952" t="s">
        <v>7512</v>
      </c>
      <c r="B1952" t="s">
        <v>9</v>
      </c>
      <c r="C1952" cm="1">
        <f t="array" ref="C1952">_xlfn.IFS(B1952="joy",1,B1952="fear",2,B1952="anger",3,B1952="sadness",4,B1952="disgust",5,B1952="shame",6,B1952="guilt",7)</f>
        <v>5</v>
      </c>
    </row>
    <row r="1953" spans="1:3" x14ac:dyDescent="0.35">
      <c r="A1953" t="s">
        <v>7513</v>
      </c>
      <c r="B1953" t="s">
        <v>5572</v>
      </c>
      <c r="C1953" cm="1">
        <f t="array" ref="C1953">_xlfn.IFS(B1953="joy",1,B1953="fear",2,B1953="anger",3,B1953="sadness",4,B1953="disgust",5,B1953="shame",6,B1953="guilt",7)</f>
        <v>6</v>
      </c>
    </row>
    <row r="1954" spans="1:3" x14ac:dyDescent="0.35">
      <c r="A1954" t="s">
        <v>7514</v>
      </c>
      <c r="B1954" t="s">
        <v>5574</v>
      </c>
      <c r="C1954" cm="1">
        <f t="array" ref="C1954">_xlfn.IFS(B1954="joy",1,B1954="fear",2,B1954="anger",3,B1954="sadness",4,B1954="disgust",5,B1954="shame",6,B1954="guilt",7)</f>
        <v>7</v>
      </c>
    </row>
    <row r="1955" spans="1:3" x14ac:dyDescent="0.35">
      <c r="A1955" t="s">
        <v>7515</v>
      </c>
      <c r="B1955" t="s">
        <v>5565</v>
      </c>
      <c r="C1955" cm="1">
        <f t="array" ref="C1955">_xlfn.IFS(B1955="joy",1,B1955="fear",2,B1955="anger",3,B1955="sadness",4,B1955="disgust",5,B1955="shame",6,B1955="guilt",7)</f>
        <v>1</v>
      </c>
    </row>
    <row r="1956" spans="1:3" x14ac:dyDescent="0.35">
      <c r="A1956" t="s">
        <v>7516</v>
      </c>
      <c r="B1956" t="s">
        <v>5567</v>
      </c>
      <c r="C1956" cm="1">
        <f t="array" ref="C1956">_xlfn.IFS(B1956="joy",1,B1956="fear",2,B1956="anger",3,B1956="sadness",4,B1956="disgust",5,B1956="shame",6,B1956="guilt",7)</f>
        <v>2</v>
      </c>
    </row>
    <row r="1957" spans="1:3" x14ac:dyDescent="0.35">
      <c r="A1957" t="s">
        <v>7517</v>
      </c>
      <c r="B1957" t="s">
        <v>24</v>
      </c>
      <c r="C1957" cm="1">
        <f t="array" ref="C1957">_xlfn.IFS(B1957="joy",1,B1957="fear",2,B1957="anger",3,B1957="sadness",4,B1957="disgust",5,B1957="shame",6,B1957="guilt",7)</f>
        <v>3</v>
      </c>
    </row>
    <row r="1958" spans="1:3" x14ac:dyDescent="0.35">
      <c r="A1958" t="s">
        <v>7518</v>
      </c>
      <c r="B1958" t="s">
        <v>15</v>
      </c>
      <c r="C1958" cm="1">
        <f t="array" ref="C1958">_xlfn.IFS(B1958="joy",1,B1958="fear",2,B1958="anger",3,B1958="sadness",4,B1958="disgust",5,B1958="shame",6,B1958="guilt",7)</f>
        <v>4</v>
      </c>
    </row>
    <row r="1959" spans="1:3" x14ac:dyDescent="0.35">
      <c r="A1959" t="s">
        <v>7519</v>
      </c>
      <c r="B1959" t="s">
        <v>9</v>
      </c>
      <c r="C1959" cm="1">
        <f t="array" ref="C1959">_xlfn.IFS(B1959="joy",1,B1959="fear",2,B1959="anger",3,B1959="sadness",4,B1959="disgust",5,B1959="shame",6,B1959="guilt",7)</f>
        <v>5</v>
      </c>
    </row>
    <row r="1960" spans="1:3" x14ac:dyDescent="0.35">
      <c r="A1960" t="s">
        <v>7520</v>
      </c>
      <c r="B1960" t="s">
        <v>5572</v>
      </c>
      <c r="C1960" cm="1">
        <f t="array" ref="C1960">_xlfn.IFS(B1960="joy",1,B1960="fear",2,B1960="anger",3,B1960="sadness",4,B1960="disgust",5,B1960="shame",6,B1960="guilt",7)</f>
        <v>6</v>
      </c>
    </row>
    <row r="1961" spans="1:3" x14ac:dyDescent="0.35">
      <c r="A1961" t="s">
        <v>7521</v>
      </c>
      <c r="B1961" t="s">
        <v>5574</v>
      </c>
      <c r="C1961" cm="1">
        <f t="array" ref="C1961">_xlfn.IFS(B1961="joy",1,B1961="fear",2,B1961="anger",3,B1961="sadness",4,B1961="disgust",5,B1961="shame",6,B1961="guilt",7)</f>
        <v>7</v>
      </c>
    </row>
    <row r="1962" spans="1:3" x14ac:dyDescent="0.35">
      <c r="A1962" t="s">
        <v>7522</v>
      </c>
      <c r="B1962" t="s">
        <v>5565</v>
      </c>
      <c r="C1962" cm="1">
        <f t="array" ref="C1962">_xlfn.IFS(B1962="joy",1,B1962="fear",2,B1962="anger",3,B1962="sadness",4,B1962="disgust",5,B1962="shame",6,B1962="guilt",7)</f>
        <v>1</v>
      </c>
    </row>
    <row r="1963" spans="1:3" x14ac:dyDescent="0.35">
      <c r="A1963" t="s">
        <v>7523</v>
      </c>
      <c r="B1963" t="s">
        <v>5567</v>
      </c>
      <c r="C1963" cm="1">
        <f t="array" ref="C1963">_xlfn.IFS(B1963="joy",1,B1963="fear",2,B1963="anger",3,B1963="sadness",4,B1963="disgust",5,B1963="shame",6,B1963="guilt",7)</f>
        <v>2</v>
      </c>
    </row>
    <row r="1964" spans="1:3" x14ac:dyDescent="0.35">
      <c r="A1964" t="s">
        <v>7524</v>
      </c>
      <c r="B1964" t="s">
        <v>24</v>
      </c>
      <c r="C1964" cm="1">
        <f t="array" ref="C1964">_xlfn.IFS(B1964="joy",1,B1964="fear",2,B1964="anger",3,B1964="sadness",4,B1964="disgust",5,B1964="shame",6,B1964="guilt",7)</f>
        <v>3</v>
      </c>
    </row>
    <row r="1965" spans="1:3" x14ac:dyDescent="0.35">
      <c r="A1965" t="s">
        <v>7525</v>
      </c>
      <c r="B1965" t="s">
        <v>15</v>
      </c>
      <c r="C1965" cm="1">
        <f t="array" ref="C1965">_xlfn.IFS(B1965="joy",1,B1965="fear",2,B1965="anger",3,B1965="sadness",4,B1965="disgust",5,B1965="shame",6,B1965="guilt",7)</f>
        <v>4</v>
      </c>
    </row>
    <row r="1966" spans="1:3" x14ac:dyDescent="0.35">
      <c r="A1966" t="s">
        <v>7526</v>
      </c>
      <c r="B1966" t="s">
        <v>9</v>
      </c>
      <c r="C1966" cm="1">
        <f t="array" ref="C1966">_xlfn.IFS(B1966="joy",1,B1966="fear",2,B1966="anger",3,B1966="sadness",4,B1966="disgust",5,B1966="shame",6,B1966="guilt",7)</f>
        <v>5</v>
      </c>
    </row>
    <row r="1967" spans="1:3" x14ac:dyDescent="0.35">
      <c r="A1967" t="s">
        <v>7527</v>
      </c>
      <c r="B1967" t="s">
        <v>5572</v>
      </c>
      <c r="C1967" cm="1">
        <f t="array" ref="C1967">_xlfn.IFS(B1967="joy",1,B1967="fear",2,B1967="anger",3,B1967="sadness",4,B1967="disgust",5,B1967="shame",6,B1967="guilt",7)</f>
        <v>6</v>
      </c>
    </row>
    <row r="1968" spans="1:3" x14ac:dyDescent="0.35">
      <c r="A1968" t="s">
        <v>7528</v>
      </c>
      <c r="B1968" t="s">
        <v>5574</v>
      </c>
      <c r="C1968" cm="1">
        <f t="array" ref="C1968">_xlfn.IFS(B1968="joy",1,B1968="fear",2,B1968="anger",3,B1968="sadness",4,B1968="disgust",5,B1968="shame",6,B1968="guilt",7)</f>
        <v>7</v>
      </c>
    </row>
    <row r="1969" spans="1:3" x14ac:dyDescent="0.35">
      <c r="A1969" t="s">
        <v>7529</v>
      </c>
      <c r="B1969" t="s">
        <v>5565</v>
      </c>
      <c r="C1969" cm="1">
        <f t="array" ref="C1969">_xlfn.IFS(B1969="joy",1,B1969="fear",2,B1969="anger",3,B1969="sadness",4,B1969="disgust",5,B1969="shame",6,B1969="guilt",7)</f>
        <v>1</v>
      </c>
    </row>
    <row r="1970" spans="1:3" x14ac:dyDescent="0.35">
      <c r="A1970" t="s">
        <v>7530</v>
      </c>
      <c r="B1970" t="s">
        <v>5567</v>
      </c>
      <c r="C1970" cm="1">
        <f t="array" ref="C1970">_xlfn.IFS(B1970="joy",1,B1970="fear",2,B1970="anger",3,B1970="sadness",4,B1970="disgust",5,B1970="shame",6,B1970="guilt",7)</f>
        <v>2</v>
      </c>
    </row>
    <row r="1971" spans="1:3" x14ac:dyDescent="0.35">
      <c r="A1971" t="s">
        <v>7531</v>
      </c>
      <c r="B1971" t="s">
        <v>24</v>
      </c>
      <c r="C1971" cm="1">
        <f t="array" ref="C1971">_xlfn.IFS(B1971="joy",1,B1971="fear",2,B1971="anger",3,B1971="sadness",4,B1971="disgust",5,B1971="shame",6,B1971="guilt",7)</f>
        <v>3</v>
      </c>
    </row>
    <row r="1972" spans="1:3" x14ac:dyDescent="0.35">
      <c r="A1972" t="s">
        <v>7532</v>
      </c>
      <c r="B1972" t="s">
        <v>15</v>
      </c>
      <c r="C1972" cm="1">
        <f t="array" ref="C1972">_xlfn.IFS(B1972="joy",1,B1972="fear",2,B1972="anger",3,B1972="sadness",4,B1972="disgust",5,B1972="shame",6,B1972="guilt",7)</f>
        <v>4</v>
      </c>
    </row>
    <row r="1973" spans="1:3" x14ac:dyDescent="0.35">
      <c r="A1973" t="s">
        <v>7533</v>
      </c>
      <c r="B1973" t="s">
        <v>9</v>
      </c>
      <c r="C1973" cm="1">
        <f t="array" ref="C1973">_xlfn.IFS(B1973="joy",1,B1973="fear",2,B1973="anger",3,B1973="sadness",4,B1973="disgust",5,B1973="shame",6,B1973="guilt",7)</f>
        <v>5</v>
      </c>
    </row>
    <row r="1974" spans="1:3" x14ac:dyDescent="0.35">
      <c r="A1974" t="s">
        <v>7534</v>
      </c>
      <c r="B1974" t="s">
        <v>5572</v>
      </c>
      <c r="C1974" cm="1">
        <f t="array" ref="C1974">_xlfn.IFS(B1974="joy",1,B1974="fear",2,B1974="anger",3,B1974="sadness",4,B1974="disgust",5,B1974="shame",6,B1974="guilt",7)</f>
        <v>6</v>
      </c>
    </row>
    <row r="1975" spans="1:3" x14ac:dyDescent="0.35">
      <c r="A1975" t="s">
        <v>7535</v>
      </c>
      <c r="B1975" t="s">
        <v>5574</v>
      </c>
      <c r="C1975" cm="1">
        <f t="array" ref="C1975">_xlfn.IFS(B1975="joy",1,B1975="fear",2,B1975="anger",3,B1975="sadness",4,B1975="disgust",5,B1975="shame",6,B1975="guilt",7)</f>
        <v>7</v>
      </c>
    </row>
    <row r="1976" spans="1:3" x14ac:dyDescent="0.35">
      <c r="A1976" t="s">
        <v>7536</v>
      </c>
      <c r="B1976" t="s">
        <v>5565</v>
      </c>
      <c r="C1976" cm="1">
        <f t="array" ref="C1976">_xlfn.IFS(B1976="joy",1,B1976="fear",2,B1976="anger",3,B1976="sadness",4,B1976="disgust",5,B1976="shame",6,B1976="guilt",7)</f>
        <v>1</v>
      </c>
    </row>
    <row r="1977" spans="1:3" x14ac:dyDescent="0.35">
      <c r="A1977" t="s">
        <v>7537</v>
      </c>
      <c r="B1977" t="s">
        <v>5567</v>
      </c>
      <c r="C1977" cm="1">
        <f t="array" ref="C1977">_xlfn.IFS(B1977="joy",1,B1977="fear",2,B1977="anger",3,B1977="sadness",4,B1977="disgust",5,B1977="shame",6,B1977="guilt",7)</f>
        <v>2</v>
      </c>
    </row>
    <row r="1978" spans="1:3" x14ac:dyDescent="0.35">
      <c r="A1978" t="s">
        <v>7538</v>
      </c>
      <c r="B1978" t="s">
        <v>24</v>
      </c>
      <c r="C1978" cm="1">
        <f t="array" ref="C1978">_xlfn.IFS(B1978="joy",1,B1978="fear",2,B1978="anger",3,B1978="sadness",4,B1978="disgust",5,B1978="shame",6,B1978="guilt",7)</f>
        <v>3</v>
      </c>
    </row>
    <row r="1979" spans="1:3" x14ac:dyDescent="0.35">
      <c r="A1979" t="s">
        <v>7539</v>
      </c>
      <c r="B1979" t="s">
        <v>15</v>
      </c>
      <c r="C1979" cm="1">
        <f t="array" ref="C1979">_xlfn.IFS(B1979="joy",1,B1979="fear",2,B1979="anger",3,B1979="sadness",4,B1979="disgust",5,B1979="shame",6,B1979="guilt",7)</f>
        <v>4</v>
      </c>
    </row>
    <row r="1980" spans="1:3" x14ac:dyDescent="0.35">
      <c r="A1980" t="s">
        <v>7540</v>
      </c>
      <c r="B1980" t="s">
        <v>9</v>
      </c>
      <c r="C1980" cm="1">
        <f t="array" ref="C1980">_xlfn.IFS(B1980="joy",1,B1980="fear",2,B1980="anger",3,B1980="sadness",4,B1980="disgust",5,B1980="shame",6,B1980="guilt",7)</f>
        <v>5</v>
      </c>
    </row>
    <row r="1981" spans="1:3" x14ac:dyDescent="0.35">
      <c r="A1981" t="s">
        <v>7541</v>
      </c>
      <c r="B1981" t="s">
        <v>5572</v>
      </c>
      <c r="C1981" cm="1">
        <f t="array" ref="C1981">_xlfn.IFS(B1981="joy",1,B1981="fear",2,B1981="anger",3,B1981="sadness",4,B1981="disgust",5,B1981="shame",6,B1981="guilt",7)</f>
        <v>6</v>
      </c>
    </row>
    <row r="1982" spans="1:3" x14ac:dyDescent="0.35">
      <c r="A1982" t="s">
        <v>7542</v>
      </c>
      <c r="B1982" t="s">
        <v>5574</v>
      </c>
      <c r="C1982" cm="1">
        <f t="array" ref="C1982">_xlfn.IFS(B1982="joy",1,B1982="fear",2,B1982="anger",3,B1982="sadness",4,B1982="disgust",5,B1982="shame",6,B1982="guilt",7)</f>
        <v>7</v>
      </c>
    </row>
    <row r="1983" spans="1:3" x14ac:dyDescent="0.35">
      <c r="A1983" t="s">
        <v>7543</v>
      </c>
      <c r="B1983" t="s">
        <v>5565</v>
      </c>
      <c r="C1983" cm="1">
        <f t="array" ref="C1983">_xlfn.IFS(B1983="joy",1,B1983="fear",2,B1983="anger",3,B1983="sadness",4,B1983="disgust",5,B1983="shame",6,B1983="guilt",7)</f>
        <v>1</v>
      </c>
    </row>
    <row r="1984" spans="1:3" x14ac:dyDescent="0.35">
      <c r="A1984" t="s">
        <v>7544</v>
      </c>
      <c r="B1984" t="s">
        <v>5567</v>
      </c>
      <c r="C1984" cm="1">
        <f t="array" ref="C1984">_xlfn.IFS(B1984="joy",1,B1984="fear",2,B1984="anger",3,B1984="sadness",4,B1984="disgust",5,B1984="shame",6,B1984="guilt",7)</f>
        <v>2</v>
      </c>
    </row>
    <row r="1985" spans="1:3" x14ac:dyDescent="0.35">
      <c r="A1985" t="s">
        <v>7545</v>
      </c>
      <c r="B1985" t="s">
        <v>24</v>
      </c>
      <c r="C1985" cm="1">
        <f t="array" ref="C1985">_xlfn.IFS(B1985="joy",1,B1985="fear",2,B1985="anger",3,B1985="sadness",4,B1985="disgust",5,B1985="shame",6,B1985="guilt",7)</f>
        <v>3</v>
      </c>
    </row>
    <row r="1986" spans="1:3" x14ac:dyDescent="0.35">
      <c r="A1986" t="s">
        <v>7546</v>
      </c>
      <c r="B1986" t="s">
        <v>15</v>
      </c>
      <c r="C1986" cm="1">
        <f t="array" ref="C1986">_xlfn.IFS(B1986="joy",1,B1986="fear",2,B1986="anger",3,B1986="sadness",4,B1986="disgust",5,B1986="shame",6,B1986="guilt",7)</f>
        <v>4</v>
      </c>
    </row>
    <row r="1987" spans="1:3" x14ac:dyDescent="0.35">
      <c r="A1987" t="s">
        <v>7547</v>
      </c>
      <c r="B1987" t="s">
        <v>9</v>
      </c>
      <c r="C1987" cm="1">
        <f t="array" ref="C1987">_xlfn.IFS(B1987="joy",1,B1987="fear",2,B1987="anger",3,B1987="sadness",4,B1987="disgust",5,B1987="shame",6,B1987="guilt",7)</f>
        <v>5</v>
      </c>
    </row>
    <row r="1988" spans="1:3" x14ac:dyDescent="0.35">
      <c r="A1988" t="s">
        <v>7548</v>
      </c>
      <c r="B1988" t="s">
        <v>5572</v>
      </c>
      <c r="C1988" cm="1">
        <f t="array" ref="C1988">_xlfn.IFS(B1988="joy",1,B1988="fear",2,B1988="anger",3,B1988="sadness",4,B1988="disgust",5,B1988="shame",6,B1988="guilt",7)</f>
        <v>6</v>
      </c>
    </row>
    <row r="1989" spans="1:3" x14ac:dyDescent="0.35">
      <c r="A1989" t="s">
        <v>7549</v>
      </c>
      <c r="B1989" t="s">
        <v>5574</v>
      </c>
      <c r="C1989" cm="1">
        <f t="array" ref="C1989">_xlfn.IFS(B1989="joy",1,B1989="fear",2,B1989="anger",3,B1989="sadness",4,B1989="disgust",5,B1989="shame",6,B1989="guilt",7)</f>
        <v>7</v>
      </c>
    </row>
    <row r="1990" spans="1:3" x14ac:dyDescent="0.35">
      <c r="A1990" t="s">
        <v>7550</v>
      </c>
      <c r="B1990" t="s">
        <v>5565</v>
      </c>
      <c r="C1990" cm="1">
        <f t="array" ref="C1990">_xlfn.IFS(B1990="joy",1,B1990="fear",2,B1990="anger",3,B1990="sadness",4,B1990="disgust",5,B1990="shame",6,B1990="guilt",7)</f>
        <v>1</v>
      </c>
    </row>
    <row r="1991" spans="1:3" x14ac:dyDescent="0.35">
      <c r="A1991" t="s">
        <v>7551</v>
      </c>
      <c r="B1991" t="s">
        <v>5567</v>
      </c>
      <c r="C1991" cm="1">
        <f t="array" ref="C1991">_xlfn.IFS(B1991="joy",1,B1991="fear",2,B1991="anger",3,B1991="sadness",4,B1991="disgust",5,B1991="shame",6,B1991="guilt",7)</f>
        <v>2</v>
      </c>
    </row>
    <row r="1992" spans="1:3" x14ac:dyDescent="0.35">
      <c r="A1992" t="s">
        <v>7552</v>
      </c>
      <c r="B1992" t="s">
        <v>24</v>
      </c>
      <c r="C1992" cm="1">
        <f t="array" ref="C1992">_xlfn.IFS(B1992="joy",1,B1992="fear",2,B1992="anger",3,B1992="sadness",4,B1992="disgust",5,B1992="shame",6,B1992="guilt",7)</f>
        <v>3</v>
      </c>
    </row>
    <row r="1993" spans="1:3" x14ac:dyDescent="0.35">
      <c r="A1993" t="s">
        <v>7553</v>
      </c>
      <c r="B1993" t="s">
        <v>15</v>
      </c>
      <c r="C1993" cm="1">
        <f t="array" ref="C1993">_xlfn.IFS(B1993="joy",1,B1993="fear",2,B1993="anger",3,B1993="sadness",4,B1993="disgust",5,B1993="shame",6,B1993="guilt",7)</f>
        <v>4</v>
      </c>
    </row>
    <row r="1994" spans="1:3" x14ac:dyDescent="0.35">
      <c r="A1994" t="s">
        <v>7554</v>
      </c>
      <c r="B1994" t="s">
        <v>9</v>
      </c>
      <c r="C1994" cm="1">
        <f t="array" ref="C1994">_xlfn.IFS(B1994="joy",1,B1994="fear",2,B1994="anger",3,B1994="sadness",4,B1994="disgust",5,B1994="shame",6,B1994="guilt",7)</f>
        <v>5</v>
      </c>
    </row>
    <row r="1995" spans="1:3" x14ac:dyDescent="0.35">
      <c r="A1995" t="s">
        <v>7555</v>
      </c>
      <c r="B1995" t="s">
        <v>5572</v>
      </c>
      <c r="C1995" cm="1">
        <f t="array" ref="C1995">_xlfn.IFS(B1995="joy",1,B1995="fear",2,B1995="anger",3,B1995="sadness",4,B1995="disgust",5,B1995="shame",6,B1995="guilt",7)</f>
        <v>6</v>
      </c>
    </row>
    <row r="1996" spans="1:3" x14ac:dyDescent="0.35">
      <c r="A1996" t="s">
        <v>7556</v>
      </c>
      <c r="B1996" t="s">
        <v>5574</v>
      </c>
      <c r="C1996" cm="1">
        <f t="array" ref="C1996">_xlfn.IFS(B1996="joy",1,B1996="fear",2,B1996="anger",3,B1996="sadness",4,B1996="disgust",5,B1996="shame",6,B1996="guilt",7)</f>
        <v>7</v>
      </c>
    </row>
    <row r="1997" spans="1:3" x14ac:dyDescent="0.35">
      <c r="A1997" t="s">
        <v>7557</v>
      </c>
      <c r="B1997" t="s">
        <v>5565</v>
      </c>
      <c r="C1997" cm="1">
        <f t="array" ref="C1997">_xlfn.IFS(B1997="joy",1,B1997="fear",2,B1997="anger",3,B1997="sadness",4,B1997="disgust",5,B1997="shame",6,B1997="guilt",7)</f>
        <v>1</v>
      </c>
    </row>
    <row r="1998" spans="1:3" x14ac:dyDescent="0.35">
      <c r="A1998" t="s">
        <v>7558</v>
      </c>
      <c r="B1998" t="s">
        <v>5567</v>
      </c>
      <c r="C1998" cm="1">
        <f t="array" ref="C1998">_xlfn.IFS(B1998="joy",1,B1998="fear",2,B1998="anger",3,B1998="sadness",4,B1998="disgust",5,B1998="shame",6,B1998="guilt",7)</f>
        <v>2</v>
      </c>
    </row>
    <row r="1999" spans="1:3" x14ac:dyDescent="0.35">
      <c r="A1999" t="s">
        <v>7559</v>
      </c>
      <c r="B1999" t="s">
        <v>24</v>
      </c>
      <c r="C1999" cm="1">
        <f t="array" ref="C1999">_xlfn.IFS(B1999="joy",1,B1999="fear",2,B1999="anger",3,B1999="sadness",4,B1999="disgust",5,B1999="shame",6,B1999="guilt",7)</f>
        <v>3</v>
      </c>
    </row>
    <row r="2000" spans="1:3" x14ac:dyDescent="0.35">
      <c r="A2000" t="s">
        <v>7560</v>
      </c>
      <c r="B2000" t="s">
        <v>15</v>
      </c>
      <c r="C2000" cm="1">
        <f t="array" ref="C2000">_xlfn.IFS(B2000="joy",1,B2000="fear",2,B2000="anger",3,B2000="sadness",4,B2000="disgust",5,B2000="shame",6,B2000="guilt",7)</f>
        <v>4</v>
      </c>
    </row>
    <row r="2001" spans="1:3" x14ac:dyDescent="0.35">
      <c r="A2001" t="s">
        <v>7561</v>
      </c>
      <c r="B2001" t="s">
        <v>9</v>
      </c>
      <c r="C2001" cm="1">
        <f t="array" ref="C2001">_xlfn.IFS(B2001="joy",1,B2001="fear",2,B2001="anger",3,B2001="sadness",4,B2001="disgust",5,B2001="shame",6,B2001="guilt",7)</f>
        <v>5</v>
      </c>
    </row>
    <row r="2002" spans="1:3" x14ac:dyDescent="0.35">
      <c r="A2002" t="s">
        <v>7562</v>
      </c>
      <c r="B2002" t="s">
        <v>5572</v>
      </c>
      <c r="C2002" cm="1">
        <f t="array" ref="C2002">_xlfn.IFS(B2002="joy",1,B2002="fear",2,B2002="anger",3,B2002="sadness",4,B2002="disgust",5,B2002="shame",6,B2002="guilt",7)</f>
        <v>6</v>
      </c>
    </row>
    <row r="2003" spans="1:3" x14ac:dyDescent="0.35">
      <c r="A2003" t="s">
        <v>7563</v>
      </c>
      <c r="B2003" t="s">
        <v>5574</v>
      </c>
      <c r="C2003" cm="1">
        <f t="array" ref="C2003">_xlfn.IFS(B2003="joy",1,B2003="fear",2,B2003="anger",3,B2003="sadness",4,B2003="disgust",5,B2003="shame",6,B2003="guilt",7)</f>
        <v>7</v>
      </c>
    </row>
    <row r="2004" spans="1:3" x14ac:dyDescent="0.35">
      <c r="A2004" t="s">
        <v>7564</v>
      </c>
      <c r="B2004" t="s">
        <v>5565</v>
      </c>
      <c r="C2004" cm="1">
        <f t="array" ref="C2004">_xlfn.IFS(B2004="joy",1,B2004="fear",2,B2004="anger",3,B2004="sadness",4,B2004="disgust",5,B2004="shame",6,B2004="guilt",7)</f>
        <v>1</v>
      </c>
    </row>
    <row r="2005" spans="1:3" x14ac:dyDescent="0.35">
      <c r="A2005" t="s">
        <v>7565</v>
      </c>
      <c r="B2005" t="s">
        <v>5567</v>
      </c>
      <c r="C2005" cm="1">
        <f t="array" ref="C2005">_xlfn.IFS(B2005="joy",1,B2005="fear",2,B2005="anger",3,B2005="sadness",4,B2005="disgust",5,B2005="shame",6,B2005="guilt",7)</f>
        <v>2</v>
      </c>
    </row>
    <row r="2006" spans="1:3" x14ac:dyDescent="0.35">
      <c r="A2006" t="s">
        <v>7566</v>
      </c>
      <c r="B2006" t="s">
        <v>24</v>
      </c>
      <c r="C2006" cm="1">
        <f t="array" ref="C2006">_xlfn.IFS(B2006="joy",1,B2006="fear",2,B2006="anger",3,B2006="sadness",4,B2006="disgust",5,B2006="shame",6,B2006="guilt",7)</f>
        <v>3</v>
      </c>
    </row>
    <row r="2007" spans="1:3" x14ac:dyDescent="0.35">
      <c r="A2007" t="s">
        <v>7567</v>
      </c>
      <c r="B2007" t="s">
        <v>15</v>
      </c>
      <c r="C2007" cm="1">
        <f t="array" ref="C2007">_xlfn.IFS(B2007="joy",1,B2007="fear",2,B2007="anger",3,B2007="sadness",4,B2007="disgust",5,B2007="shame",6,B2007="guilt",7)</f>
        <v>4</v>
      </c>
    </row>
    <row r="2008" spans="1:3" x14ac:dyDescent="0.35">
      <c r="A2008" t="s">
        <v>7568</v>
      </c>
      <c r="B2008" t="s">
        <v>9</v>
      </c>
      <c r="C2008" cm="1">
        <f t="array" ref="C2008">_xlfn.IFS(B2008="joy",1,B2008="fear",2,B2008="anger",3,B2008="sadness",4,B2008="disgust",5,B2008="shame",6,B2008="guilt",7)</f>
        <v>5</v>
      </c>
    </row>
    <row r="2009" spans="1:3" x14ac:dyDescent="0.35">
      <c r="A2009" t="s">
        <v>7569</v>
      </c>
      <c r="B2009" t="s">
        <v>5572</v>
      </c>
      <c r="C2009" cm="1">
        <f t="array" ref="C2009">_xlfn.IFS(B2009="joy",1,B2009="fear",2,B2009="anger",3,B2009="sadness",4,B2009="disgust",5,B2009="shame",6,B2009="guilt",7)</f>
        <v>6</v>
      </c>
    </row>
    <row r="2010" spans="1:3" x14ac:dyDescent="0.35">
      <c r="A2010" t="s">
        <v>7570</v>
      </c>
      <c r="B2010" t="s">
        <v>5574</v>
      </c>
      <c r="C2010" cm="1">
        <f t="array" ref="C2010">_xlfn.IFS(B2010="joy",1,B2010="fear",2,B2010="anger",3,B2010="sadness",4,B2010="disgust",5,B2010="shame",6,B2010="guilt",7)</f>
        <v>7</v>
      </c>
    </row>
    <row r="2011" spans="1:3" x14ac:dyDescent="0.35">
      <c r="A2011" t="s">
        <v>7571</v>
      </c>
      <c r="B2011" t="s">
        <v>5565</v>
      </c>
      <c r="C2011" cm="1">
        <f t="array" ref="C2011">_xlfn.IFS(B2011="joy",1,B2011="fear",2,B2011="anger",3,B2011="sadness",4,B2011="disgust",5,B2011="shame",6,B2011="guilt",7)</f>
        <v>1</v>
      </c>
    </row>
    <row r="2012" spans="1:3" x14ac:dyDescent="0.35">
      <c r="A2012" t="s">
        <v>7572</v>
      </c>
      <c r="B2012" t="s">
        <v>5567</v>
      </c>
      <c r="C2012" cm="1">
        <f t="array" ref="C2012">_xlfn.IFS(B2012="joy",1,B2012="fear",2,B2012="anger",3,B2012="sadness",4,B2012="disgust",5,B2012="shame",6,B2012="guilt",7)</f>
        <v>2</v>
      </c>
    </row>
    <row r="2013" spans="1:3" x14ac:dyDescent="0.35">
      <c r="A2013" t="s">
        <v>7573</v>
      </c>
      <c r="B2013" t="s">
        <v>24</v>
      </c>
      <c r="C2013" cm="1">
        <f t="array" ref="C2013">_xlfn.IFS(B2013="joy",1,B2013="fear",2,B2013="anger",3,B2013="sadness",4,B2013="disgust",5,B2013="shame",6,B2013="guilt",7)</f>
        <v>3</v>
      </c>
    </row>
    <row r="2014" spans="1:3" x14ac:dyDescent="0.35">
      <c r="A2014" t="s">
        <v>7574</v>
      </c>
      <c r="B2014" t="s">
        <v>15</v>
      </c>
      <c r="C2014" cm="1">
        <f t="array" ref="C2014">_xlfn.IFS(B2014="joy",1,B2014="fear",2,B2014="anger",3,B2014="sadness",4,B2014="disgust",5,B2014="shame",6,B2014="guilt",7)</f>
        <v>4</v>
      </c>
    </row>
    <row r="2015" spans="1:3" x14ac:dyDescent="0.35">
      <c r="A2015" t="s">
        <v>7575</v>
      </c>
      <c r="B2015" t="s">
        <v>9</v>
      </c>
      <c r="C2015" cm="1">
        <f t="array" ref="C2015">_xlfn.IFS(B2015="joy",1,B2015="fear",2,B2015="anger",3,B2015="sadness",4,B2015="disgust",5,B2015="shame",6,B2015="guilt",7)</f>
        <v>5</v>
      </c>
    </row>
    <row r="2016" spans="1:3" x14ac:dyDescent="0.35">
      <c r="A2016" t="s">
        <v>7576</v>
      </c>
      <c r="B2016" t="s">
        <v>5572</v>
      </c>
      <c r="C2016" cm="1">
        <f t="array" ref="C2016">_xlfn.IFS(B2016="joy",1,B2016="fear",2,B2016="anger",3,B2016="sadness",4,B2016="disgust",5,B2016="shame",6,B2016="guilt",7)</f>
        <v>6</v>
      </c>
    </row>
    <row r="2017" spans="1:3" x14ac:dyDescent="0.35">
      <c r="A2017" t="s">
        <v>7577</v>
      </c>
      <c r="B2017" t="s">
        <v>5574</v>
      </c>
      <c r="C2017" cm="1">
        <f t="array" ref="C2017">_xlfn.IFS(B2017="joy",1,B2017="fear",2,B2017="anger",3,B2017="sadness",4,B2017="disgust",5,B2017="shame",6,B2017="guilt",7)</f>
        <v>7</v>
      </c>
    </row>
    <row r="2018" spans="1:3" x14ac:dyDescent="0.35">
      <c r="A2018" t="s">
        <v>7578</v>
      </c>
      <c r="B2018" t="s">
        <v>5565</v>
      </c>
      <c r="C2018" cm="1">
        <f t="array" ref="C2018">_xlfn.IFS(B2018="joy",1,B2018="fear",2,B2018="anger",3,B2018="sadness",4,B2018="disgust",5,B2018="shame",6,B2018="guilt",7)</f>
        <v>1</v>
      </c>
    </row>
    <row r="2019" spans="1:3" x14ac:dyDescent="0.35">
      <c r="A2019" t="s">
        <v>7579</v>
      </c>
      <c r="B2019" t="s">
        <v>5567</v>
      </c>
      <c r="C2019" cm="1">
        <f t="array" ref="C2019">_xlfn.IFS(B2019="joy",1,B2019="fear",2,B2019="anger",3,B2019="sadness",4,B2019="disgust",5,B2019="shame",6,B2019="guilt",7)</f>
        <v>2</v>
      </c>
    </row>
    <row r="2020" spans="1:3" x14ac:dyDescent="0.35">
      <c r="A2020" t="s">
        <v>7580</v>
      </c>
      <c r="B2020" t="s">
        <v>24</v>
      </c>
      <c r="C2020" cm="1">
        <f t="array" ref="C2020">_xlfn.IFS(B2020="joy",1,B2020="fear",2,B2020="anger",3,B2020="sadness",4,B2020="disgust",5,B2020="shame",6,B2020="guilt",7)</f>
        <v>3</v>
      </c>
    </row>
    <row r="2021" spans="1:3" x14ac:dyDescent="0.35">
      <c r="A2021" t="s">
        <v>7278</v>
      </c>
      <c r="B2021" t="s">
        <v>15</v>
      </c>
      <c r="C2021" cm="1">
        <f t="array" ref="C2021">_xlfn.IFS(B2021="joy",1,B2021="fear",2,B2021="anger",3,B2021="sadness",4,B2021="disgust",5,B2021="shame",6,B2021="guilt",7)</f>
        <v>4</v>
      </c>
    </row>
    <row r="2022" spans="1:3" x14ac:dyDescent="0.35">
      <c r="A2022" t="s">
        <v>7581</v>
      </c>
      <c r="B2022" t="s">
        <v>9</v>
      </c>
      <c r="C2022" cm="1">
        <f t="array" ref="C2022">_xlfn.IFS(B2022="joy",1,B2022="fear",2,B2022="anger",3,B2022="sadness",4,B2022="disgust",5,B2022="shame",6,B2022="guilt",7)</f>
        <v>5</v>
      </c>
    </row>
    <row r="2023" spans="1:3" x14ac:dyDescent="0.35">
      <c r="A2023" t="s">
        <v>7582</v>
      </c>
      <c r="B2023" t="s">
        <v>5572</v>
      </c>
      <c r="C2023" cm="1">
        <f t="array" ref="C2023">_xlfn.IFS(B2023="joy",1,B2023="fear",2,B2023="anger",3,B2023="sadness",4,B2023="disgust",5,B2023="shame",6,B2023="guilt",7)</f>
        <v>6</v>
      </c>
    </row>
    <row r="2024" spans="1:3" x14ac:dyDescent="0.35">
      <c r="A2024" t="s">
        <v>7583</v>
      </c>
      <c r="B2024" t="s">
        <v>5574</v>
      </c>
      <c r="C2024" cm="1">
        <f t="array" ref="C2024">_xlfn.IFS(B2024="joy",1,B2024="fear",2,B2024="anger",3,B2024="sadness",4,B2024="disgust",5,B2024="shame",6,B2024="guilt",7)</f>
        <v>7</v>
      </c>
    </row>
    <row r="2025" spans="1:3" x14ac:dyDescent="0.35">
      <c r="A2025" t="s">
        <v>7584</v>
      </c>
      <c r="B2025" t="s">
        <v>5565</v>
      </c>
      <c r="C2025" cm="1">
        <f t="array" ref="C2025">_xlfn.IFS(B2025="joy",1,B2025="fear",2,B2025="anger",3,B2025="sadness",4,B2025="disgust",5,B2025="shame",6,B2025="guilt",7)</f>
        <v>1</v>
      </c>
    </row>
    <row r="2026" spans="1:3" x14ac:dyDescent="0.35">
      <c r="A2026" t="s">
        <v>7585</v>
      </c>
      <c r="B2026" t="s">
        <v>5567</v>
      </c>
      <c r="C2026" cm="1">
        <f t="array" ref="C2026">_xlfn.IFS(B2026="joy",1,B2026="fear",2,B2026="anger",3,B2026="sadness",4,B2026="disgust",5,B2026="shame",6,B2026="guilt",7)</f>
        <v>2</v>
      </c>
    </row>
    <row r="2027" spans="1:3" x14ac:dyDescent="0.35">
      <c r="A2027" t="s">
        <v>7586</v>
      </c>
      <c r="B2027" t="s">
        <v>24</v>
      </c>
      <c r="C2027" cm="1">
        <f t="array" ref="C2027">_xlfn.IFS(B2027="joy",1,B2027="fear",2,B2027="anger",3,B2027="sadness",4,B2027="disgust",5,B2027="shame",6,B2027="guilt",7)</f>
        <v>3</v>
      </c>
    </row>
    <row r="2028" spans="1:3" x14ac:dyDescent="0.35">
      <c r="A2028" t="s">
        <v>7587</v>
      </c>
      <c r="B2028" t="s">
        <v>15</v>
      </c>
      <c r="C2028" cm="1">
        <f t="array" ref="C2028">_xlfn.IFS(B2028="joy",1,B2028="fear",2,B2028="anger",3,B2028="sadness",4,B2028="disgust",5,B2028="shame",6,B2028="guilt",7)</f>
        <v>4</v>
      </c>
    </row>
    <row r="2029" spans="1:3" x14ac:dyDescent="0.35">
      <c r="A2029" t="s">
        <v>7588</v>
      </c>
      <c r="B2029" t="s">
        <v>9</v>
      </c>
      <c r="C2029" cm="1">
        <f t="array" ref="C2029">_xlfn.IFS(B2029="joy",1,B2029="fear",2,B2029="anger",3,B2029="sadness",4,B2029="disgust",5,B2029="shame",6,B2029="guilt",7)</f>
        <v>5</v>
      </c>
    </row>
    <row r="2030" spans="1:3" x14ac:dyDescent="0.35">
      <c r="A2030" t="s">
        <v>7589</v>
      </c>
      <c r="B2030" t="s">
        <v>5572</v>
      </c>
      <c r="C2030" cm="1">
        <f t="array" ref="C2030">_xlfn.IFS(B2030="joy",1,B2030="fear",2,B2030="anger",3,B2030="sadness",4,B2030="disgust",5,B2030="shame",6,B2030="guilt",7)</f>
        <v>6</v>
      </c>
    </row>
    <row r="2031" spans="1:3" x14ac:dyDescent="0.35">
      <c r="A2031" t="s">
        <v>7590</v>
      </c>
      <c r="B2031" t="s">
        <v>9</v>
      </c>
      <c r="C2031" cm="1">
        <f t="array" ref="C2031">_xlfn.IFS(B2031="joy",1,B2031="fear",2,B2031="anger",3,B2031="sadness",4,B2031="disgust",5,B2031="shame",6,B2031="guilt",7)</f>
        <v>5</v>
      </c>
    </row>
    <row r="2032" spans="1:3" x14ac:dyDescent="0.35">
      <c r="A2032" t="s">
        <v>7591</v>
      </c>
      <c r="B2032" t="s">
        <v>5572</v>
      </c>
      <c r="C2032" cm="1">
        <f t="array" ref="C2032">_xlfn.IFS(B2032="joy",1,B2032="fear",2,B2032="anger",3,B2032="sadness",4,B2032="disgust",5,B2032="shame",6,B2032="guilt",7)</f>
        <v>6</v>
      </c>
    </row>
    <row r="2033" spans="1:3" x14ac:dyDescent="0.35">
      <c r="A2033" t="s">
        <v>7592</v>
      </c>
      <c r="B2033" t="s">
        <v>5574</v>
      </c>
      <c r="C2033" cm="1">
        <f t="array" ref="C2033">_xlfn.IFS(B2033="joy",1,B2033="fear",2,B2033="anger",3,B2033="sadness",4,B2033="disgust",5,B2033="shame",6,B2033="guilt",7)</f>
        <v>7</v>
      </c>
    </row>
    <row r="2034" spans="1:3" x14ac:dyDescent="0.35">
      <c r="A2034" t="s">
        <v>7593</v>
      </c>
      <c r="B2034" t="s">
        <v>5565</v>
      </c>
      <c r="C2034" cm="1">
        <f t="array" ref="C2034">_xlfn.IFS(B2034="joy",1,B2034="fear",2,B2034="anger",3,B2034="sadness",4,B2034="disgust",5,B2034="shame",6,B2034="guilt",7)</f>
        <v>1</v>
      </c>
    </row>
    <row r="2035" spans="1:3" x14ac:dyDescent="0.35">
      <c r="A2035" t="s">
        <v>7594</v>
      </c>
      <c r="B2035" t="s">
        <v>5567</v>
      </c>
      <c r="C2035" cm="1">
        <f t="array" ref="C2035">_xlfn.IFS(B2035="joy",1,B2035="fear",2,B2035="anger",3,B2035="sadness",4,B2035="disgust",5,B2035="shame",6,B2035="guilt",7)</f>
        <v>2</v>
      </c>
    </row>
    <row r="2036" spans="1:3" x14ac:dyDescent="0.35">
      <c r="A2036" t="s">
        <v>7595</v>
      </c>
      <c r="B2036" t="s">
        <v>24</v>
      </c>
      <c r="C2036" cm="1">
        <f t="array" ref="C2036">_xlfn.IFS(B2036="joy",1,B2036="fear",2,B2036="anger",3,B2036="sadness",4,B2036="disgust",5,B2036="shame",6,B2036="guilt",7)</f>
        <v>3</v>
      </c>
    </row>
    <row r="2037" spans="1:3" x14ac:dyDescent="0.35">
      <c r="A2037" t="s">
        <v>7596</v>
      </c>
      <c r="B2037" t="s">
        <v>15</v>
      </c>
      <c r="C2037" cm="1">
        <f t="array" ref="C2037">_xlfn.IFS(B2037="joy",1,B2037="fear",2,B2037="anger",3,B2037="sadness",4,B2037="disgust",5,B2037="shame",6,B2037="guilt",7)</f>
        <v>4</v>
      </c>
    </row>
    <row r="2038" spans="1:3" x14ac:dyDescent="0.35">
      <c r="A2038" t="s">
        <v>7597</v>
      </c>
      <c r="B2038" t="s">
        <v>9</v>
      </c>
      <c r="C2038" cm="1">
        <f t="array" ref="C2038">_xlfn.IFS(B2038="joy",1,B2038="fear",2,B2038="anger",3,B2038="sadness",4,B2038="disgust",5,B2038="shame",6,B2038="guilt",7)</f>
        <v>5</v>
      </c>
    </row>
    <row r="2039" spans="1:3" x14ac:dyDescent="0.35">
      <c r="A2039" t="s">
        <v>7598</v>
      </c>
      <c r="B2039" t="s">
        <v>5572</v>
      </c>
      <c r="C2039" cm="1">
        <f t="array" ref="C2039">_xlfn.IFS(B2039="joy",1,B2039="fear",2,B2039="anger",3,B2039="sadness",4,B2039="disgust",5,B2039="shame",6,B2039="guilt",7)</f>
        <v>6</v>
      </c>
    </row>
    <row r="2040" spans="1:3" x14ac:dyDescent="0.35">
      <c r="A2040" t="s">
        <v>7599</v>
      </c>
      <c r="B2040" t="s">
        <v>5574</v>
      </c>
      <c r="C2040" cm="1">
        <f t="array" ref="C2040">_xlfn.IFS(B2040="joy",1,B2040="fear",2,B2040="anger",3,B2040="sadness",4,B2040="disgust",5,B2040="shame",6,B2040="guilt",7)</f>
        <v>7</v>
      </c>
    </row>
    <row r="2041" spans="1:3" x14ac:dyDescent="0.35">
      <c r="A2041" t="s">
        <v>7600</v>
      </c>
      <c r="B2041" t="s">
        <v>5565</v>
      </c>
      <c r="C2041" cm="1">
        <f t="array" ref="C2041">_xlfn.IFS(B2041="joy",1,B2041="fear",2,B2041="anger",3,B2041="sadness",4,B2041="disgust",5,B2041="shame",6,B2041="guilt",7)</f>
        <v>1</v>
      </c>
    </row>
    <row r="2042" spans="1:3" x14ac:dyDescent="0.35">
      <c r="A2042" t="s">
        <v>7601</v>
      </c>
      <c r="B2042" t="s">
        <v>5572</v>
      </c>
      <c r="C2042" cm="1">
        <f t="array" ref="C2042">_xlfn.IFS(B2042="joy",1,B2042="fear",2,B2042="anger",3,B2042="sadness",4,B2042="disgust",5,B2042="shame",6,B2042="guilt",7)</f>
        <v>6</v>
      </c>
    </row>
    <row r="2043" spans="1:3" x14ac:dyDescent="0.35">
      <c r="A2043" t="s">
        <v>7602</v>
      </c>
      <c r="B2043" t="s">
        <v>5574</v>
      </c>
      <c r="C2043" cm="1">
        <f t="array" ref="C2043">_xlfn.IFS(B2043="joy",1,B2043="fear",2,B2043="anger",3,B2043="sadness",4,B2043="disgust",5,B2043="shame",6,B2043="guilt",7)</f>
        <v>7</v>
      </c>
    </row>
    <row r="2044" spans="1:3" x14ac:dyDescent="0.35">
      <c r="A2044" t="s">
        <v>7603</v>
      </c>
      <c r="B2044" t="s">
        <v>5565</v>
      </c>
      <c r="C2044" cm="1">
        <f t="array" ref="C2044">_xlfn.IFS(B2044="joy",1,B2044="fear",2,B2044="anger",3,B2044="sadness",4,B2044="disgust",5,B2044="shame",6,B2044="guilt",7)</f>
        <v>1</v>
      </c>
    </row>
    <row r="2045" spans="1:3" x14ac:dyDescent="0.35">
      <c r="A2045" t="s">
        <v>7604</v>
      </c>
      <c r="B2045" t="s">
        <v>5567</v>
      </c>
      <c r="C2045" cm="1">
        <f t="array" ref="C2045">_xlfn.IFS(B2045="joy",1,B2045="fear",2,B2045="anger",3,B2045="sadness",4,B2045="disgust",5,B2045="shame",6,B2045="guilt",7)</f>
        <v>2</v>
      </c>
    </row>
    <row r="2046" spans="1:3" x14ac:dyDescent="0.35">
      <c r="A2046" t="s">
        <v>7605</v>
      </c>
      <c r="B2046" t="s">
        <v>24</v>
      </c>
      <c r="C2046" cm="1">
        <f t="array" ref="C2046">_xlfn.IFS(B2046="joy",1,B2046="fear",2,B2046="anger",3,B2046="sadness",4,B2046="disgust",5,B2046="shame",6,B2046="guilt",7)</f>
        <v>3</v>
      </c>
    </row>
    <row r="2047" spans="1:3" x14ac:dyDescent="0.35">
      <c r="A2047" t="s">
        <v>7606</v>
      </c>
      <c r="B2047" t="s">
        <v>15</v>
      </c>
      <c r="C2047" cm="1">
        <f t="array" ref="C2047">_xlfn.IFS(B2047="joy",1,B2047="fear",2,B2047="anger",3,B2047="sadness",4,B2047="disgust",5,B2047="shame",6,B2047="guilt",7)</f>
        <v>4</v>
      </c>
    </row>
    <row r="2048" spans="1:3" x14ac:dyDescent="0.35">
      <c r="A2048" t="s">
        <v>7607</v>
      </c>
      <c r="B2048" t="s">
        <v>9</v>
      </c>
      <c r="C2048" cm="1">
        <f t="array" ref="C2048">_xlfn.IFS(B2048="joy",1,B2048="fear",2,B2048="anger",3,B2048="sadness",4,B2048="disgust",5,B2048="shame",6,B2048="guilt",7)</f>
        <v>5</v>
      </c>
    </row>
    <row r="2049" spans="1:3" x14ac:dyDescent="0.35">
      <c r="A2049" t="s">
        <v>7608</v>
      </c>
      <c r="B2049" t="s">
        <v>5572</v>
      </c>
      <c r="C2049" cm="1">
        <f t="array" ref="C2049">_xlfn.IFS(B2049="joy",1,B2049="fear",2,B2049="anger",3,B2049="sadness",4,B2049="disgust",5,B2049="shame",6,B2049="guilt",7)</f>
        <v>6</v>
      </c>
    </row>
    <row r="2050" spans="1:3" x14ac:dyDescent="0.35">
      <c r="A2050" t="s">
        <v>7609</v>
      </c>
      <c r="B2050" t="s">
        <v>5574</v>
      </c>
      <c r="C2050" cm="1">
        <f t="array" ref="C2050">_xlfn.IFS(B2050="joy",1,B2050="fear",2,B2050="anger",3,B2050="sadness",4,B2050="disgust",5,B2050="shame",6,B2050="guilt",7)</f>
        <v>7</v>
      </c>
    </row>
    <row r="2051" spans="1:3" x14ac:dyDescent="0.35">
      <c r="A2051" t="s">
        <v>7610</v>
      </c>
      <c r="B2051" t="s">
        <v>5565</v>
      </c>
      <c r="C2051" cm="1">
        <f t="array" ref="C2051">_xlfn.IFS(B2051="joy",1,B2051="fear",2,B2051="anger",3,B2051="sadness",4,B2051="disgust",5,B2051="shame",6,B2051="guilt",7)</f>
        <v>1</v>
      </c>
    </row>
    <row r="2052" spans="1:3" x14ac:dyDescent="0.35">
      <c r="A2052" t="s">
        <v>7611</v>
      </c>
      <c r="B2052" t="s">
        <v>5567</v>
      </c>
      <c r="C2052" cm="1">
        <f t="array" ref="C2052">_xlfn.IFS(B2052="joy",1,B2052="fear",2,B2052="anger",3,B2052="sadness",4,B2052="disgust",5,B2052="shame",6,B2052="guilt",7)</f>
        <v>2</v>
      </c>
    </row>
    <row r="2053" spans="1:3" x14ac:dyDescent="0.35">
      <c r="A2053" t="s">
        <v>7612</v>
      </c>
      <c r="B2053" t="s">
        <v>24</v>
      </c>
      <c r="C2053" cm="1">
        <f t="array" ref="C2053">_xlfn.IFS(B2053="joy",1,B2053="fear",2,B2053="anger",3,B2053="sadness",4,B2053="disgust",5,B2053="shame",6,B2053="guilt",7)</f>
        <v>3</v>
      </c>
    </row>
    <row r="2054" spans="1:3" x14ac:dyDescent="0.35">
      <c r="A2054" t="s">
        <v>7613</v>
      </c>
      <c r="B2054" t="s">
        <v>15</v>
      </c>
      <c r="C2054" cm="1">
        <f t="array" ref="C2054">_xlfn.IFS(B2054="joy",1,B2054="fear",2,B2054="anger",3,B2054="sadness",4,B2054="disgust",5,B2054="shame",6,B2054="guilt",7)</f>
        <v>4</v>
      </c>
    </row>
    <row r="2055" spans="1:3" x14ac:dyDescent="0.35">
      <c r="A2055" t="s">
        <v>7614</v>
      </c>
      <c r="B2055" t="s">
        <v>9</v>
      </c>
      <c r="C2055" cm="1">
        <f t="array" ref="C2055">_xlfn.IFS(B2055="joy",1,B2055="fear",2,B2055="anger",3,B2055="sadness",4,B2055="disgust",5,B2055="shame",6,B2055="guilt",7)</f>
        <v>5</v>
      </c>
    </row>
    <row r="2056" spans="1:3" x14ac:dyDescent="0.35">
      <c r="A2056" t="s">
        <v>7615</v>
      </c>
      <c r="B2056" t="s">
        <v>5572</v>
      </c>
      <c r="C2056" cm="1">
        <f t="array" ref="C2056">_xlfn.IFS(B2056="joy",1,B2056="fear",2,B2056="anger",3,B2056="sadness",4,B2056="disgust",5,B2056="shame",6,B2056="guilt",7)</f>
        <v>6</v>
      </c>
    </row>
    <row r="2057" spans="1:3" x14ac:dyDescent="0.35">
      <c r="A2057" t="s">
        <v>7616</v>
      </c>
      <c r="B2057" t="s">
        <v>5574</v>
      </c>
      <c r="C2057" cm="1">
        <f t="array" ref="C2057">_xlfn.IFS(B2057="joy",1,B2057="fear",2,B2057="anger",3,B2057="sadness",4,B2057="disgust",5,B2057="shame",6,B2057="guilt",7)</f>
        <v>7</v>
      </c>
    </row>
    <row r="2058" spans="1:3" x14ac:dyDescent="0.35">
      <c r="A2058" t="s">
        <v>7617</v>
      </c>
      <c r="B2058" t="s">
        <v>5567</v>
      </c>
      <c r="C2058" cm="1">
        <f t="array" ref="C2058">_xlfn.IFS(B2058="joy",1,B2058="fear",2,B2058="anger",3,B2058="sadness",4,B2058="disgust",5,B2058="shame",6,B2058="guilt",7)</f>
        <v>2</v>
      </c>
    </row>
    <row r="2059" spans="1:3" x14ac:dyDescent="0.35">
      <c r="A2059" t="s">
        <v>7618</v>
      </c>
      <c r="B2059" t="s">
        <v>15</v>
      </c>
      <c r="C2059" cm="1">
        <f t="array" ref="C2059">_xlfn.IFS(B2059="joy",1,B2059="fear",2,B2059="anger",3,B2059="sadness",4,B2059="disgust",5,B2059="shame",6,B2059="guilt",7)</f>
        <v>4</v>
      </c>
    </row>
    <row r="2060" spans="1:3" x14ac:dyDescent="0.35">
      <c r="A2060" t="s">
        <v>7619</v>
      </c>
      <c r="B2060" t="s">
        <v>9</v>
      </c>
      <c r="C2060" cm="1">
        <f t="array" ref="C2060">_xlfn.IFS(B2060="joy",1,B2060="fear",2,B2060="anger",3,B2060="sadness",4,B2060="disgust",5,B2060="shame",6,B2060="guilt",7)</f>
        <v>5</v>
      </c>
    </row>
    <row r="2061" spans="1:3" x14ac:dyDescent="0.35">
      <c r="A2061" t="s">
        <v>7620</v>
      </c>
      <c r="B2061" t="s">
        <v>5572</v>
      </c>
      <c r="C2061" cm="1">
        <f t="array" ref="C2061">_xlfn.IFS(B2061="joy",1,B2061="fear",2,B2061="anger",3,B2061="sadness",4,B2061="disgust",5,B2061="shame",6,B2061="guilt",7)</f>
        <v>6</v>
      </c>
    </row>
    <row r="2062" spans="1:3" x14ac:dyDescent="0.35">
      <c r="A2062" t="s">
        <v>7621</v>
      </c>
      <c r="B2062" t="s">
        <v>15</v>
      </c>
      <c r="C2062" cm="1">
        <f t="array" ref="C2062">_xlfn.IFS(B2062="joy",1,B2062="fear",2,B2062="anger",3,B2062="sadness",4,B2062="disgust",5,B2062="shame",6,B2062="guilt",7)</f>
        <v>4</v>
      </c>
    </row>
    <row r="2063" spans="1:3" x14ac:dyDescent="0.35">
      <c r="A2063" t="s">
        <v>7622</v>
      </c>
      <c r="B2063" t="s">
        <v>9</v>
      </c>
      <c r="C2063" cm="1">
        <f t="array" ref="C2063">_xlfn.IFS(B2063="joy",1,B2063="fear",2,B2063="anger",3,B2063="sadness",4,B2063="disgust",5,B2063="shame",6,B2063="guilt",7)</f>
        <v>5</v>
      </c>
    </row>
    <row r="2064" spans="1:3" x14ac:dyDescent="0.35">
      <c r="A2064" t="s">
        <v>7623</v>
      </c>
      <c r="B2064" t="s">
        <v>5572</v>
      </c>
      <c r="C2064" cm="1">
        <f t="array" ref="C2064">_xlfn.IFS(B2064="joy",1,B2064="fear",2,B2064="anger",3,B2064="sadness",4,B2064="disgust",5,B2064="shame",6,B2064="guilt",7)</f>
        <v>6</v>
      </c>
    </row>
    <row r="2065" spans="1:3" x14ac:dyDescent="0.35">
      <c r="A2065" t="s">
        <v>7624</v>
      </c>
      <c r="B2065" t="s">
        <v>5574</v>
      </c>
      <c r="C2065" cm="1">
        <f t="array" ref="C2065">_xlfn.IFS(B2065="joy",1,B2065="fear",2,B2065="anger",3,B2065="sadness",4,B2065="disgust",5,B2065="shame",6,B2065="guilt",7)</f>
        <v>7</v>
      </c>
    </row>
    <row r="2066" spans="1:3" x14ac:dyDescent="0.35">
      <c r="A2066" t="s">
        <v>7625</v>
      </c>
      <c r="B2066" t="s">
        <v>5565</v>
      </c>
      <c r="C2066" cm="1">
        <f t="array" ref="C2066">_xlfn.IFS(B2066="joy",1,B2066="fear",2,B2066="anger",3,B2066="sadness",4,B2066="disgust",5,B2066="shame",6,B2066="guilt",7)</f>
        <v>1</v>
      </c>
    </row>
    <row r="2067" spans="1:3" x14ac:dyDescent="0.35">
      <c r="A2067" t="s">
        <v>7626</v>
      </c>
      <c r="B2067" t="s">
        <v>5567</v>
      </c>
      <c r="C2067" cm="1">
        <f t="array" ref="C2067">_xlfn.IFS(B2067="joy",1,B2067="fear",2,B2067="anger",3,B2067="sadness",4,B2067="disgust",5,B2067="shame",6,B2067="guilt",7)</f>
        <v>2</v>
      </c>
    </row>
    <row r="2068" spans="1:3" x14ac:dyDescent="0.35">
      <c r="A2068" t="s">
        <v>7627</v>
      </c>
      <c r="B2068" t="s">
        <v>24</v>
      </c>
      <c r="C2068" cm="1">
        <f t="array" ref="C2068">_xlfn.IFS(B2068="joy",1,B2068="fear",2,B2068="anger",3,B2068="sadness",4,B2068="disgust",5,B2068="shame",6,B2068="guilt",7)</f>
        <v>3</v>
      </c>
    </row>
    <row r="2069" spans="1:3" x14ac:dyDescent="0.35">
      <c r="A2069" t="s">
        <v>7628</v>
      </c>
      <c r="B2069" t="s">
        <v>15</v>
      </c>
      <c r="C2069" cm="1">
        <f t="array" ref="C2069">_xlfn.IFS(B2069="joy",1,B2069="fear",2,B2069="anger",3,B2069="sadness",4,B2069="disgust",5,B2069="shame",6,B2069="guilt",7)</f>
        <v>4</v>
      </c>
    </row>
    <row r="2070" spans="1:3" x14ac:dyDescent="0.35">
      <c r="A2070" t="s">
        <v>7629</v>
      </c>
      <c r="B2070" t="s">
        <v>9</v>
      </c>
      <c r="C2070" cm="1">
        <f t="array" ref="C2070">_xlfn.IFS(B2070="joy",1,B2070="fear",2,B2070="anger",3,B2070="sadness",4,B2070="disgust",5,B2070="shame",6,B2070="guilt",7)</f>
        <v>5</v>
      </c>
    </row>
    <row r="2071" spans="1:3" x14ac:dyDescent="0.35">
      <c r="A2071" t="s">
        <v>7630</v>
      </c>
      <c r="B2071" t="s">
        <v>5572</v>
      </c>
      <c r="C2071" cm="1">
        <f t="array" ref="C2071">_xlfn.IFS(B2071="joy",1,B2071="fear",2,B2071="anger",3,B2071="sadness",4,B2071="disgust",5,B2071="shame",6,B2071="guilt",7)</f>
        <v>6</v>
      </c>
    </row>
    <row r="2072" spans="1:3" x14ac:dyDescent="0.35">
      <c r="A2072" t="s">
        <v>7631</v>
      </c>
      <c r="B2072" t="s">
        <v>5574</v>
      </c>
      <c r="C2072" cm="1">
        <f t="array" ref="C2072">_xlfn.IFS(B2072="joy",1,B2072="fear",2,B2072="anger",3,B2072="sadness",4,B2072="disgust",5,B2072="shame",6,B2072="guilt",7)</f>
        <v>7</v>
      </c>
    </row>
    <row r="2073" spans="1:3" x14ac:dyDescent="0.35">
      <c r="A2073" t="s">
        <v>7632</v>
      </c>
      <c r="B2073" t="s">
        <v>5565</v>
      </c>
      <c r="C2073" cm="1">
        <f t="array" ref="C2073">_xlfn.IFS(B2073="joy",1,B2073="fear",2,B2073="anger",3,B2073="sadness",4,B2073="disgust",5,B2073="shame",6,B2073="guilt",7)</f>
        <v>1</v>
      </c>
    </row>
    <row r="2074" spans="1:3" x14ac:dyDescent="0.35">
      <c r="A2074" t="s">
        <v>7633</v>
      </c>
      <c r="B2074" t="s">
        <v>5567</v>
      </c>
      <c r="C2074" cm="1">
        <f t="array" ref="C2074">_xlfn.IFS(B2074="joy",1,B2074="fear",2,B2074="anger",3,B2074="sadness",4,B2074="disgust",5,B2074="shame",6,B2074="guilt",7)</f>
        <v>2</v>
      </c>
    </row>
    <row r="2075" spans="1:3" x14ac:dyDescent="0.35">
      <c r="A2075" t="s">
        <v>7634</v>
      </c>
      <c r="B2075" t="s">
        <v>24</v>
      </c>
      <c r="C2075" cm="1">
        <f t="array" ref="C2075">_xlfn.IFS(B2075="joy",1,B2075="fear",2,B2075="anger",3,B2075="sadness",4,B2075="disgust",5,B2075="shame",6,B2075="guilt",7)</f>
        <v>3</v>
      </c>
    </row>
    <row r="2076" spans="1:3" x14ac:dyDescent="0.35">
      <c r="A2076" t="s">
        <v>7635</v>
      </c>
      <c r="B2076" t="s">
        <v>15</v>
      </c>
      <c r="C2076" cm="1">
        <f t="array" ref="C2076">_xlfn.IFS(B2076="joy",1,B2076="fear",2,B2076="anger",3,B2076="sadness",4,B2076="disgust",5,B2076="shame",6,B2076="guilt",7)</f>
        <v>4</v>
      </c>
    </row>
    <row r="2077" spans="1:3" x14ac:dyDescent="0.35">
      <c r="A2077" t="s">
        <v>7636</v>
      </c>
      <c r="B2077" t="s">
        <v>9</v>
      </c>
      <c r="C2077" cm="1">
        <f t="array" ref="C2077">_xlfn.IFS(B2077="joy",1,B2077="fear",2,B2077="anger",3,B2077="sadness",4,B2077="disgust",5,B2077="shame",6,B2077="guilt",7)</f>
        <v>5</v>
      </c>
    </row>
    <row r="2078" spans="1:3" x14ac:dyDescent="0.35">
      <c r="A2078" t="s">
        <v>7637</v>
      </c>
      <c r="B2078" t="s">
        <v>5572</v>
      </c>
      <c r="C2078" cm="1">
        <f t="array" ref="C2078">_xlfn.IFS(B2078="joy",1,B2078="fear",2,B2078="anger",3,B2078="sadness",4,B2078="disgust",5,B2078="shame",6,B2078="guilt",7)</f>
        <v>6</v>
      </c>
    </row>
    <row r="2079" spans="1:3" x14ac:dyDescent="0.35">
      <c r="A2079" t="s">
        <v>7638</v>
      </c>
      <c r="B2079" t="s">
        <v>5574</v>
      </c>
      <c r="C2079" cm="1">
        <f t="array" ref="C2079">_xlfn.IFS(B2079="joy",1,B2079="fear",2,B2079="anger",3,B2079="sadness",4,B2079="disgust",5,B2079="shame",6,B2079="guilt",7)</f>
        <v>7</v>
      </c>
    </row>
    <row r="2080" spans="1:3" x14ac:dyDescent="0.35">
      <c r="A2080" t="s">
        <v>7639</v>
      </c>
      <c r="B2080" t="s">
        <v>5565</v>
      </c>
      <c r="C2080" cm="1">
        <f t="array" ref="C2080">_xlfn.IFS(B2080="joy",1,B2080="fear",2,B2080="anger",3,B2080="sadness",4,B2080="disgust",5,B2080="shame",6,B2080="guilt",7)</f>
        <v>1</v>
      </c>
    </row>
    <row r="2081" spans="1:3" x14ac:dyDescent="0.35">
      <c r="A2081" t="s">
        <v>7640</v>
      </c>
      <c r="B2081" t="s">
        <v>5567</v>
      </c>
      <c r="C2081" cm="1">
        <f t="array" ref="C2081">_xlfn.IFS(B2081="joy",1,B2081="fear",2,B2081="anger",3,B2081="sadness",4,B2081="disgust",5,B2081="shame",6,B2081="guilt",7)</f>
        <v>2</v>
      </c>
    </row>
    <row r="2082" spans="1:3" x14ac:dyDescent="0.35">
      <c r="A2082" t="s">
        <v>7641</v>
      </c>
      <c r="B2082" t="s">
        <v>24</v>
      </c>
      <c r="C2082" cm="1">
        <f t="array" ref="C2082">_xlfn.IFS(B2082="joy",1,B2082="fear",2,B2082="anger",3,B2082="sadness",4,B2082="disgust",5,B2082="shame",6,B2082="guilt",7)</f>
        <v>3</v>
      </c>
    </row>
    <row r="2083" spans="1:3" x14ac:dyDescent="0.35">
      <c r="A2083" t="s">
        <v>7642</v>
      </c>
      <c r="B2083" t="s">
        <v>15</v>
      </c>
      <c r="C2083" cm="1">
        <f t="array" ref="C2083">_xlfn.IFS(B2083="joy",1,B2083="fear",2,B2083="anger",3,B2083="sadness",4,B2083="disgust",5,B2083="shame",6,B2083="guilt",7)</f>
        <v>4</v>
      </c>
    </row>
    <row r="2084" spans="1:3" x14ac:dyDescent="0.35">
      <c r="A2084" t="s">
        <v>7643</v>
      </c>
      <c r="B2084" t="s">
        <v>9</v>
      </c>
      <c r="C2084" cm="1">
        <f t="array" ref="C2084">_xlfn.IFS(B2084="joy",1,B2084="fear",2,B2084="anger",3,B2084="sadness",4,B2084="disgust",5,B2084="shame",6,B2084="guilt",7)</f>
        <v>5</v>
      </c>
    </row>
    <row r="2085" spans="1:3" x14ac:dyDescent="0.35">
      <c r="A2085" t="s">
        <v>7644</v>
      </c>
      <c r="B2085" t="s">
        <v>5572</v>
      </c>
      <c r="C2085" cm="1">
        <f t="array" ref="C2085">_xlfn.IFS(B2085="joy",1,B2085="fear",2,B2085="anger",3,B2085="sadness",4,B2085="disgust",5,B2085="shame",6,B2085="guilt",7)</f>
        <v>6</v>
      </c>
    </row>
    <row r="2086" spans="1:3" x14ac:dyDescent="0.35">
      <c r="A2086" t="s">
        <v>7645</v>
      </c>
      <c r="B2086" t="s">
        <v>5574</v>
      </c>
      <c r="C2086" cm="1">
        <f t="array" ref="C2086">_xlfn.IFS(B2086="joy",1,B2086="fear",2,B2086="anger",3,B2086="sadness",4,B2086="disgust",5,B2086="shame",6,B2086="guilt",7)</f>
        <v>7</v>
      </c>
    </row>
    <row r="2087" spans="1:3" x14ac:dyDescent="0.35">
      <c r="A2087" t="s">
        <v>7646</v>
      </c>
      <c r="B2087" t="s">
        <v>5565</v>
      </c>
      <c r="C2087" cm="1">
        <f t="array" ref="C2087">_xlfn.IFS(B2087="joy",1,B2087="fear",2,B2087="anger",3,B2087="sadness",4,B2087="disgust",5,B2087="shame",6,B2087="guilt",7)</f>
        <v>1</v>
      </c>
    </row>
    <row r="2088" spans="1:3" x14ac:dyDescent="0.35">
      <c r="A2088" t="s">
        <v>7647</v>
      </c>
      <c r="B2088" t="s">
        <v>5567</v>
      </c>
      <c r="C2088" cm="1">
        <f t="array" ref="C2088">_xlfn.IFS(B2088="joy",1,B2088="fear",2,B2088="anger",3,B2088="sadness",4,B2088="disgust",5,B2088="shame",6,B2088="guilt",7)</f>
        <v>2</v>
      </c>
    </row>
    <row r="2089" spans="1:3" x14ac:dyDescent="0.35">
      <c r="A2089" t="s">
        <v>7648</v>
      </c>
      <c r="B2089" t="s">
        <v>24</v>
      </c>
      <c r="C2089" cm="1">
        <f t="array" ref="C2089">_xlfn.IFS(B2089="joy",1,B2089="fear",2,B2089="anger",3,B2089="sadness",4,B2089="disgust",5,B2089="shame",6,B2089="guilt",7)</f>
        <v>3</v>
      </c>
    </row>
    <row r="2090" spans="1:3" x14ac:dyDescent="0.35">
      <c r="A2090" t="s">
        <v>7649</v>
      </c>
      <c r="B2090" t="s">
        <v>15</v>
      </c>
      <c r="C2090" cm="1">
        <f t="array" ref="C2090">_xlfn.IFS(B2090="joy",1,B2090="fear",2,B2090="anger",3,B2090="sadness",4,B2090="disgust",5,B2090="shame",6,B2090="guilt",7)</f>
        <v>4</v>
      </c>
    </row>
    <row r="2091" spans="1:3" x14ac:dyDescent="0.35">
      <c r="A2091" t="s">
        <v>7650</v>
      </c>
      <c r="B2091" t="s">
        <v>9</v>
      </c>
      <c r="C2091" cm="1">
        <f t="array" ref="C2091">_xlfn.IFS(B2091="joy",1,B2091="fear",2,B2091="anger",3,B2091="sadness",4,B2091="disgust",5,B2091="shame",6,B2091="guilt",7)</f>
        <v>5</v>
      </c>
    </row>
    <row r="2092" spans="1:3" x14ac:dyDescent="0.35">
      <c r="A2092" t="s">
        <v>7651</v>
      </c>
      <c r="B2092" t="s">
        <v>5572</v>
      </c>
      <c r="C2092" cm="1">
        <f t="array" ref="C2092">_xlfn.IFS(B2092="joy",1,B2092="fear",2,B2092="anger",3,B2092="sadness",4,B2092="disgust",5,B2092="shame",6,B2092="guilt",7)</f>
        <v>6</v>
      </c>
    </row>
    <row r="2093" spans="1:3" x14ac:dyDescent="0.35">
      <c r="A2093" t="s">
        <v>7652</v>
      </c>
      <c r="B2093" t="s">
        <v>5574</v>
      </c>
      <c r="C2093" cm="1">
        <f t="array" ref="C2093">_xlfn.IFS(B2093="joy",1,B2093="fear",2,B2093="anger",3,B2093="sadness",4,B2093="disgust",5,B2093="shame",6,B2093="guilt",7)</f>
        <v>7</v>
      </c>
    </row>
    <row r="2094" spans="1:3" x14ac:dyDescent="0.35">
      <c r="A2094" t="s">
        <v>7653</v>
      </c>
      <c r="B2094" t="s">
        <v>5565</v>
      </c>
      <c r="C2094" cm="1">
        <f t="array" ref="C2094">_xlfn.IFS(B2094="joy",1,B2094="fear",2,B2094="anger",3,B2094="sadness",4,B2094="disgust",5,B2094="shame",6,B2094="guilt",7)</f>
        <v>1</v>
      </c>
    </row>
    <row r="2095" spans="1:3" x14ac:dyDescent="0.35">
      <c r="A2095" t="s">
        <v>7654</v>
      </c>
      <c r="B2095" t="s">
        <v>24</v>
      </c>
      <c r="C2095" cm="1">
        <f t="array" ref="C2095">_xlfn.IFS(B2095="joy",1,B2095="fear",2,B2095="anger",3,B2095="sadness",4,B2095="disgust",5,B2095="shame",6,B2095="guilt",7)</f>
        <v>3</v>
      </c>
    </row>
    <row r="2096" spans="1:3" x14ac:dyDescent="0.35">
      <c r="A2096" t="s">
        <v>7655</v>
      </c>
      <c r="B2096" t="s">
        <v>15</v>
      </c>
      <c r="C2096" cm="1">
        <f t="array" ref="C2096">_xlfn.IFS(B2096="joy",1,B2096="fear",2,B2096="anger",3,B2096="sadness",4,B2096="disgust",5,B2096="shame",6,B2096="guilt",7)</f>
        <v>4</v>
      </c>
    </row>
    <row r="2097" spans="1:3" x14ac:dyDescent="0.35">
      <c r="A2097" t="s">
        <v>7656</v>
      </c>
      <c r="B2097" t="s">
        <v>9</v>
      </c>
      <c r="C2097" cm="1">
        <f t="array" ref="C2097">_xlfn.IFS(B2097="joy",1,B2097="fear",2,B2097="anger",3,B2097="sadness",4,B2097="disgust",5,B2097="shame",6,B2097="guilt",7)</f>
        <v>5</v>
      </c>
    </row>
    <row r="2098" spans="1:3" x14ac:dyDescent="0.35">
      <c r="A2098" t="s">
        <v>7657</v>
      </c>
      <c r="B2098" t="s">
        <v>5572</v>
      </c>
      <c r="C2098" cm="1">
        <f t="array" ref="C2098">_xlfn.IFS(B2098="joy",1,B2098="fear",2,B2098="anger",3,B2098="sadness",4,B2098="disgust",5,B2098="shame",6,B2098="guilt",7)</f>
        <v>6</v>
      </c>
    </row>
    <row r="2099" spans="1:3" x14ac:dyDescent="0.35">
      <c r="A2099" t="s">
        <v>7658</v>
      </c>
      <c r="B2099" t="s">
        <v>5574</v>
      </c>
      <c r="C2099" cm="1">
        <f t="array" ref="C2099">_xlfn.IFS(B2099="joy",1,B2099="fear",2,B2099="anger",3,B2099="sadness",4,B2099="disgust",5,B2099="shame",6,B2099="guilt",7)</f>
        <v>7</v>
      </c>
    </row>
    <row r="2100" spans="1:3" x14ac:dyDescent="0.35">
      <c r="A2100" t="s">
        <v>7659</v>
      </c>
      <c r="B2100" t="s">
        <v>5565</v>
      </c>
      <c r="C2100" cm="1">
        <f t="array" ref="C2100">_xlfn.IFS(B2100="joy",1,B2100="fear",2,B2100="anger",3,B2100="sadness",4,B2100="disgust",5,B2100="shame",6,B2100="guilt",7)</f>
        <v>1</v>
      </c>
    </row>
    <row r="2101" spans="1:3" x14ac:dyDescent="0.35">
      <c r="A2101" t="s">
        <v>7660</v>
      </c>
      <c r="B2101" t="s">
        <v>5567</v>
      </c>
      <c r="C2101" cm="1">
        <f t="array" ref="C2101">_xlfn.IFS(B2101="joy",1,B2101="fear",2,B2101="anger",3,B2101="sadness",4,B2101="disgust",5,B2101="shame",6,B2101="guilt",7)</f>
        <v>2</v>
      </c>
    </row>
    <row r="2102" spans="1:3" x14ac:dyDescent="0.35">
      <c r="A2102" t="s">
        <v>7661</v>
      </c>
      <c r="B2102" t="s">
        <v>24</v>
      </c>
      <c r="C2102" cm="1">
        <f t="array" ref="C2102">_xlfn.IFS(B2102="joy",1,B2102="fear",2,B2102="anger",3,B2102="sadness",4,B2102="disgust",5,B2102="shame",6,B2102="guilt",7)</f>
        <v>3</v>
      </c>
    </row>
    <row r="2103" spans="1:3" x14ac:dyDescent="0.35">
      <c r="A2103" t="s">
        <v>7662</v>
      </c>
      <c r="B2103" t="s">
        <v>15</v>
      </c>
      <c r="C2103" cm="1">
        <f t="array" ref="C2103">_xlfn.IFS(B2103="joy",1,B2103="fear",2,B2103="anger",3,B2103="sadness",4,B2103="disgust",5,B2103="shame",6,B2103="guilt",7)</f>
        <v>4</v>
      </c>
    </row>
    <row r="2104" spans="1:3" x14ac:dyDescent="0.35">
      <c r="A2104" t="s">
        <v>7663</v>
      </c>
      <c r="B2104" t="s">
        <v>9</v>
      </c>
      <c r="C2104" cm="1">
        <f t="array" ref="C2104">_xlfn.IFS(B2104="joy",1,B2104="fear",2,B2104="anger",3,B2104="sadness",4,B2104="disgust",5,B2104="shame",6,B2104="guilt",7)</f>
        <v>5</v>
      </c>
    </row>
    <row r="2105" spans="1:3" x14ac:dyDescent="0.35">
      <c r="A2105" t="s">
        <v>7664</v>
      </c>
      <c r="B2105" t="s">
        <v>5572</v>
      </c>
      <c r="C2105" cm="1">
        <f t="array" ref="C2105">_xlfn.IFS(B2105="joy",1,B2105="fear",2,B2105="anger",3,B2105="sadness",4,B2105="disgust",5,B2105="shame",6,B2105="guilt",7)</f>
        <v>6</v>
      </c>
    </row>
    <row r="2106" spans="1:3" x14ac:dyDescent="0.35">
      <c r="A2106" t="s">
        <v>7665</v>
      </c>
      <c r="B2106" t="s">
        <v>5574</v>
      </c>
      <c r="C2106" cm="1">
        <f t="array" ref="C2106">_xlfn.IFS(B2106="joy",1,B2106="fear",2,B2106="anger",3,B2106="sadness",4,B2106="disgust",5,B2106="shame",6,B2106="guilt",7)</f>
        <v>7</v>
      </c>
    </row>
    <row r="2107" spans="1:3" x14ac:dyDescent="0.35">
      <c r="A2107" t="s">
        <v>7666</v>
      </c>
      <c r="B2107" t="s">
        <v>5565</v>
      </c>
      <c r="C2107" cm="1">
        <f t="array" ref="C2107">_xlfn.IFS(B2107="joy",1,B2107="fear",2,B2107="anger",3,B2107="sadness",4,B2107="disgust",5,B2107="shame",6,B2107="guilt",7)</f>
        <v>1</v>
      </c>
    </row>
    <row r="2108" spans="1:3" x14ac:dyDescent="0.35">
      <c r="A2108" t="s">
        <v>7667</v>
      </c>
      <c r="B2108" t="s">
        <v>5567</v>
      </c>
      <c r="C2108" cm="1">
        <f t="array" ref="C2108">_xlfn.IFS(B2108="joy",1,B2108="fear",2,B2108="anger",3,B2108="sadness",4,B2108="disgust",5,B2108="shame",6,B2108="guilt",7)</f>
        <v>2</v>
      </c>
    </row>
    <row r="2109" spans="1:3" x14ac:dyDescent="0.35">
      <c r="A2109" t="s">
        <v>7668</v>
      </c>
      <c r="B2109" t="s">
        <v>24</v>
      </c>
      <c r="C2109" cm="1">
        <f t="array" ref="C2109">_xlfn.IFS(B2109="joy",1,B2109="fear",2,B2109="anger",3,B2109="sadness",4,B2109="disgust",5,B2109="shame",6,B2109="guilt",7)</f>
        <v>3</v>
      </c>
    </row>
    <row r="2110" spans="1:3" x14ac:dyDescent="0.35">
      <c r="A2110" t="s">
        <v>7669</v>
      </c>
      <c r="B2110" t="s">
        <v>15</v>
      </c>
      <c r="C2110" cm="1">
        <f t="array" ref="C2110">_xlfn.IFS(B2110="joy",1,B2110="fear",2,B2110="anger",3,B2110="sadness",4,B2110="disgust",5,B2110="shame",6,B2110="guilt",7)</f>
        <v>4</v>
      </c>
    </row>
    <row r="2111" spans="1:3" x14ac:dyDescent="0.35">
      <c r="A2111" t="s">
        <v>7670</v>
      </c>
      <c r="B2111" t="s">
        <v>9</v>
      </c>
      <c r="C2111" cm="1">
        <f t="array" ref="C2111">_xlfn.IFS(B2111="joy",1,B2111="fear",2,B2111="anger",3,B2111="sadness",4,B2111="disgust",5,B2111="shame",6,B2111="guilt",7)</f>
        <v>5</v>
      </c>
    </row>
    <row r="2112" spans="1:3" x14ac:dyDescent="0.35">
      <c r="A2112" t="s">
        <v>7671</v>
      </c>
      <c r="B2112" t="s">
        <v>5572</v>
      </c>
      <c r="C2112" cm="1">
        <f t="array" ref="C2112">_xlfn.IFS(B2112="joy",1,B2112="fear",2,B2112="anger",3,B2112="sadness",4,B2112="disgust",5,B2112="shame",6,B2112="guilt",7)</f>
        <v>6</v>
      </c>
    </row>
    <row r="2113" spans="1:3" x14ac:dyDescent="0.35">
      <c r="A2113" t="s">
        <v>7672</v>
      </c>
      <c r="B2113" t="s">
        <v>5574</v>
      </c>
      <c r="C2113" cm="1">
        <f t="array" ref="C2113">_xlfn.IFS(B2113="joy",1,B2113="fear",2,B2113="anger",3,B2113="sadness",4,B2113="disgust",5,B2113="shame",6,B2113="guilt",7)</f>
        <v>7</v>
      </c>
    </row>
    <row r="2114" spans="1:3" x14ac:dyDescent="0.35">
      <c r="A2114" t="s">
        <v>7673</v>
      </c>
      <c r="B2114" t="s">
        <v>5565</v>
      </c>
      <c r="C2114" cm="1">
        <f t="array" ref="C2114">_xlfn.IFS(B2114="joy",1,B2114="fear",2,B2114="anger",3,B2114="sadness",4,B2114="disgust",5,B2114="shame",6,B2114="guilt",7)</f>
        <v>1</v>
      </c>
    </row>
    <row r="2115" spans="1:3" x14ac:dyDescent="0.35">
      <c r="A2115" t="s">
        <v>7674</v>
      </c>
      <c r="B2115" t="s">
        <v>5567</v>
      </c>
      <c r="C2115" cm="1">
        <f t="array" ref="C2115">_xlfn.IFS(B2115="joy",1,B2115="fear",2,B2115="anger",3,B2115="sadness",4,B2115="disgust",5,B2115="shame",6,B2115="guilt",7)</f>
        <v>2</v>
      </c>
    </row>
    <row r="2116" spans="1:3" x14ac:dyDescent="0.35">
      <c r="A2116" t="s">
        <v>7229</v>
      </c>
      <c r="B2116" t="s">
        <v>24</v>
      </c>
      <c r="C2116" cm="1">
        <f t="array" ref="C2116">_xlfn.IFS(B2116="joy",1,B2116="fear",2,B2116="anger",3,B2116="sadness",4,B2116="disgust",5,B2116="shame",6,B2116="guilt",7)</f>
        <v>3</v>
      </c>
    </row>
    <row r="2117" spans="1:3" x14ac:dyDescent="0.35">
      <c r="A2117" t="s">
        <v>7675</v>
      </c>
      <c r="B2117" t="s">
        <v>15</v>
      </c>
      <c r="C2117" cm="1">
        <f t="array" ref="C2117">_xlfn.IFS(B2117="joy",1,B2117="fear",2,B2117="anger",3,B2117="sadness",4,B2117="disgust",5,B2117="shame",6,B2117="guilt",7)</f>
        <v>4</v>
      </c>
    </row>
    <row r="2118" spans="1:3" x14ac:dyDescent="0.35">
      <c r="A2118" t="s">
        <v>7676</v>
      </c>
      <c r="B2118" t="s">
        <v>9</v>
      </c>
      <c r="C2118" cm="1">
        <f t="array" ref="C2118">_xlfn.IFS(B2118="joy",1,B2118="fear",2,B2118="anger",3,B2118="sadness",4,B2118="disgust",5,B2118="shame",6,B2118="guilt",7)</f>
        <v>5</v>
      </c>
    </row>
    <row r="2119" spans="1:3" x14ac:dyDescent="0.35">
      <c r="A2119" t="s">
        <v>7677</v>
      </c>
      <c r="B2119" t="s">
        <v>5572</v>
      </c>
      <c r="C2119" cm="1">
        <f t="array" ref="C2119">_xlfn.IFS(B2119="joy",1,B2119="fear",2,B2119="anger",3,B2119="sadness",4,B2119="disgust",5,B2119="shame",6,B2119="guilt",7)</f>
        <v>6</v>
      </c>
    </row>
    <row r="2120" spans="1:3" x14ac:dyDescent="0.35">
      <c r="A2120" t="s">
        <v>7678</v>
      </c>
      <c r="B2120" t="s">
        <v>5574</v>
      </c>
      <c r="C2120" cm="1">
        <f t="array" ref="C2120">_xlfn.IFS(B2120="joy",1,B2120="fear",2,B2120="anger",3,B2120="sadness",4,B2120="disgust",5,B2120="shame",6,B2120="guilt",7)</f>
        <v>7</v>
      </c>
    </row>
    <row r="2121" spans="1:3" x14ac:dyDescent="0.35">
      <c r="A2121" t="s">
        <v>7679</v>
      </c>
      <c r="B2121" t="s">
        <v>5565</v>
      </c>
      <c r="C2121" cm="1">
        <f t="array" ref="C2121">_xlfn.IFS(B2121="joy",1,B2121="fear",2,B2121="anger",3,B2121="sadness",4,B2121="disgust",5,B2121="shame",6,B2121="guilt",7)</f>
        <v>1</v>
      </c>
    </row>
    <row r="2122" spans="1:3" x14ac:dyDescent="0.35">
      <c r="A2122" t="s">
        <v>7680</v>
      </c>
      <c r="B2122" t="s">
        <v>5567</v>
      </c>
      <c r="C2122" cm="1">
        <f t="array" ref="C2122">_xlfn.IFS(B2122="joy",1,B2122="fear",2,B2122="anger",3,B2122="sadness",4,B2122="disgust",5,B2122="shame",6,B2122="guilt",7)</f>
        <v>2</v>
      </c>
    </row>
    <row r="2123" spans="1:3" x14ac:dyDescent="0.35">
      <c r="A2123" t="s">
        <v>7681</v>
      </c>
      <c r="B2123" t="s">
        <v>24</v>
      </c>
      <c r="C2123" cm="1">
        <f t="array" ref="C2123">_xlfn.IFS(B2123="joy",1,B2123="fear",2,B2123="anger",3,B2123="sadness",4,B2123="disgust",5,B2123="shame",6,B2123="guilt",7)</f>
        <v>3</v>
      </c>
    </row>
    <row r="2124" spans="1:3" x14ac:dyDescent="0.35">
      <c r="A2124" t="s">
        <v>7682</v>
      </c>
      <c r="B2124" t="s">
        <v>15</v>
      </c>
      <c r="C2124" cm="1">
        <f t="array" ref="C2124">_xlfn.IFS(B2124="joy",1,B2124="fear",2,B2124="anger",3,B2124="sadness",4,B2124="disgust",5,B2124="shame",6,B2124="guilt",7)</f>
        <v>4</v>
      </c>
    </row>
    <row r="2125" spans="1:3" x14ac:dyDescent="0.35">
      <c r="A2125" t="s">
        <v>7683</v>
      </c>
      <c r="B2125" t="s">
        <v>9</v>
      </c>
      <c r="C2125" cm="1">
        <f t="array" ref="C2125">_xlfn.IFS(B2125="joy",1,B2125="fear",2,B2125="anger",3,B2125="sadness",4,B2125="disgust",5,B2125="shame",6,B2125="guilt",7)</f>
        <v>5</v>
      </c>
    </row>
    <row r="2126" spans="1:3" x14ac:dyDescent="0.35">
      <c r="A2126" t="s">
        <v>7684</v>
      </c>
      <c r="B2126" t="s">
        <v>5572</v>
      </c>
      <c r="C2126" cm="1">
        <f t="array" ref="C2126">_xlfn.IFS(B2126="joy",1,B2126="fear",2,B2126="anger",3,B2126="sadness",4,B2126="disgust",5,B2126="shame",6,B2126="guilt",7)</f>
        <v>6</v>
      </c>
    </row>
    <row r="2127" spans="1:3" x14ac:dyDescent="0.35">
      <c r="A2127" t="s">
        <v>7685</v>
      </c>
      <c r="B2127" t="s">
        <v>5574</v>
      </c>
      <c r="C2127" cm="1">
        <f t="array" ref="C2127">_xlfn.IFS(B2127="joy",1,B2127="fear",2,B2127="anger",3,B2127="sadness",4,B2127="disgust",5,B2127="shame",6,B2127="guilt",7)</f>
        <v>7</v>
      </c>
    </row>
    <row r="2128" spans="1:3" x14ac:dyDescent="0.35">
      <c r="A2128" t="s">
        <v>7686</v>
      </c>
      <c r="B2128" t="s">
        <v>5574</v>
      </c>
      <c r="C2128" cm="1">
        <f t="array" ref="C2128">_xlfn.IFS(B2128="joy",1,B2128="fear",2,B2128="anger",3,B2128="sadness",4,B2128="disgust",5,B2128="shame",6,B2128="guilt",7)</f>
        <v>7</v>
      </c>
    </row>
    <row r="2129" spans="1:3" x14ac:dyDescent="0.35">
      <c r="A2129" t="s">
        <v>7687</v>
      </c>
      <c r="B2129" t="s">
        <v>5565</v>
      </c>
      <c r="C2129" cm="1">
        <f t="array" ref="C2129">_xlfn.IFS(B2129="joy",1,B2129="fear",2,B2129="anger",3,B2129="sadness",4,B2129="disgust",5,B2129="shame",6,B2129="guilt",7)</f>
        <v>1</v>
      </c>
    </row>
    <row r="2130" spans="1:3" x14ac:dyDescent="0.35">
      <c r="A2130" t="s">
        <v>7688</v>
      </c>
      <c r="B2130" t="s">
        <v>5567</v>
      </c>
      <c r="C2130" cm="1">
        <f t="array" ref="C2130">_xlfn.IFS(B2130="joy",1,B2130="fear",2,B2130="anger",3,B2130="sadness",4,B2130="disgust",5,B2130="shame",6,B2130="guilt",7)</f>
        <v>2</v>
      </c>
    </row>
    <row r="2131" spans="1:3" x14ac:dyDescent="0.35">
      <c r="A2131" t="s">
        <v>7689</v>
      </c>
      <c r="B2131" t="s">
        <v>24</v>
      </c>
      <c r="C2131" cm="1">
        <f t="array" ref="C2131">_xlfn.IFS(B2131="joy",1,B2131="fear",2,B2131="anger",3,B2131="sadness",4,B2131="disgust",5,B2131="shame",6,B2131="guilt",7)</f>
        <v>3</v>
      </c>
    </row>
    <row r="2132" spans="1:3" x14ac:dyDescent="0.35">
      <c r="A2132" t="s">
        <v>7690</v>
      </c>
      <c r="B2132" t="s">
        <v>15</v>
      </c>
      <c r="C2132" cm="1">
        <f t="array" ref="C2132">_xlfn.IFS(B2132="joy",1,B2132="fear",2,B2132="anger",3,B2132="sadness",4,B2132="disgust",5,B2132="shame",6,B2132="guilt",7)</f>
        <v>4</v>
      </c>
    </row>
    <row r="2133" spans="1:3" x14ac:dyDescent="0.35">
      <c r="A2133" t="s">
        <v>7691</v>
      </c>
      <c r="B2133" t="s">
        <v>9</v>
      </c>
      <c r="C2133" cm="1">
        <f t="array" ref="C2133">_xlfn.IFS(B2133="joy",1,B2133="fear",2,B2133="anger",3,B2133="sadness",4,B2133="disgust",5,B2133="shame",6,B2133="guilt",7)</f>
        <v>5</v>
      </c>
    </row>
    <row r="2134" spans="1:3" x14ac:dyDescent="0.35">
      <c r="A2134" t="s">
        <v>7692</v>
      </c>
      <c r="B2134" t="s">
        <v>5572</v>
      </c>
      <c r="C2134" cm="1">
        <f t="array" ref="C2134">_xlfn.IFS(B2134="joy",1,B2134="fear",2,B2134="anger",3,B2134="sadness",4,B2134="disgust",5,B2134="shame",6,B2134="guilt",7)</f>
        <v>6</v>
      </c>
    </row>
    <row r="2135" spans="1:3" x14ac:dyDescent="0.35">
      <c r="A2135" t="s">
        <v>7693</v>
      </c>
      <c r="B2135" t="s">
        <v>5574</v>
      </c>
      <c r="C2135" cm="1">
        <f t="array" ref="C2135">_xlfn.IFS(B2135="joy",1,B2135="fear",2,B2135="anger",3,B2135="sadness",4,B2135="disgust",5,B2135="shame",6,B2135="guilt",7)</f>
        <v>7</v>
      </c>
    </row>
    <row r="2136" spans="1:3" x14ac:dyDescent="0.35">
      <c r="A2136" t="s">
        <v>7694</v>
      </c>
      <c r="B2136" t="s">
        <v>5565</v>
      </c>
      <c r="C2136" cm="1">
        <f t="array" ref="C2136">_xlfn.IFS(B2136="joy",1,B2136="fear",2,B2136="anger",3,B2136="sadness",4,B2136="disgust",5,B2136="shame",6,B2136="guilt",7)</f>
        <v>1</v>
      </c>
    </row>
    <row r="2137" spans="1:3" x14ac:dyDescent="0.35">
      <c r="A2137" t="s">
        <v>7695</v>
      </c>
      <c r="B2137" t="s">
        <v>5567</v>
      </c>
      <c r="C2137" cm="1">
        <f t="array" ref="C2137">_xlfn.IFS(B2137="joy",1,B2137="fear",2,B2137="anger",3,B2137="sadness",4,B2137="disgust",5,B2137="shame",6,B2137="guilt",7)</f>
        <v>2</v>
      </c>
    </row>
    <row r="2138" spans="1:3" x14ac:dyDescent="0.35">
      <c r="A2138" t="s">
        <v>7696</v>
      </c>
      <c r="B2138" t="s">
        <v>24</v>
      </c>
      <c r="C2138" cm="1">
        <f t="array" ref="C2138">_xlfn.IFS(B2138="joy",1,B2138="fear",2,B2138="anger",3,B2138="sadness",4,B2138="disgust",5,B2138="shame",6,B2138="guilt",7)</f>
        <v>3</v>
      </c>
    </row>
    <row r="2139" spans="1:3" x14ac:dyDescent="0.35">
      <c r="A2139" t="s">
        <v>7697</v>
      </c>
      <c r="B2139" t="s">
        <v>15</v>
      </c>
      <c r="C2139" cm="1">
        <f t="array" ref="C2139">_xlfn.IFS(B2139="joy",1,B2139="fear",2,B2139="anger",3,B2139="sadness",4,B2139="disgust",5,B2139="shame",6,B2139="guilt",7)</f>
        <v>4</v>
      </c>
    </row>
    <row r="2140" spans="1:3" x14ac:dyDescent="0.35">
      <c r="A2140" t="s">
        <v>7698</v>
      </c>
      <c r="B2140" t="s">
        <v>9</v>
      </c>
      <c r="C2140" cm="1">
        <f t="array" ref="C2140">_xlfn.IFS(B2140="joy",1,B2140="fear",2,B2140="anger",3,B2140="sadness",4,B2140="disgust",5,B2140="shame",6,B2140="guilt",7)</f>
        <v>5</v>
      </c>
    </row>
    <row r="2141" spans="1:3" x14ac:dyDescent="0.35">
      <c r="A2141" t="s">
        <v>7699</v>
      </c>
      <c r="B2141" t="s">
        <v>5572</v>
      </c>
      <c r="C2141" cm="1">
        <f t="array" ref="C2141">_xlfn.IFS(B2141="joy",1,B2141="fear",2,B2141="anger",3,B2141="sadness",4,B2141="disgust",5,B2141="shame",6,B2141="guilt",7)</f>
        <v>6</v>
      </c>
    </row>
    <row r="2142" spans="1:3" x14ac:dyDescent="0.35">
      <c r="A2142" t="s">
        <v>7700</v>
      </c>
      <c r="B2142" t="s">
        <v>5574</v>
      </c>
      <c r="C2142" cm="1">
        <f t="array" ref="C2142">_xlfn.IFS(B2142="joy",1,B2142="fear",2,B2142="anger",3,B2142="sadness",4,B2142="disgust",5,B2142="shame",6,B2142="guilt",7)</f>
        <v>7</v>
      </c>
    </row>
    <row r="2143" spans="1:3" x14ac:dyDescent="0.35">
      <c r="A2143" t="s">
        <v>7701</v>
      </c>
      <c r="B2143" t="s">
        <v>5565</v>
      </c>
      <c r="C2143" cm="1">
        <f t="array" ref="C2143">_xlfn.IFS(B2143="joy",1,B2143="fear",2,B2143="anger",3,B2143="sadness",4,B2143="disgust",5,B2143="shame",6,B2143="guilt",7)</f>
        <v>1</v>
      </c>
    </row>
    <row r="2144" spans="1:3" x14ac:dyDescent="0.35">
      <c r="A2144" t="s">
        <v>7702</v>
      </c>
      <c r="B2144" t="s">
        <v>5567</v>
      </c>
      <c r="C2144" cm="1">
        <f t="array" ref="C2144">_xlfn.IFS(B2144="joy",1,B2144="fear",2,B2144="anger",3,B2144="sadness",4,B2144="disgust",5,B2144="shame",6,B2144="guilt",7)</f>
        <v>2</v>
      </c>
    </row>
    <row r="2145" spans="1:3" x14ac:dyDescent="0.35">
      <c r="A2145" t="s">
        <v>7703</v>
      </c>
      <c r="B2145" t="s">
        <v>24</v>
      </c>
      <c r="C2145" cm="1">
        <f t="array" ref="C2145">_xlfn.IFS(B2145="joy",1,B2145="fear",2,B2145="anger",3,B2145="sadness",4,B2145="disgust",5,B2145="shame",6,B2145="guilt",7)</f>
        <v>3</v>
      </c>
    </row>
    <row r="2146" spans="1:3" x14ac:dyDescent="0.35">
      <c r="A2146" t="s">
        <v>7704</v>
      </c>
      <c r="B2146" t="s">
        <v>15</v>
      </c>
      <c r="C2146" cm="1">
        <f t="array" ref="C2146">_xlfn.IFS(B2146="joy",1,B2146="fear",2,B2146="anger",3,B2146="sadness",4,B2146="disgust",5,B2146="shame",6,B2146="guilt",7)</f>
        <v>4</v>
      </c>
    </row>
    <row r="2147" spans="1:3" x14ac:dyDescent="0.35">
      <c r="A2147" t="s">
        <v>7705</v>
      </c>
      <c r="B2147" t="s">
        <v>9</v>
      </c>
      <c r="C2147" cm="1">
        <f t="array" ref="C2147">_xlfn.IFS(B2147="joy",1,B2147="fear",2,B2147="anger",3,B2147="sadness",4,B2147="disgust",5,B2147="shame",6,B2147="guilt",7)</f>
        <v>5</v>
      </c>
    </row>
    <row r="2148" spans="1:3" x14ac:dyDescent="0.35">
      <c r="A2148" t="s">
        <v>7706</v>
      </c>
      <c r="B2148" t="s">
        <v>5572</v>
      </c>
      <c r="C2148" cm="1">
        <f t="array" ref="C2148">_xlfn.IFS(B2148="joy",1,B2148="fear",2,B2148="anger",3,B2148="sadness",4,B2148="disgust",5,B2148="shame",6,B2148="guilt",7)</f>
        <v>6</v>
      </c>
    </row>
    <row r="2149" spans="1:3" x14ac:dyDescent="0.35">
      <c r="A2149" t="s">
        <v>7707</v>
      </c>
      <c r="B2149" t="s">
        <v>5574</v>
      </c>
      <c r="C2149" cm="1">
        <f t="array" ref="C2149">_xlfn.IFS(B2149="joy",1,B2149="fear",2,B2149="anger",3,B2149="sadness",4,B2149="disgust",5,B2149="shame",6,B2149="guilt",7)</f>
        <v>7</v>
      </c>
    </row>
    <row r="2150" spans="1:3" x14ac:dyDescent="0.35">
      <c r="A2150" t="s">
        <v>7708</v>
      </c>
      <c r="B2150" t="s">
        <v>5565</v>
      </c>
      <c r="C2150" cm="1">
        <f t="array" ref="C2150">_xlfn.IFS(B2150="joy",1,B2150="fear",2,B2150="anger",3,B2150="sadness",4,B2150="disgust",5,B2150="shame",6,B2150="guilt",7)</f>
        <v>1</v>
      </c>
    </row>
    <row r="2151" spans="1:3" x14ac:dyDescent="0.35">
      <c r="A2151" t="s">
        <v>7709</v>
      </c>
      <c r="B2151" t="s">
        <v>5567</v>
      </c>
      <c r="C2151" cm="1">
        <f t="array" ref="C2151">_xlfn.IFS(B2151="joy",1,B2151="fear",2,B2151="anger",3,B2151="sadness",4,B2151="disgust",5,B2151="shame",6,B2151="guilt",7)</f>
        <v>2</v>
      </c>
    </row>
    <row r="2152" spans="1:3" x14ac:dyDescent="0.35">
      <c r="A2152" t="s">
        <v>7710</v>
      </c>
      <c r="B2152" t="s">
        <v>24</v>
      </c>
      <c r="C2152" cm="1">
        <f t="array" ref="C2152">_xlfn.IFS(B2152="joy",1,B2152="fear",2,B2152="anger",3,B2152="sadness",4,B2152="disgust",5,B2152="shame",6,B2152="guilt",7)</f>
        <v>3</v>
      </c>
    </row>
    <row r="2153" spans="1:3" x14ac:dyDescent="0.35">
      <c r="A2153" t="s">
        <v>7711</v>
      </c>
      <c r="B2153" t="s">
        <v>15</v>
      </c>
      <c r="C2153" cm="1">
        <f t="array" ref="C2153">_xlfn.IFS(B2153="joy",1,B2153="fear",2,B2153="anger",3,B2153="sadness",4,B2153="disgust",5,B2153="shame",6,B2153="guilt",7)</f>
        <v>4</v>
      </c>
    </row>
    <row r="2154" spans="1:3" x14ac:dyDescent="0.35">
      <c r="A2154" t="s">
        <v>7712</v>
      </c>
      <c r="B2154" t="s">
        <v>9</v>
      </c>
      <c r="C2154" cm="1">
        <f t="array" ref="C2154">_xlfn.IFS(B2154="joy",1,B2154="fear",2,B2154="anger",3,B2154="sadness",4,B2154="disgust",5,B2154="shame",6,B2154="guilt",7)</f>
        <v>5</v>
      </c>
    </row>
    <row r="2155" spans="1:3" x14ac:dyDescent="0.35">
      <c r="A2155" t="s">
        <v>7713</v>
      </c>
      <c r="B2155" t="s">
        <v>5572</v>
      </c>
      <c r="C2155" cm="1">
        <f t="array" ref="C2155">_xlfn.IFS(B2155="joy",1,B2155="fear",2,B2155="anger",3,B2155="sadness",4,B2155="disgust",5,B2155="shame",6,B2155="guilt",7)</f>
        <v>6</v>
      </c>
    </row>
    <row r="2156" spans="1:3" x14ac:dyDescent="0.35">
      <c r="A2156" t="s">
        <v>7714</v>
      </c>
      <c r="B2156" t="s">
        <v>5574</v>
      </c>
      <c r="C2156" cm="1">
        <f t="array" ref="C2156">_xlfn.IFS(B2156="joy",1,B2156="fear",2,B2156="anger",3,B2156="sadness",4,B2156="disgust",5,B2156="shame",6,B2156="guilt",7)</f>
        <v>7</v>
      </c>
    </row>
    <row r="2157" spans="1:3" x14ac:dyDescent="0.35">
      <c r="A2157" t="s">
        <v>7715</v>
      </c>
      <c r="B2157" t="s">
        <v>5565</v>
      </c>
      <c r="C2157" cm="1">
        <f t="array" ref="C2157">_xlfn.IFS(B2157="joy",1,B2157="fear",2,B2157="anger",3,B2157="sadness",4,B2157="disgust",5,B2157="shame",6,B2157="guilt",7)</f>
        <v>1</v>
      </c>
    </row>
    <row r="2158" spans="1:3" x14ac:dyDescent="0.35">
      <c r="A2158" t="s">
        <v>7716</v>
      </c>
      <c r="B2158" t="s">
        <v>5567</v>
      </c>
      <c r="C2158" cm="1">
        <f t="array" ref="C2158">_xlfn.IFS(B2158="joy",1,B2158="fear",2,B2158="anger",3,B2158="sadness",4,B2158="disgust",5,B2158="shame",6,B2158="guilt",7)</f>
        <v>2</v>
      </c>
    </row>
    <row r="2159" spans="1:3" x14ac:dyDescent="0.35">
      <c r="A2159" t="s">
        <v>7717</v>
      </c>
      <c r="B2159" t="s">
        <v>24</v>
      </c>
      <c r="C2159" cm="1">
        <f t="array" ref="C2159">_xlfn.IFS(B2159="joy",1,B2159="fear",2,B2159="anger",3,B2159="sadness",4,B2159="disgust",5,B2159="shame",6,B2159="guilt",7)</f>
        <v>3</v>
      </c>
    </row>
    <row r="2160" spans="1:3" x14ac:dyDescent="0.35">
      <c r="A2160" t="s">
        <v>7718</v>
      </c>
      <c r="B2160" t="s">
        <v>15</v>
      </c>
      <c r="C2160" cm="1">
        <f t="array" ref="C2160">_xlfn.IFS(B2160="joy",1,B2160="fear",2,B2160="anger",3,B2160="sadness",4,B2160="disgust",5,B2160="shame",6,B2160="guilt",7)</f>
        <v>4</v>
      </c>
    </row>
    <row r="2161" spans="1:3" x14ac:dyDescent="0.35">
      <c r="A2161" t="s">
        <v>7719</v>
      </c>
      <c r="B2161" t="s">
        <v>9</v>
      </c>
      <c r="C2161" cm="1">
        <f t="array" ref="C2161">_xlfn.IFS(B2161="joy",1,B2161="fear",2,B2161="anger",3,B2161="sadness",4,B2161="disgust",5,B2161="shame",6,B2161="guilt",7)</f>
        <v>5</v>
      </c>
    </row>
    <row r="2162" spans="1:3" x14ac:dyDescent="0.35">
      <c r="A2162" t="s">
        <v>7720</v>
      </c>
      <c r="B2162" t="s">
        <v>5572</v>
      </c>
      <c r="C2162" cm="1">
        <f t="array" ref="C2162">_xlfn.IFS(B2162="joy",1,B2162="fear",2,B2162="anger",3,B2162="sadness",4,B2162="disgust",5,B2162="shame",6,B2162="guilt",7)</f>
        <v>6</v>
      </c>
    </row>
    <row r="2163" spans="1:3" x14ac:dyDescent="0.35">
      <c r="A2163" t="s">
        <v>7721</v>
      </c>
      <c r="B2163" t="s">
        <v>5574</v>
      </c>
      <c r="C2163" cm="1">
        <f t="array" ref="C2163">_xlfn.IFS(B2163="joy",1,B2163="fear",2,B2163="anger",3,B2163="sadness",4,B2163="disgust",5,B2163="shame",6,B2163="guilt",7)</f>
        <v>7</v>
      </c>
    </row>
    <row r="2164" spans="1:3" x14ac:dyDescent="0.35">
      <c r="A2164" t="s">
        <v>7722</v>
      </c>
      <c r="B2164" t="s">
        <v>5565</v>
      </c>
      <c r="C2164" cm="1">
        <f t="array" ref="C2164">_xlfn.IFS(B2164="joy",1,B2164="fear",2,B2164="anger",3,B2164="sadness",4,B2164="disgust",5,B2164="shame",6,B2164="guilt",7)</f>
        <v>1</v>
      </c>
    </row>
    <row r="2165" spans="1:3" x14ac:dyDescent="0.35">
      <c r="A2165" t="s">
        <v>7723</v>
      </c>
      <c r="B2165" t="s">
        <v>5567</v>
      </c>
      <c r="C2165" cm="1">
        <f t="array" ref="C2165">_xlfn.IFS(B2165="joy",1,B2165="fear",2,B2165="anger",3,B2165="sadness",4,B2165="disgust",5,B2165="shame",6,B2165="guilt",7)</f>
        <v>2</v>
      </c>
    </row>
    <row r="2166" spans="1:3" x14ac:dyDescent="0.35">
      <c r="A2166" t="s">
        <v>7724</v>
      </c>
      <c r="B2166" t="s">
        <v>24</v>
      </c>
      <c r="C2166" cm="1">
        <f t="array" ref="C2166">_xlfn.IFS(B2166="joy",1,B2166="fear",2,B2166="anger",3,B2166="sadness",4,B2166="disgust",5,B2166="shame",6,B2166="guilt",7)</f>
        <v>3</v>
      </c>
    </row>
    <row r="2167" spans="1:3" x14ac:dyDescent="0.35">
      <c r="A2167" t="s">
        <v>7725</v>
      </c>
      <c r="B2167" t="s">
        <v>15</v>
      </c>
      <c r="C2167" cm="1">
        <f t="array" ref="C2167">_xlfn.IFS(B2167="joy",1,B2167="fear",2,B2167="anger",3,B2167="sadness",4,B2167="disgust",5,B2167="shame",6,B2167="guilt",7)</f>
        <v>4</v>
      </c>
    </row>
    <row r="2168" spans="1:3" x14ac:dyDescent="0.35">
      <c r="A2168" t="s">
        <v>7726</v>
      </c>
      <c r="B2168" t="s">
        <v>9</v>
      </c>
      <c r="C2168" cm="1">
        <f t="array" ref="C2168">_xlfn.IFS(B2168="joy",1,B2168="fear",2,B2168="anger",3,B2168="sadness",4,B2168="disgust",5,B2168="shame",6,B2168="guilt",7)</f>
        <v>5</v>
      </c>
    </row>
    <row r="2169" spans="1:3" x14ac:dyDescent="0.35">
      <c r="A2169" t="s">
        <v>7727</v>
      </c>
      <c r="B2169" t="s">
        <v>5572</v>
      </c>
      <c r="C2169" cm="1">
        <f t="array" ref="C2169">_xlfn.IFS(B2169="joy",1,B2169="fear",2,B2169="anger",3,B2169="sadness",4,B2169="disgust",5,B2169="shame",6,B2169="guilt",7)</f>
        <v>6</v>
      </c>
    </row>
    <row r="2170" spans="1:3" x14ac:dyDescent="0.35">
      <c r="A2170" t="s">
        <v>7728</v>
      </c>
      <c r="B2170" t="s">
        <v>5574</v>
      </c>
      <c r="C2170" cm="1">
        <f t="array" ref="C2170">_xlfn.IFS(B2170="joy",1,B2170="fear",2,B2170="anger",3,B2170="sadness",4,B2170="disgust",5,B2170="shame",6,B2170="guilt",7)</f>
        <v>7</v>
      </c>
    </row>
    <row r="2171" spans="1:3" x14ac:dyDescent="0.35">
      <c r="A2171" t="s">
        <v>7729</v>
      </c>
      <c r="B2171" t="s">
        <v>5565</v>
      </c>
      <c r="C2171" cm="1">
        <f t="array" ref="C2171">_xlfn.IFS(B2171="joy",1,B2171="fear",2,B2171="anger",3,B2171="sadness",4,B2171="disgust",5,B2171="shame",6,B2171="guilt",7)</f>
        <v>1</v>
      </c>
    </row>
    <row r="2172" spans="1:3" x14ac:dyDescent="0.35">
      <c r="A2172" t="s">
        <v>7730</v>
      </c>
      <c r="B2172" t="s">
        <v>5567</v>
      </c>
      <c r="C2172" cm="1">
        <f t="array" ref="C2172">_xlfn.IFS(B2172="joy",1,B2172="fear",2,B2172="anger",3,B2172="sadness",4,B2172="disgust",5,B2172="shame",6,B2172="guilt",7)</f>
        <v>2</v>
      </c>
    </row>
    <row r="2173" spans="1:3" x14ac:dyDescent="0.35">
      <c r="A2173" t="s">
        <v>7731</v>
      </c>
      <c r="B2173" t="s">
        <v>24</v>
      </c>
      <c r="C2173" cm="1">
        <f t="array" ref="C2173">_xlfn.IFS(B2173="joy",1,B2173="fear",2,B2173="anger",3,B2173="sadness",4,B2173="disgust",5,B2173="shame",6,B2173="guilt",7)</f>
        <v>3</v>
      </c>
    </row>
    <row r="2174" spans="1:3" x14ac:dyDescent="0.35">
      <c r="A2174" t="s">
        <v>7732</v>
      </c>
      <c r="B2174" t="s">
        <v>15</v>
      </c>
      <c r="C2174" cm="1">
        <f t="array" ref="C2174">_xlfn.IFS(B2174="joy",1,B2174="fear",2,B2174="anger",3,B2174="sadness",4,B2174="disgust",5,B2174="shame",6,B2174="guilt",7)</f>
        <v>4</v>
      </c>
    </row>
    <row r="2175" spans="1:3" x14ac:dyDescent="0.35">
      <c r="A2175" t="s">
        <v>7733</v>
      </c>
      <c r="B2175" t="s">
        <v>9</v>
      </c>
      <c r="C2175" cm="1">
        <f t="array" ref="C2175">_xlfn.IFS(B2175="joy",1,B2175="fear",2,B2175="anger",3,B2175="sadness",4,B2175="disgust",5,B2175="shame",6,B2175="guilt",7)</f>
        <v>5</v>
      </c>
    </row>
    <row r="2176" spans="1:3" x14ac:dyDescent="0.35">
      <c r="A2176" t="s">
        <v>7734</v>
      </c>
      <c r="B2176" t="s">
        <v>5574</v>
      </c>
      <c r="C2176" cm="1">
        <f t="array" ref="C2176">_xlfn.IFS(B2176="joy",1,B2176="fear",2,B2176="anger",3,B2176="sadness",4,B2176="disgust",5,B2176="shame",6,B2176="guilt",7)</f>
        <v>7</v>
      </c>
    </row>
    <row r="2177" spans="1:3" x14ac:dyDescent="0.35">
      <c r="A2177" t="s">
        <v>7735</v>
      </c>
      <c r="B2177" t="s">
        <v>5565</v>
      </c>
      <c r="C2177" cm="1">
        <f t="array" ref="C2177">_xlfn.IFS(B2177="joy",1,B2177="fear",2,B2177="anger",3,B2177="sadness",4,B2177="disgust",5,B2177="shame",6,B2177="guilt",7)</f>
        <v>1</v>
      </c>
    </row>
    <row r="2178" spans="1:3" x14ac:dyDescent="0.35">
      <c r="A2178" t="s">
        <v>7736</v>
      </c>
      <c r="B2178" t="s">
        <v>5567</v>
      </c>
      <c r="C2178" cm="1">
        <f t="array" ref="C2178">_xlfn.IFS(B2178="joy",1,B2178="fear",2,B2178="anger",3,B2178="sadness",4,B2178="disgust",5,B2178="shame",6,B2178="guilt",7)</f>
        <v>2</v>
      </c>
    </row>
    <row r="2179" spans="1:3" x14ac:dyDescent="0.35">
      <c r="A2179" t="s">
        <v>7737</v>
      </c>
      <c r="B2179" t="s">
        <v>24</v>
      </c>
      <c r="C2179" cm="1">
        <f t="array" ref="C2179">_xlfn.IFS(B2179="joy",1,B2179="fear",2,B2179="anger",3,B2179="sadness",4,B2179="disgust",5,B2179="shame",6,B2179="guilt",7)</f>
        <v>3</v>
      </c>
    </row>
    <row r="2180" spans="1:3" x14ac:dyDescent="0.35">
      <c r="A2180" t="s">
        <v>7738</v>
      </c>
      <c r="B2180" t="s">
        <v>15</v>
      </c>
      <c r="C2180" cm="1">
        <f t="array" ref="C2180">_xlfn.IFS(B2180="joy",1,B2180="fear",2,B2180="anger",3,B2180="sadness",4,B2180="disgust",5,B2180="shame",6,B2180="guilt",7)</f>
        <v>4</v>
      </c>
    </row>
    <row r="2181" spans="1:3" x14ac:dyDescent="0.35">
      <c r="A2181" t="s">
        <v>7739</v>
      </c>
      <c r="B2181" t="s">
        <v>9</v>
      </c>
      <c r="C2181" cm="1">
        <f t="array" ref="C2181">_xlfn.IFS(B2181="joy",1,B2181="fear",2,B2181="anger",3,B2181="sadness",4,B2181="disgust",5,B2181="shame",6,B2181="guilt",7)</f>
        <v>5</v>
      </c>
    </row>
    <row r="2182" spans="1:3" x14ac:dyDescent="0.35">
      <c r="A2182" t="s">
        <v>7740</v>
      </c>
      <c r="B2182" t="s">
        <v>5572</v>
      </c>
      <c r="C2182" cm="1">
        <f t="array" ref="C2182">_xlfn.IFS(B2182="joy",1,B2182="fear",2,B2182="anger",3,B2182="sadness",4,B2182="disgust",5,B2182="shame",6,B2182="guilt",7)</f>
        <v>6</v>
      </c>
    </row>
    <row r="2183" spans="1:3" x14ac:dyDescent="0.35">
      <c r="A2183" t="s">
        <v>7741</v>
      </c>
      <c r="B2183" t="s">
        <v>5574</v>
      </c>
      <c r="C2183" cm="1">
        <f t="array" ref="C2183">_xlfn.IFS(B2183="joy",1,B2183="fear",2,B2183="anger",3,B2183="sadness",4,B2183="disgust",5,B2183="shame",6,B2183="guilt",7)</f>
        <v>7</v>
      </c>
    </row>
    <row r="2184" spans="1:3" x14ac:dyDescent="0.35">
      <c r="A2184" t="s">
        <v>7742</v>
      </c>
      <c r="B2184" t="s">
        <v>5565</v>
      </c>
      <c r="C2184" cm="1">
        <f t="array" ref="C2184">_xlfn.IFS(B2184="joy",1,B2184="fear",2,B2184="anger",3,B2184="sadness",4,B2184="disgust",5,B2184="shame",6,B2184="guilt",7)</f>
        <v>1</v>
      </c>
    </row>
    <row r="2185" spans="1:3" x14ac:dyDescent="0.35">
      <c r="A2185" t="s">
        <v>7743</v>
      </c>
      <c r="B2185" t="s">
        <v>5567</v>
      </c>
      <c r="C2185" cm="1">
        <f t="array" ref="C2185">_xlfn.IFS(B2185="joy",1,B2185="fear",2,B2185="anger",3,B2185="sadness",4,B2185="disgust",5,B2185="shame",6,B2185="guilt",7)</f>
        <v>2</v>
      </c>
    </row>
    <row r="2186" spans="1:3" x14ac:dyDescent="0.35">
      <c r="A2186" t="s">
        <v>7744</v>
      </c>
      <c r="B2186" t="s">
        <v>24</v>
      </c>
      <c r="C2186" cm="1">
        <f t="array" ref="C2186">_xlfn.IFS(B2186="joy",1,B2186="fear",2,B2186="anger",3,B2186="sadness",4,B2186="disgust",5,B2186="shame",6,B2186="guilt",7)</f>
        <v>3</v>
      </c>
    </row>
    <row r="2187" spans="1:3" x14ac:dyDescent="0.35">
      <c r="A2187" t="s">
        <v>7745</v>
      </c>
      <c r="B2187" t="s">
        <v>15</v>
      </c>
      <c r="C2187" cm="1">
        <f t="array" ref="C2187">_xlfn.IFS(B2187="joy",1,B2187="fear",2,B2187="anger",3,B2187="sadness",4,B2187="disgust",5,B2187="shame",6,B2187="guilt",7)</f>
        <v>4</v>
      </c>
    </row>
    <row r="2188" spans="1:3" x14ac:dyDescent="0.35">
      <c r="A2188" t="s">
        <v>7746</v>
      </c>
      <c r="B2188" t="s">
        <v>9</v>
      </c>
      <c r="C2188" cm="1">
        <f t="array" ref="C2188">_xlfn.IFS(B2188="joy",1,B2188="fear",2,B2188="anger",3,B2188="sadness",4,B2188="disgust",5,B2188="shame",6,B2188="guilt",7)</f>
        <v>5</v>
      </c>
    </row>
    <row r="2189" spans="1:3" x14ac:dyDescent="0.35">
      <c r="A2189" t="s">
        <v>7747</v>
      </c>
      <c r="B2189" t="s">
        <v>5572</v>
      </c>
      <c r="C2189" cm="1">
        <f t="array" ref="C2189">_xlfn.IFS(B2189="joy",1,B2189="fear",2,B2189="anger",3,B2189="sadness",4,B2189="disgust",5,B2189="shame",6,B2189="guilt",7)</f>
        <v>6</v>
      </c>
    </row>
    <row r="2190" spans="1:3" x14ac:dyDescent="0.35">
      <c r="A2190" t="s">
        <v>7748</v>
      </c>
      <c r="B2190" t="s">
        <v>5574</v>
      </c>
      <c r="C2190" cm="1">
        <f t="array" ref="C2190">_xlfn.IFS(B2190="joy",1,B2190="fear",2,B2190="anger",3,B2190="sadness",4,B2190="disgust",5,B2190="shame",6,B2190="guilt",7)</f>
        <v>7</v>
      </c>
    </row>
    <row r="2191" spans="1:3" x14ac:dyDescent="0.35">
      <c r="A2191" t="s">
        <v>7749</v>
      </c>
      <c r="B2191" t="s">
        <v>5565</v>
      </c>
      <c r="C2191" cm="1">
        <f t="array" ref="C2191">_xlfn.IFS(B2191="joy",1,B2191="fear",2,B2191="anger",3,B2191="sadness",4,B2191="disgust",5,B2191="shame",6,B2191="guilt",7)</f>
        <v>1</v>
      </c>
    </row>
    <row r="2192" spans="1:3" x14ac:dyDescent="0.35">
      <c r="A2192" t="s">
        <v>7750</v>
      </c>
      <c r="B2192" t="s">
        <v>5567</v>
      </c>
      <c r="C2192" cm="1">
        <f t="array" ref="C2192">_xlfn.IFS(B2192="joy",1,B2192="fear",2,B2192="anger",3,B2192="sadness",4,B2192="disgust",5,B2192="shame",6,B2192="guilt",7)</f>
        <v>2</v>
      </c>
    </row>
    <row r="2193" spans="1:3" x14ac:dyDescent="0.35">
      <c r="A2193" t="s">
        <v>7751</v>
      </c>
      <c r="B2193" t="s">
        <v>24</v>
      </c>
      <c r="C2193" cm="1">
        <f t="array" ref="C2193">_xlfn.IFS(B2193="joy",1,B2193="fear",2,B2193="anger",3,B2193="sadness",4,B2193="disgust",5,B2193="shame",6,B2193="guilt",7)</f>
        <v>3</v>
      </c>
    </row>
    <row r="2194" spans="1:3" x14ac:dyDescent="0.35">
      <c r="A2194" t="s">
        <v>7752</v>
      </c>
      <c r="B2194" t="s">
        <v>15</v>
      </c>
      <c r="C2194" cm="1">
        <f t="array" ref="C2194">_xlfn.IFS(B2194="joy",1,B2194="fear",2,B2194="anger",3,B2194="sadness",4,B2194="disgust",5,B2194="shame",6,B2194="guilt",7)</f>
        <v>4</v>
      </c>
    </row>
    <row r="2195" spans="1:3" x14ac:dyDescent="0.35">
      <c r="A2195" t="s">
        <v>7753</v>
      </c>
      <c r="B2195" t="s">
        <v>9</v>
      </c>
      <c r="C2195" cm="1">
        <f t="array" ref="C2195">_xlfn.IFS(B2195="joy",1,B2195="fear",2,B2195="anger",3,B2195="sadness",4,B2195="disgust",5,B2195="shame",6,B2195="guilt",7)</f>
        <v>5</v>
      </c>
    </row>
    <row r="2196" spans="1:3" x14ac:dyDescent="0.35">
      <c r="A2196" t="s">
        <v>7754</v>
      </c>
      <c r="B2196" t="s">
        <v>5572</v>
      </c>
      <c r="C2196" cm="1">
        <f t="array" ref="C2196">_xlfn.IFS(B2196="joy",1,B2196="fear",2,B2196="anger",3,B2196="sadness",4,B2196="disgust",5,B2196="shame",6,B2196="guilt",7)</f>
        <v>6</v>
      </c>
    </row>
    <row r="2197" spans="1:3" x14ac:dyDescent="0.35">
      <c r="A2197" t="s">
        <v>7755</v>
      </c>
      <c r="B2197" t="s">
        <v>5574</v>
      </c>
      <c r="C2197" cm="1">
        <f t="array" ref="C2197">_xlfn.IFS(B2197="joy",1,B2197="fear",2,B2197="anger",3,B2197="sadness",4,B2197="disgust",5,B2197="shame",6,B2197="guilt",7)</f>
        <v>7</v>
      </c>
    </row>
    <row r="2198" spans="1:3" x14ac:dyDescent="0.35">
      <c r="A2198" t="s">
        <v>7756</v>
      </c>
      <c r="B2198" t="s">
        <v>5565</v>
      </c>
      <c r="C2198" cm="1">
        <f t="array" ref="C2198">_xlfn.IFS(B2198="joy",1,B2198="fear",2,B2198="anger",3,B2198="sadness",4,B2198="disgust",5,B2198="shame",6,B2198="guilt",7)</f>
        <v>1</v>
      </c>
    </row>
    <row r="2199" spans="1:3" x14ac:dyDescent="0.35">
      <c r="A2199" t="s">
        <v>7757</v>
      </c>
      <c r="B2199" t="s">
        <v>5567</v>
      </c>
      <c r="C2199" cm="1">
        <f t="array" ref="C2199">_xlfn.IFS(B2199="joy",1,B2199="fear",2,B2199="anger",3,B2199="sadness",4,B2199="disgust",5,B2199="shame",6,B2199="guilt",7)</f>
        <v>2</v>
      </c>
    </row>
    <row r="2200" spans="1:3" x14ac:dyDescent="0.35">
      <c r="A2200" t="s">
        <v>7758</v>
      </c>
      <c r="B2200" t="s">
        <v>24</v>
      </c>
      <c r="C2200" cm="1">
        <f t="array" ref="C2200">_xlfn.IFS(B2200="joy",1,B2200="fear",2,B2200="anger",3,B2200="sadness",4,B2200="disgust",5,B2200="shame",6,B2200="guilt",7)</f>
        <v>3</v>
      </c>
    </row>
    <row r="2201" spans="1:3" x14ac:dyDescent="0.35">
      <c r="A2201" t="s">
        <v>7759</v>
      </c>
      <c r="B2201" t="s">
        <v>15</v>
      </c>
      <c r="C2201" cm="1">
        <f t="array" ref="C2201">_xlfn.IFS(B2201="joy",1,B2201="fear",2,B2201="anger",3,B2201="sadness",4,B2201="disgust",5,B2201="shame",6,B2201="guilt",7)</f>
        <v>4</v>
      </c>
    </row>
    <row r="2202" spans="1:3" x14ac:dyDescent="0.35">
      <c r="A2202" t="s">
        <v>7760</v>
      </c>
      <c r="B2202" t="s">
        <v>9</v>
      </c>
      <c r="C2202" cm="1">
        <f t="array" ref="C2202">_xlfn.IFS(B2202="joy",1,B2202="fear",2,B2202="anger",3,B2202="sadness",4,B2202="disgust",5,B2202="shame",6,B2202="guilt",7)</f>
        <v>5</v>
      </c>
    </row>
    <row r="2203" spans="1:3" x14ac:dyDescent="0.35">
      <c r="A2203" t="s">
        <v>7761</v>
      </c>
      <c r="B2203" t="s">
        <v>5572</v>
      </c>
      <c r="C2203" cm="1">
        <f t="array" ref="C2203">_xlfn.IFS(B2203="joy",1,B2203="fear",2,B2203="anger",3,B2203="sadness",4,B2203="disgust",5,B2203="shame",6,B2203="guilt",7)</f>
        <v>6</v>
      </c>
    </row>
    <row r="2204" spans="1:3" x14ac:dyDescent="0.35">
      <c r="A2204" t="s">
        <v>7762</v>
      </c>
      <c r="B2204" t="s">
        <v>5574</v>
      </c>
      <c r="C2204" cm="1">
        <f t="array" ref="C2204">_xlfn.IFS(B2204="joy",1,B2204="fear",2,B2204="anger",3,B2204="sadness",4,B2204="disgust",5,B2204="shame",6,B2204="guilt",7)</f>
        <v>7</v>
      </c>
    </row>
    <row r="2205" spans="1:3" x14ac:dyDescent="0.35">
      <c r="A2205" t="s">
        <v>7763</v>
      </c>
      <c r="B2205" t="s">
        <v>5565</v>
      </c>
      <c r="C2205" cm="1">
        <f t="array" ref="C2205">_xlfn.IFS(B2205="joy",1,B2205="fear",2,B2205="anger",3,B2205="sadness",4,B2205="disgust",5,B2205="shame",6,B2205="guilt",7)</f>
        <v>1</v>
      </c>
    </row>
    <row r="2206" spans="1:3" x14ac:dyDescent="0.35">
      <c r="A2206" t="s">
        <v>7764</v>
      </c>
      <c r="B2206" t="s">
        <v>5567</v>
      </c>
      <c r="C2206" cm="1">
        <f t="array" ref="C2206">_xlfn.IFS(B2206="joy",1,B2206="fear",2,B2206="anger",3,B2206="sadness",4,B2206="disgust",5,B2206="shame",6,B2206="guilt",7)</f>
        <v>2</v>
      </c>
    </row>
    <row r="2207" spans="1:3" x14ac:dyDescent="0.35">
      <c r="A2207" t="s">
        <v>7765</v>
      </c>
      <c r="B2207" t="s">
        <v>24</v>
      </c>
      <c r="C2207" cm="1">
        <f t="array" ref="C2207">_xlfn.IFS(B2207="joy",1,B2207="fear",2,B2207="anger",3,B2207="sadness",4,B2207="disgust",5,B2207="shame",6,B2207="guilt",7)</f>
        <v>3</v>
      </c>
    </row>
    <row r="2208" spans="1:3" x14ac:dyDescent="0.35">
      <c r="A2208" t="s">
        <v>5739</v>
      </c>
      <c r="B2208" t="s">
        <v>15</v>
      </c>
      <c r="C2208" cm="1">
        <f t="array" ref="C2208">_xlfn.IFS(B2208="joy",1,B2208="fear",2,B2208="anger",3,B2208="sadness",4,B2208="disgust",5,B2208="shame",6,B2208="guilt",7)</f>
        <v>4</v>
      </c>
    </row>
    <row r="2209" spans="1:3" x14ac:dyDescent="0.35">
      <c r="A2209" t="s">
        <v>7766</v>
      </c>
      <c r="B2209" t="s">
        <v>9</v>
      </c>
      <c r="C2209" cm="1">
        <f t="array" ref="C2209">_xlfn.IFS(B2209="joy",1,B2209="fear",2,B2209="anger",3,B2209="sadness",4,B2209="disgust",5,B2209="shame",6,B2209="guilt",7)</f>
        <v>5</v>
      </c>
    </row>
    <row r="2210" spans="1:3" x14ac:dyDescent="0.35">
      <c r="A2210" t="s">
        <v>7767</v>
      </c>
      <c r="B2210" t="s">
        <v>5572</v>
      </c>
      <c r="C2210" cm="1">
        <f t="array" ref="C2210">_xlfn.IFS(B2210="joy",1,B2210="fear",2,B2210="anger",3,B2210="sadness",4,B2210="disgust",5,B2210="shame",6,B2210="guilt",7)</f>
        <v>6</v>
      </c>
    </row>
    <row r="2211" spans="1:3" x14ac:dyDescent="0.35">
      <c r="A2211" t="s">
        <v>7768</v>
      </c>
      <c r="B2211" t="s">
        <v>5574</v>
      </c>
      <c r="C2211" cm="1">
        <f t="array" ref="C2211">_xlfn.IFS(B2211="joy",1,B2211="fear",2,B2211="anger",3,B2211="sadness",4,B2211="disgust",5,B2211="shame",6,B2211="guilt",7)</f>
        <v>7</v>
      </c>
    </row>
    <row r="2212" spans="1:3" x14ac:dyDescent="0.35">
      <c r="A2212" t="s">
        <v>7769</v>
      </c>
      <c r="B2212" t="s">
        <v>5565</v>
      </c>
      <c r="C2212" cm="1">
        <f t="array" ref="C2212">_xlfn.IFS(B2212="joy",1,B2212="fear",2,B2212="anger",3,B2212="sadness",4,B2212="disgust",5,B2212="shame",6,B2212="guilt",7)</f>
        <v>1</v>
      </c>
    </row>
    <row r="2213" spans="1:3" x14ac:dyDescent="0.35">
      <c r="A2213" t="s">
        <v>7770</v>
      </c>
      <c r="B2213" t="s">
        <v>5567</v>
      </c>
      <c r="C2213" cm="1">
        <f t="array" ref="C2213">_xlfn.IFS(B2213="joy",1,B2213="fear",2,B2213="anger",3,B2213="sadness",4,B2213="disgust",5,B2213="shame",6,B2213="guilt",7)</f>
        <v>2</v>
      </c>
    </row>
    <row r="2214" spans="1:3" x14ac:dyDescent="0.35">
      <c r="A2214" t="s">
        <v>7771</v>
      </c>
      <c r="B2214" t="s">
        <v>24</v>
      </c>
      <c r="C2214" cm="1">
        <f t="array" ref="C2214">_xlfn.IFS(B2214="joy",1,B2214="fear",2,B2214="anger",3,B2214="sadness",4,B2214="disgust",5,B2214="shame",6,B2214="guilt",7)</f>
        <v>3</v>
      </c>
    </row>
    <row r="2215" spans="1:3" x14ac:dyDescent="0.35">
      <c r="A2215" t="s">
        <v>7772</v>
      </c>
      <c r="B2215" t="s">
        <v>15</v>
      </c>
      <c r="C2215" cm="1">
        <f t="array" ref="C2215">_xlfn.IFS(B2215="joy",1,B2215="fear",2,B2215="anger",3,B2215="sadness",4,B2215="disgust",5,B2215="shame",6,B2215="guilt",7)</f>
        <v>4</v>
      </c>
    </row>
    <row r="2216" spans="1:3" x14ac:dyDescent="0.35">
      <c r="A2216" t="s">
        <v>7773</v>
      </c>
      <c r="B2216" t="s">
        <v>9</v>
      </c>
      <c r="C2216" cm="1">
        <f t="array" ref="C2216">_xlfn.IFS(B2216="joy",1,B2216="fear",2,B2216="anger",3,B2216="sadness",4,B2216="disgust",5,B2216="shame",6,B2216="guilt",7)</f>
        <v>5</v>
      </c>
    </row>
    <row r="2217" spans="1:3" x14ac:dyDescent="0.35">
      <c r="A2217" t="s">
        <v>7774</v>
      </c>
      <c r="B2217" t="s">
        <v>5572</v>
      </c>
      <c r="C2217" cm="1">
        <f t="array" ref="C2217">_xlfn.IFS(B2217="joy",1,B2217="fear",2,B2217="anger",3,B2217="sadness",4,B2217="disgust",5,B2217="shame",6,B2217="guilt",7)</f>
        <v>6</v>
      </c>
    </row>
    <row r="2218" spans="1:3" x14ac:dyDescent="0.35">
      <c r="A2218" t="s">
        <v>7775</v>
      </c>
      <c r="B2218" t="s">
        <v>5574</v>
      </c>
      <c r="C2218" cm="1">
        <f t="array" ref="C2218">_xlfn.IFS(B2218="joy",1,B2218="fear",2,B2218="anger",3,B2218="sadness",4,B2218="disgust",5,B2218="shame",6,B2218="guilt",7)</f>
        <v>7</v>
      </c>
    </row>
    <row r="2219" spans="1:3" x14ac:dyDescent="0.35">
      <c r="A2219" t="s">
        <v>7776</v>
      </c>
      <c r="B2219" t="s">
        <v>5565</v>
      </c>
      <c r="C2219" cm="1">
        <f t="array" ref="C2219">_xlfn.IFS(B2219="joy",1,B2219="fear",2,B2219="anger",3,B2219="sadness",4,B2219="disgust",5,B2219="shame",6,B2219="guilt",7)</f>
        <v>1</v>
      </c>
    </row>
    <row r="2220" spans="1:3" x14ac:dyDescent="0.35">
      <c r="A2220" t="s">
        <v>7777</v>
      </c>
      <c r="B2220" t="s">
        <v>5567</v>
      </c>
      <c r="C2220" cm="1">
        <f t="array" ref="C2220">_xlfn.IFS(B2220="joy",1,B2220="fear",2,B2220="anger",3,B2220="sadness",4,B2220="disgust",5,B2220="shame",6,B2220="guilt",7)</f>
        <v>2</v>
      </c>
    </row>
    <row r="2221" spans="1:3" x14ac:dyDescent="0.35">
      <c r="A2221" t="s">
        <v>7778</v>
      </c>
      <c r="B2221" t="s">
        <v>24</v>
      </c>
      <c r="C2221" cm="1">
        <f t="array" ref="C2221">_xlfn.IFS(B2221="joy",1,B2221="fear",2,B2221="anger",3,B2221="sadness",4,B2221="disgust",5,B2221="shame",6,B2221="guilt",7)</f>
        <v>3</v>
      </c>
    </row>
    <row r="2222" spans="1:3" x14ac:dyDescent="0.35">
      <c r="A2222" t="s">
        <v>7779</v>
      </c>
      <c r="B2222" t="s">
        <v>15</v>
      </c>
      <c r="C2222" cm="1">
        <f t="array" ref="C2222">_xlfn.IFS(B2222="joy",1,B2222="fear",2,B2222="anger",3,B2222="sadness",4,B2222="disgust",5,B2222="shame",6,B2222="guilt",7)</f>
        <v>4</v>
      </c>
    </row>
    <row r="2223" spans="1:3" x14ac:dyDescent="0.35">
      <c r="A2223" t="s">
        <v>7780</v>
      </c>
      <c r="B2223" t="s">
        <v>9</v>
      </c>
      <c r="C2223" cm="1">
        <f t="array" ref="C2223">_xlfn.IFS(B2223="joy",1,B2223="fear",2,B2223="anger",3,B2223="sadness",4,B2223="disgust",5,B2223="shame",6,B2223="guilt",7)</f>
        <v>5</v>
      </c>
    </row>
    <row r="2224" spans="1:3" x14ac:dyDescent="0.35">
      <c r="A2224" t="s">
        <v>7781</v>
      </c>
      <c r="B2224" t="s">
        <v>5572</v>
      </c>
      <c r="C2224" cm="1">
        <f t="array" ref="C2224">_xlfn.IFS(B2224="joy",1,B2224="fear",2,B2224="anger",3,B2224="sadness",4,B2224="disgust",5,B2224="shame",6,B2224="guilt",7)</f>
        <v>6</v>
      </c>
    </row>
    <row r="2225" spans="1:3" x14ac:dyDescent="0.35">
      <c r="A2225" t="s">
        <v>7782</v>
      </c>
      <c r="B2225" t="s">
        <v>5574</v>
      </c>
      <c r="C2225" cm="1">
        <f t="array" ref="C2225">_xlfn.IFS(B2225="joy",1,B2225="fear",2,B2225="anger",3,B2225="sadness",4,B2225="disgust",5,B2225="shame",6,B2225="guilt",7)</f>
        <v>7</v>
      </c>
    </row>
    <row r="2226" spans="1:3" x14ac:dyDescent="0.35">
      <c r="A2226" t="s">
        <v>7783</v>
      </c>
      <c r="B2226" t="s">
        <v>5565</v>
      </c>
      <c r="C2226" cm="1">
        <f t="array" ref="C2226">_xlfn.IFS(B2226="joy",1,B2226="fear",2,B2226="anger",3,B2226="sadness",4,B2226="disgust",5,B2226="shame",6,B2226="guilt",7)</f>
        <v>1</v>
      </c>
    </row>
    <row r="2227" spans="1:3" x14ac:dyDescent="0.35">
      <c r="A2227" t="s">
        <v>7784</v>
      </c>
      <c r="B2227" t="s">
        <v>5567</v>
      </c>
      <c r="C2227" cm="1">
        <f t="array" ref="C2227">_xlfn.IFS(B2227="joy",1,B2227="fear",2,B2227="anger",3,B2227="sadness",4,B2227="disgust",5,B2227="shame",6,B2227="guilt",7)</f>
        <v>2</v>
      </c>
    </row>
    <row r="2228" spans="1:3" x14ac:dyDescent="0.35">
      <c r="A2228" t="s">
        <v>7785</v>
      </c>
      <c r="B2228" t="s">
        <v>24</v>
      </c>
      <c r="C2228" cm="1">
        <f t="array" ref="C2228">_xlfn.IFS(B2228="joy",1,B2228="fear",2,B2228="anger",3,B2228="sadness",4,B2228="disgust",5,B2228="shame",6,B2228="guilt",7)</f>
        <v>3</v>
      </c>
    </row>
    <row r="2229" spans="1:3" x14ac:dyDescent="0.35">
      <c r="A2229" t="s">
        <v>7786</v>
      </c>
      <c r="B2229" t="s">
        <v>15</v>
      </c>
      <c r="C2229" cm="1">
        <f t="array" ref="C2229">_xlfn.IFS(B2229="joy",1,B2229="fear",2,B2229="anger",3,B2229="sadness",4,B2229="disgust",5,B2229="shame",6,B2229="guilt",7)</f>
        <v>4</v>
      </c>
    </row>
    <row r="2230" spans="1:3" x14ac:dyDescent="0.35">
      <c r="A2230" t="s">
        <v>7787</v>
      </c>
      <c r="B2230" t="s">
        <v>9</v>
      </c>
      <c r="C2230" cm="1">
        <f t="array" ref="C2230">_xlfn.IFS(B2230="joy",1,B2230="fear",2,B2230="anger",3,B2230="sadness",4,B2230="disgust",5,B2230="shame",6,B2230="guilt",7)</f>
        <v>5</v>
      </c>
    </row>
    <row r="2231" spans="1:3" x14ac:dyDescent="0.35">
      <c r="A2231" t="s">
        <v>7788</v>
      </c>
      <c r="B2231" t="s">
        <v>5572</v>
      </c>
      <c r="C2231" cm="1">
        <f t="array" ref="C2231">_xlfn.IFS(B2231="joy",1,B2231="fear",2,B2231="anger",3,B2231="sadness",4,B2231="disgust",5,B2231="shame",6,B2231="guilt",7)</f>
        <v>6</v>
      </c>
    </row>
    <row r="2232" spans="1:3" x14ac:dyDescent="0.35">
      <c r="A2232" t="s">
        <v>7789</v>
      </c>
      <c r="B2232" t="s">
        <v>5574</v>
      </c>
      <c r="C2232" cm="1">
        <f t="array" ref="C2232">_xlfn.IFS(B2232="joy",1,B2232="fear",2,B2232="anger",3,B2232="sadness",4,B2232="disgust",5,B2232="shame",6,B2232="guilt",7)</f>
        <v>7</v>
      </c>
    </row>
    <row r="2233" spans="1:3" x14ac:dyDescent="0.35">
      <c r="A2233" t="s">
        <v>7790</v>
      </c>
      <c r="B2233" t="s">
        <v>5565</v>
      </c>
      <c r="C2233" cm="1">
        <f t="array" ref="C2233">_xlfn.IFS(B2233="joy",1,B2233="fear",2,B2233="anger",3,B2233="sadness",4,B2233="disgust",5,B2233="shame",6,B2233="guilt",7)</f>
        <v>1</v>
      </c>
    </row>
    <row r="2234" spans="1:3" x14ac:dyDescent="0.35">
      <c r="A2234" t="s">
        <v>7791</v>
      </c>
      <c r="B2234" t="s">
        <v>5567</v>
      </c>
      <c r="C2234" cm="1">
        <f t="array" ref="C2234">_xlfn.IFS(B2234="joy",1,B2234="fear",2,B2234="anger",3,B2234="sadness",4,B2234="disgust",5,B2234="shame",6,B2234="guilt",7)</f>
        <v>2</v>
      </c>
    </row>
    <row r="2235" spans="1:3" x14ac:dyDescent="0.35">
      <c r="A2235" t="s">
        <v>7792</v>
      </c>
      <c r="B2235" t="s">
        <v>24</v>
      </c>
      <c r="C2235" cm="1">
        <f t="array" ref="C2235">_xlfn.IFS(B2235="joy",1,B2235="fear",2,B2235="anger",3,B2235="sadness",4,B2235="disgust",5,B2235="shame",6,B2235="guilt",7)</f>
        <v>3</v>
      </c>
    </row>
    <row r="2236" spans="1:3" x14ac:dyDescent="0.35">
      <c r="A2236" t="s">
        <v>7793</v>
      </c>
      <c r="B2236" t="s">
        <v>15</v>
      </c>
      <c r="C2236" cm="1">
        <f t="array" ref="C2236">_xlfn.IFS(B2236="joy",1,B2236="fear",2,B2236="anger",3,B2236="sadness",4,B2236="disgust",5,B2236="shame",6,B2236="guilt",7)</f>
        <v>4</v>
      </c>
    </row>
    <row r="2237" spans="1:3" x14ac:dyDescent="0.35">
      <c r="A2237" t="s">
        <v>7794</v>
      </c>
      <c r="B2237" t="s">
        <v>9</v>
      </c>
      <c r="C2237" cm="1">
        <f t="array" ref="C2237">_xlfn.IFS(B2237="joy",1,B2237="fear",2,B2237="anger",3,B2237="sadness",4,B2237="disgust",5,B2237="shame",6,B2237="guilt",7)</f>
        <v>5</v>
      </c>
    </row>
    <row r="2238" spans="1:3" x14ac:dyDescent="0.35">
      <c r="A2238" t="s">
        <v>7795</v>
      </c>
      <c r="B2238" t="s">
        <v>5572</v>
      </c>
      <c r="C2238" cm="1">
        <f t="array" ref="C2238">_xlfn.IFS(B2238="joy",1,B2238="fear",2,B2238="anger",3,B2238="sadness",4,B2238="disgust",5,B2238="shame",6,B2238="guilt",7)</f>
        <v>6</v>
      </c>
    </row>
    <row r="2239" spans="1:3" x14ac:dyDescent="0.35">
      <c r="A2239" t="s">
        <v>7796</v>
      </c>
      <c r="B2239" t="s">
        <v>5574</v>
      </c>
      <c r="C2239" cm="1">
        <f t="array" ref="C2239">_xlfn.IFS(B2239="joy",1,B2239="fear",2,B2239="anger",3,B2239="sadness",4,B2239="disgust",5,B2239="shame",6,B2239="guilt",7)</f>
        <v>7</v>
      </c>
    </row>
    <row r="2240" spans="1:3" x14ac:dyDescent="0.35">
      <c r="A2240" t="s">
        <v>7797</v>
      </c>
      <c r="B2240" t="s">
        <v>5565</v>
      </c>
      <c r="C2240" cm="1">
        <f t="array" ref="C2240">_xlfn.IFS(B2240="joy",1,B2240="fear",2,B2240="anger",3,B2240="sadness",4,B2240="disgust",5,B2240="shame",6,B2240="guilt",7)</f>
        <v>1</v>
      </c>
    </row>
    <row r="2241" spans="1:3" x14ac:dyDescent="0.35">
      <c r="A2241" t="s">
        <v>7798</v>
      </c>
      <c r="B2241" t="s">
        <v>5567</v>
      </c>
      <c r="C2241" cm="1">
        <f t="array" ref="C2241">_xlfn.IFS(B2241="joy",1,B2241="fear",2,B2241="anger",3,B2241="sadness",4,B2241="disgust",5,B2241="shame",6,B2241="guilt",7)</f>
        <v>2</v>
      </c>
    </row>
    <row r="2242" spans="1:3" x14ac:dyDescent="0.35">
      <c r="A2242" t="s">
        <v>7799</v>
      </c>
      <c r="B2242" t="s">
        <v>24</v>
      </c>
      <c r="C2242" cm="1">
        <f t="array" ref="C2242">_xlfn.IFS(B2242="joy",1,B2242="fear",2,B2242="anger",3,B2242="sadness",4,B2242="disgust",5,B2242="shame",6,B2242="guilt",7)</f>
        <v>3</v>
      </c>
    </row>
    <row r="2243" spans="1:3" x14ac:dyDescent="0.35">
      <c r="A2243" t="s">
        <v>7800</v>
      </c>
      <c r="B2243" t="s">
        <v>15</v>
      </c>
      <c r="C2243" cm="1">
        <f t="array" ref="C2243">_xlfn.IFS(B2243="joy",1,B2243="fear",2,B2243="anger",3,B2243="sadness",4,B2243="disgust",5,B2243="shame",6,B2243="guilt",7)</f>
        <v>4</v>
      </c>
    </row>
    <row r="2244" spans="1:3" x14ac:dyDescent="0.35">
      <c r="A2244" t="s">
        <v>7801</v>
      </c>
      <c r="B2244" t="s">
        <v>9</v>
      </c>
      <c r="C2244" cm="1">
        <f t="array" ref="C2244">_xlfn.IFS(B2244="joy",1,B2244="fear",2,B2244="anger",3,B2244="sadness",4,B2244="disgust",5,B2244="shame",6,B2244="guilt",7)</f>
        <v>5</v>
      </c>
    </row>
    <row r="2245" spans="1:3" x14ac:dyDescent="0.35">
      <c r="A2245" t="s">
        <v>7802</v>
      </c>
      <c r="B2245" t="s">
        <v>5572</v>
      </c>
      <c r="C2245" cm="1">
        <f t="array" ref="C2245">_xlfn.IFS(B2245="joy",1,B2245="fear",2,B2245="anger",3,B2245="sadness",4,B2245="disgust",5,B2245="shame",6,B2245="guilt",7)</f>
        <v>6</v>
      </c>
    </row>
    <row r="2246" spans="1:3" x14ac:dyDescent="0.35">
      <c r="A2246" t="s">
        <v>7803</v>
      </c>
      <c r="B2246" t="s">
        <v>5574</v>
      </c>
      <c r="C2246" cm="1">
        <f t="array" ref="C2246">_xlfn.IFS(B2246="joy",1,B2246="fear",2,B2246="anger",3,B2246="sadness",4,B2246="disgust",5,B2246="shame",6,B2246="guilt",7)</f>
        <v>7</v>
      </c>
    </row>
    <row r="2247" spans="1:3" x14ac:dyDescent="0.35">
      <c r="A2247" t="s">
        <v>7804</v>
      </c>
      <c r="B2247" t="s">
        <v>5565</v>
      </c>
      <c r="C2247" cm="1">
        <f t="array" ref="C2247">_xlfn.IFS(B2247="joy",1,B2247="fear",2,B2247="anger",3,B2247="sadness",4,B2247="disgust",5,B2247="shame",6,B2247="guilt",7)</f>
        <v>1</v>
      </c>
    </row>
    <row r="2248" spans="1:3" x14ac:dyDescent="0.35">
      <c r="A2248" t="s">
        <v>7805</v>
      </c>
      <c r="B2248" t="s">
        <v>5567</v>
      </c>
      <c r="C2248" cm="1">
        <f t="array" ref="C2248">_xlfn.IFS(B2248="joy",1,B2248="fear",2,B2248="anger",3,B2248="sadness",4,B2248="disgust",5,B2248="shame",6,B2248="guilt",7)</f>
        <v>2</v>
      </c>
    </row>
    <row r="2249" spans="1:3" x14ac:dyDescent="0.35">
      <c r="A2249" t="s">
        <v>7806</v>
      </c>
      <c r="B2249" t="s">
        <v>24</v>
      </c>
      <c r="C2249" cm="1">
        <f t="array" ref="C2249">_xlfn.IFS(B2249="joy",1,B2249="fear",2,B2249="anger",3,B2249="sadness",4,B2249="disgust",5,B2249="shame",6,B2249="guilt",7)</f>
        <v>3</v>
      </c>
    </row>
    <row r="2250" spans="1:3" x14ac:dyDescent="0.35">
      <c r="A2250" t="s">
        <v>7807</v>
      </c>
      <c r="B2250" t="s">
        <v>15</v>
      </c>
      <c r="C2250" cm="1">
        <f t="array" ref="C2250">_xlfn.IFS(B2250="joy",1,B2250="fear",2,B2250="anger",3,B2250="sadness",4,B2250="disgust",5,B2250="shame",6,B2250="guilt",7)</f>
        <v>4</v>
      </c>
    </row>
    <row r="2251" spans="1:3" x14ac:dyDescent="0.35">
      <c r="A2251" t="s">
        <v>7808</v>
      </c>
      <c r="B2251" t="s">
        <v>9</v>
      </c>
      <c r="C2251" cm="1">
        <f t="array" ref="C2251">_xlfn.IFS(B2251="joy",1,B2251="fear",2,B2251="anger",3,B2251="sadness",4,B2251="disgust",5,B2251="shame",6,B2251="guilt",7)</f>
        <v>5</v>
      </c>
    </row>
    <row r="2252" spans="1:3" x14ac:dyDescent="0.35">
      <c r="A2252" t="s">
        <v>7809</v>
      </c>
      <c r="B2252" t="s">
        <v>5572</v>
      </c>
      <c r="C2252" cm="1">
        <f t="array" ref="C2252">_xlfn.IFS(B2252="joy",1,B2252="fear",2,B2252="anger",3,B2252="sadness",4,B2252="disgust",5,B2252="shame",6,B2252="guilt",7)</f>
        <v>6</v>
      </c>
    </row>
    <row r="2253" spans="1:3" x14ac:dyDescent="0.35">
      <c r="A2253" t="s">
        <v>7810</v>
      </c>
      <c r="B2253" t="s">
        <v>5574</v>
      </c>
      <c r="C2253" cm="1">
        <f t="array" ref="C2253">_xlfn.IFS(B2253="joy",1,B2253="fear",2,B2253="anger",3,B2253="sadness",4,B2253="disgust",5,B2253="shame",6,B2253="guilt",7)</f>
        <v>7</v>
      </c>
    </row>
    <row r="2254" spans="1:3" x14ac:dyDescent="0.35">
      <c r="A2254" t="s">
        <v>7811</v>
      </c>
      <c r="B2254" t="s">
        <v>5565</v>
      </c>
      <c r="C2254" cm="1">
        <f t="array" ref="C2254">_xlfn.IFS(B2254="joy",1,B2254="fear",2,B2254="anger",3,B2254="sadness",4,B2254="disgust",5,B2254="shame",6,B2254="guilt",7)</f>
        <v>1</v>
      </c>
    </row>
    <row r="2255" spans="1:3" x14ac:dyDescent="0.35">
      <c r="A2255" t="s">
        <v>7812</v>
      </c>
      <c r="B2255" t="s">
        <v>5567</v>
      </c>
      <c r="C2255" cm="1">
        <f t="array" ref="C2255">_xlfn.IFS(B2255="joy",1,B2255="fear",2,B2255="anger",3,B2255="sadness",4,B2255="disgust",5,B2255="shame",6,B2255="guilt",7)</f>
        <v>2</v>
      </c>
    </row>
    <row r="2256" spans="1:3" x14ac:dyDescent="0.35">
      <c r="A2256" t="s">
        <v>7813</v>
      </c>
      <c r="B2256" t="s">
        <v>24</v>
      </c>
      <c r="C2256" cm="1">
        <f t="array" ref="C2256">_xlfn.IFS(B2256="joy",1,B2256="fear",2,B2256="anger",3,B2256="sadness",4,B2256="disgust",5,B2256="shame",6,B2256="guilt",7)</f>
        <v>3</v>
      </c>
    </row>
    <row r="2257" spans="1:3" x14ac:dyDescent="0.35">
      <c r="A2257" t="s">
        <v>7814</v>
      </c>
      <c r="B2257" t="s">
        <v>15</v>
      </c>
      <c r="C2257" cm="1">
        <f t="array" ref="C2257">_xlfn.IFS(B2257="joy",1,B2257="fear",2,B2257="anger",3,B2257="sadness",4,B2257="disgust",5,B2257="shame",6,B2257="guilt",7)</f>
        <v>4</v>
      </c>
    </row>
    <row r="2258" spans="1:3" x14ac:dyDescent="0.35">
      <c r="A2258" t="s">
        <v>7815</v>
      </c>
      <c r="B2258" t="s">
        <v>9</v>
      </c>
      <c r="C2258" cm="1">
        <f t="array" ref="C2258">_xlfn.IFS(B2258="joy",1,B2258="fear",2,B2258="anger",3,B2258="sadness",4,B2258="disgust",5,B2258="shame",6,B2258="guilt",7)</f>
        <v>5</v>
      </c>
    </row>
    <row r="2259" spans="1:3" x14ac:dyDescent="0.35">
      <c r="A2259" t="s">
        <v>7816</v>
      </c>
      <c r="B2259" t="s">
        <v>5572</v>
      </c>
      <c r="C2259" cm="1">
        <f t="array" ref="C2259">_xlfn.IFS(B2259="joy",1,B2259="fear",2,B2259="anger",3,B2259="sadness",4,B2259="disgust",5,B2259="shame",6,B2259="guilt",7)</f>
        <v>6</v>
      </c>
    </row>
    <row r="2260" spans="1:3" x14ac:dyDescent="0.35">
      <c r="A2260" t="s">
        <v>7817</v>
      </c>
      <c r="B2260" t="s">
        <v>5574</v>
      </c>
      <c r="C2260" cm="1">
        <f t="array" ref="C2260">_xlfn.IFS(B2260="joy",1,B2260="fear",2,B2260="anger",3,B2260="sadness",4,B2260="disgust",5,B2260="shame",6,B2260="guilt",7)</f>
        <v>7</v>
      </c>
    </row>
    <row r="2261" spans="1:3" x14ac:dyDescent="0.35">
      <c r="A2261" t="s">
        <v>7818</v>
      </c>
      <c r="B2261" t="s">
        <v>5565</v>
      </c>
      <c r="C2261" cm="1">
        <f t="array" ref="C2261">_xlfn.IFS(B2261="joy",1,B2261="fear",2,B2261="anger",3,B2261="sadness",4,B2261="disgust",5,B2261="shame",6,B2261="guilt",7)</f>
        <v>1</v>
      </c>
    </row>
    <row r="2262" spans="1:3" x14ac:dyDescent="0.35">
      <c r="A2262" t="s">
        <v>7819</v>
      </c>
      <c r="B2262" t="s">
        <v>5567</v>
      </c>
      <c r="C2262" cm="1">
        <f t="array" ref="C2262">_xlfn.IFS(B2262="joy",1,B2262="fear",2,B2262="anger",3,B2262="sadness",4,B2262="disgust",5,B2262="shame",6,B2262="guilt",7)</f>
        <v>2</v>
      </c>
    </row>
    <row r="2263" spans="1:3" x14ac:dyDescent="0.35">
      <c r="A2263" t="s">
        <v>7820</v>
      </c>
      <c r="B2263" t="s">
        <v>24</v>
      </c>
      <c r="C2263" cm="1">
        <f t="array" ref="C2263">_xlfn.IFS(B2263="joy",1,B2263="fear",2,B2263="anger",3,B2263="sadness",4,B2263="disgust",5,B2263="shame",6,B2263="guilt",7)</f>
        <v>3</v>
      </c>
    </row>
    <row r="2264" spans="1:3" x14ac:dyDescent="0.35">
      <c r="A2264" t="s">
        <v>7821</v>
      </c>
      <c r="B2264" t="s">
        <v>15</v>
      </c>
      <c r="C2264" cm="1">
        <f t="array" ref="C2264">_xlfn.IFS(B2264="joy",1,B2264="fear",2,B2264="anger",3,B2264="sadness",4,B2264="disgust",5,B2264="shame",6,B2264="guilt",7)</f>
        <v>4</v>
      </c>
    </row>
    <row r="2265" spans="1:3" x14ac:dyDescent="0.35">
      <c r="A2265" t="s">
        <v>7822</v>
      </c>
      <c r="B2265" t="s">
        <v>9</v>
      </c>
      <c r="C2265" cm="1">
        <f t="array" ref="C2265">_xlfn.IFS(B2265="joy",1,B2265="fear",2,B2265="anger",3,B2265="sadness",4,B2265="disgust",5,B2265="shame",6,B2265="guilt",7)</f>
        <v>5</v>
      </c>
    </row>
    <row r="2266" spans="1:3" x14ac:dyDescent="0.35">
      <c r="A2266" t="s">
        <v>7823</v>
      </c>
      <c r="B2266" t="s">
        <v>5572</v>
      </c>
      <c r="C2266" cm="1">
        <f t="array" ref="C2266">_xlfn.IFS(B2266="joy",1,B2266="fear",2,B2266="anger",3,B2266="sadness",4,B2266="disgust",5,B2266="shame",6,B2266="guilt",7)</f>
        <v>6</v>
      </c>
    </row>
    <row r="2267" spans="1:3" x14ac:dyDescent="0.35">
      <c r="A2267" t="s">
        <v>7824</v>
      </c>
      <c r="B2267" t="s">
        <v>5574</v>
      </c>
      <c r="C2267" cm="1">
        <f t="array" ref="C2267">_xlfn.IFS(B2267="joy",1,B2267="fear",2,B2267="anger",3,B2267="sadness",4,B2267="disgust",5,B2267="shame",6,B2267="guilt",7)</f>
        <v>7</v>
      </c>
    </row>
    <row r="2268" spans="1:3" x14ac:dyDescent="0.35">
      <c r="A2268" t="s">
        <v>7825</v>
      </c>
      <c r="B2268" t="s">
        <v>5565</v>
      </c>
      <c r="C2268" cm="1">
        <f t="array" ref="C2268">_xlfn.IFS(B2268="joy",1,B2268="fear",2,B2268="anger",3,B2268="sadness",4,B2268="disgust",5,B2268="shame",6,B2268="guilt",7)</f>
        <v>1</v>
      </c>
    </row>
    <row r="2269" spans="1:3" x14ac:dyDescent="0.35">
      <c r="A2269" t="s">
        <v>7826</v>
      </c>
      <c r="B2269" t="s">
        <v>5567</v>
      </c>
      <c r="C2269" cm="1">
        <f t="array" ref="C2269">_xlfn.IFS(B2269="joy",1,B2269="fear",2,B2269="anger",3,B2269="sadness",4,B2269="disgust",5,B2269="shame",6,B2269="guilt",7)</f>
        <v>2</v>
      </c>
    </row>
    <row r="2270" spans="1:3" x14ac:dyDescent="0.35">
      <c r="A2270" t="s">
        <v>7827</v>
      </c>
      <c r="B2270" t="s">
        <v>24</v>
      </c>
      <c r="C2270" cm="1">
        <f t="array" ref="C2270">_xlfn.IFS(B2270="joy",1,B2270="fear",2,B2270="anger",3,B2270="sadness",4,B2270="disgust",5,B2270="shame",6,B2270="guilt",7)</f>
        <v>3</v>
      </c>
    </row>
    <row r="2271" spans="1:3" x14ac:dyDescent="0.35">
      <c r="A2271" t="s">
        <v>7828</v>
      </c>
      <c r="B2271" t="s">
        <v>15</v>
      </c>
      <c r="C2271" cm="1">
        <f t="array" ref="C2271">_xlfn.IFS(B2271="joy",1,B2271="fear",2,B2271="anger",3,B2271="sadness",4,B2271="disgust",5,B2271="shame",6,B2271="guilt",7)</f>
        <v>4</v>
      </c>
    </row>
    <row r="2272" spans="1:3" x14ac:dyDescent="0.35">
      <c r="A2272" t="s">
        <v>7829</v>
      </c>
      <c r="B2272" t="s">
        <v>9</v>
      </c>
      <c r="C2272" cm="1">
        <f t="array" ref="C2272">_xlfn.IFS(B2272="joy",1,B2272="fear",2,B2272="anger",3,B2272="sadness",4,B2272="disgust",5,B2272="shame",6,B2272="guilt",7)</f>
        <v>5</v>
      </c>
    </row>
    <row r="2273" spans="1:3" x14ac:dyDescent="0.35">
      <c r="A2273" t="s">
        <v>7830</v>
      </c>
      <c r="B2273" t="s">
        <v>5572</v>
      </c>
      <c r="C2273" cm="1">
        <f t="array" ref="C2273">_xlfn.IFS(B2273="joy",1,B2273="fear",2,B2273="anger",3,B2273="sadness",4,B2273="disgust",5,B2273="shame",6,B2273="guilt",7)</f>
        <v>6</v>
      </c>
    </row>
    <row r="2274" spans="1:3" x14ac:dyDescent="0.35">
      <c r="A2274" t="s">
        <v>7831</v>
      </c>
      <c r="B2274" t="s">
        <v>5574</v>
      </c>
      <c r="C2274" cm="1">
        <f t="array" ref="C2274">_xlfn.IFS(B2274="joy",1,B2274="fear",2,B2274="anger",3,B2274="sadness",4,B2274="disgust",5,B2274="shame",6,B2274="guilt",7)</f>
        <v>7</v>
      </c>
    </row>
    <row r="2275" spans="1:3" x14ac:dyDescent="0.35">
      <c r="A2275" t="s">
        <v>7832</v>
      </c>
      <c r="B2275" t="s">
        <v>5565</v>
      </c>
      <c r="C2275" cm="1">
        <f t="array" ref="C2275">_xlfn.IFS(B2275="joy",1,B2275="fear",2,B2275="anger",3,B2275="sadness",4,B2275="disgust",5,B2275="shame",6,B2275="guilt",7)</f>
        <v>1</v>
      </c>
    </row>
    <row r="2276" spans="1:3" x14ac:dyDescent="0.35">
      <c r="A2276" t="s">
        <v>7833</v>
      </c>
      <c r="B2276" t="s">
        <v>5567</v>
      </c>
      <c r="C2276" cm="1">
        <f t="array" ref="C2276">_xlfn.IFS(B2276="joy",1,B2276="fear",2,B2276="anger",3,B2276="sadness",4,B2276="disgust",5,B2276="shame",6,B2276="guilt",7)</f>
        <v>2</v>
      </c>
    </row>
    <row r="2277" spans="1:3" x14ac:dyDescent="0.35">
      <c r="A2277" t="s">
        <v>7834</v>
      </c>
      <c r="B2277" t="s">
        <v>24</v>
      </c>
      <c r="C2277" cm="1">
        <f t="array" ref="C2277">_xlfn.IFS(B2277="joy",1,B2277="fear",2,B2277="anger",3,B2277="sadness",4,B2277="disgust",5,B2277="shame",6,B2277="guilt",7)</f>
        <v>3</v>
      </c>
    </row>
    <row r="2278" spans="1:3" x14ac:dyDescent="0.35">
      <c r="A2278" t="s">
        <v>7835</v>
      </c>
      <c r="B2278" t="s">
        <v>15</v>
      </c>
      <c r="C2278" cm="1">
        <f t="array" ref="C2278">_xlfn.IFS(B2278="joy",1,B2278="fear",2,B2278="anger",3,B2278="sadness",4,B2278="disgust",5,B2278="shame",6,B2278="guilt",7)</f>
        <v>4</v>
      </c>
    </row>
    <row r="2279" spans="1:3" x14ac:dyDescent="0.35">
      <c r="A2279" t="s">
        <v>7836</v>
      </c>
      <c r="B2279" t="s">
        <v>9</v>
      </c>
      <c r="C2279" cm="1">
        <f t="array" ref="C2279">_xlfn.IFS(B2279="joy",1,B2279="fear",2,B2279="anger",3,B2279="sadness",4,B2279="disgust",5,B2279="shame",6,B2279="guilt",7)</f>
        <v>5</v>
      </c>
    </row>
    <row r="2280" spans="1:3" x14ac:dyDescent="0.35">
      <c r="A2280" t="s">
        <v>7837</v>
      </c>
      <c r="B2280" t="s">
        <v>5572</v>
      </c>
      <c r="C2280" cm="1">
        <f t="array" ref="C2280">_xlfn.IFS(B2280="joy",1,B2280="fear",2,B2280="anger",3,B2280="sadness",4,B2280="disgust",5,B2280="shame",6,B2280="guilt",7)</f>
        <v>6</v>
      </c>
    </row>
    <row r="2281" spans="1:3" x14ac:dyDescent="0.35">
      <c r="A2281" t="s">
        <v>7838</v>
      </c>
      <c r="B2281" t="s">
        <v>5574</v>
      </c>
      <c r="C2281" cm="1">
        <f t="array" ref="C2281">_xlfn.IFS(B2281="joy",1,B2281="fear",2,B2281="anger",3,B2281="sadness",4,B2281="disgust",5,B2281="shame",6,B2281="guilt",7)</f>
        <v>7</v>
      </c>
    </row>
    <row r="2282" spans="1:3" x14ac:dyDescent="0.35">
      <c r="A2282" t="s">
        <v>7839</v>
      </c>
      <c r="B2282" t="s">
        <v>5565</v>
      </c>
      <c r="C2282" cm="1">
        <f t="array" ref="C2282">_xlfn.IFS(B2282="joy",1,B2282="fear",2,B2282="anger",3,B2282="sadness",4,B2282="disgust",5,B2282="shame",6,B2282="guilt",7)</f>
        <v>1</v>
      </c>
    </row>
    <row r="2283" spans="1:3" x14ac:dyDescent="0.35">
      <c r="A2283" t="s">
        <v>7840</v>
      </c>
      <c r="B2283" t="s">
        <v>5567</v>
      </c>
      <c r="C2283" cm="1">
        <f t="array" ref="C2283">_xlfn.IFS(B2283="joy",1,B2283="fear",2,B2283="anger",3,B2283="sadness",4,B2283="disgust",5,B2283="shame",6,B2283="guilt",7)</f>
        <v>2</v>
      </c>
    </row>
    <row r="2284" spans="1:3" x14ac:dyDescent="0.35">
      <c r="A2284" t="s">
        <v>7841</v>
      </c>
      <c r="B2284" t="s">
        <v>24</v>
      </c>
      <c r="C2284" cm="1">
        <f t="array" ref="C2284">_xlfn.IFS(B2284="joy",1,B2284="fear",2,B2284="anger",3,B2284="sadness",4,B2284="disgust",5,B2284="shame",6,B2284="guilt",7)</f>
        <v>3</v>
      </c>
    </row>
    <row r="2285" spans="1:3" x14ac:dyDescent="0.35">
      <c r="A2285" t="s">
        <v>7842</v>
      </c>
      <c r="B2285" t="s">
        <v>15</v>
      </c>
      <c r="C2285" cm="1">
        <f t="array" ref="C2285">_xlfn.IFS(B2285="joy",1,B2285="fear",2,B2285="anger",3,B2285="sadness",4,B2285="disgust",5,B2285="shame",6,B2285="guilt",7)</f>
        <v>4</v>
      </c>
    </row>
    <row r="2286" spans="1:3" x14ac:dyDescent="0.35">
      <c r="A2286" t="s">
        <v>7843</v>
      </c>
      <c r="B2286" t="s">
        <v>9</v>
      </c>
      <c r="C2286" cm="1">
        <f t="array" ref="C2286">_xlfn.IFS(B2286="joy",1,B2286="fear",2,B2286="anger",3,B2286="sadness",4,B2286="disgust",5,B2286="shame",6,B2286="guilt",7)</f>
        <v>5</v>
      </c>
    </row>
    <row r="2287" spans="1:3" x14ac:dyDescent="0.35">
      <c r="A2287" t="s">
        <v>7844</v>
      </c>
      <c r="B2287" t="s">
        <v>5572</v>
      </c>
      <c r="C2287" cm="1">
        <f t="array" ref="C2287">_xlfn.IFS(B2287="joy",1,B2287="fear",2,B2287="anger",3,B2287="sadness",4,B2287="disgust",5,B2287="shame",6,B2287="guilt",7)</f>
        <v>6</v>
      </c>
    </row>
    <row r="2288" spans="1:3" x14ac:dyDescent="0.35">
      <c r="A2288" t="s">
        <v>7845</v>
      </c>
      <c r="B2288" t="s">
        <v>5574</v>
      </c>
      <c r="C2288" cm="1">
        <f t="array" ref="C2288">_xlfn.IFS(B2288="joy",1,B2288="fear",2,B2288="anger",3,B2288="sadness",4,B2288="disgust",5,B2288="shame",6,B2288="guilt",7)</f>
        <v>7</v>
      </c>
    </row>
    <row r="2289" spans="1:3" x14ac:dyDescent="0.35">
      <c r="A2289" t="s">
        <v>7846</v>
      </c>
      <c r="B2289" t="s">
        <v>5565</v>
      </c>
      <c r="C2289" cm="1">
        <f t="array" ref="C2289">_xlfn.IFS(B2289="joy",1,B2289="fear",2,B2289="anger",3,B2289="sadness",4,B2289="disgust",5,B2289="shame",6,B2289="guilt",7)</f>
        <v>1</v>
      </c>
    </row>
    <row r="2290" spans="1:3" x14ac:dyDescent="0.35">
      <c r="A2290" t="s">
        <v>7847</v>
      </c>
      <c r="B2290" t="s">
        <v>5567</v>
      </c>
      <c r="C2290" cm="1">
        <f t="array" ref="C2290">_xlfn.IFS(B2290="joy",1,B2290="fear",2,B2290="anger",3,B2290="sadness",4,B2290="disgust",5,B2290="shame",6,B2290="guilt",7)</f>
        <v>2</v>
      </c>
    </row>
    <row r="2291" spans="1:3" x14ac:dyDescent="0.35">
      <c r="A2291" t="s">
        <v>7848</v>
      </c>
      <c r="B2291" t="s">
        <v>24</v>
      </c>
      <c r="C2291" cm="1">
        <f t="array" ref="C2291">_xlfn.IFS(B2291="joy",1,B2291="fear",2,B2291="anger",3,B2291="sadness",4,B2291="disgust",5,B2291="shame",6,B2291="guilt",7)</f>
        <v>3</v>
      </c>
    </row>
    <row r="2292" spans="1:3" x14ac:dyDescent="0.35">
      <c r="A2292" t="s">
        <v>7849</v>
      </c>
      <c r="B2292" t="s">
        <v>5565</v>
      </c>
      <c r="C2292" cm="1">
        <f t="array" ref="C2292">_xlfn.IFS(B2292="joy",1,B2292="fear",2,B2292="anger",3,B2292="sadness",4,B2292="disgust",5,B2292="shame",6,B2292="guilt",7)</f>
        <v>1</v>
      </c>
    </row>
    <row r="2293" spans="1:3" x14ac:dyDescent="0.35">
      <c r="A2293" t="s">
        <v>7850</v>
      </c>
      <c r="B2293" t="s">
        <v>5567</v>
      </c>
      <c r="C2293" cm="1">
        <f t="array" ref="C2293">_xlfn.IFS(B2293="joy",1,B2293="fear",2,B2293="anger",3,B2293="sadness",4,B2293="disgust",5,B2293="shame",6,B2293="guilt",7)</f>
        <v>2</v>
      </c>
    </row>
    <row r="2294" spans="1:3" x14ac:dyDescent="0.35">
      <c r="A2294" t="s">
        <v>7851</v>
      </c>
      <c r="B2294" t="s">
        <v>24</v>
      </c>
      <c r="C2294" cm="1">
        <f t="array" ref="C2294">_xlfn.IFS(B2294="joy",1,B2294="fear",2,B2294="anger",3,B2294="sadness",4,B2294="disgust",5,B2294="shame",6,B2294="guilt",7)</f>
        <v>3</v>
      </c>
    </row>
    <row r="2295" spans="1:3" x14ac:dyDescent="0.35">
      <c r="A2295" t="s">
        <v>7852</v>
      </c>
      <c r="B2295" t="s">
        <v>15</v>
      </c>
      <c r="C2295" cm="1">
        <f t="array" ref="C2295">_xlfn.IFS(B2295="joy",1,B2295="fear",2,B2295="anger",3,B2295="sadness",4,B2295="disgust",5,B2295="shame",6,B2295="guilt",7)</f>
        <v>4</v>
      </c>
    </row>
    <row r="2296" spans="1:3" x14ac:dyDescent="0.35">
      <c r="A2296" t="s">
        <v>7853</v>
      </c>
      <c r="B2296" t="s">
        <v>9</v>
      </c>
      <c r="C2296" cm="1">
        <f t="array" ref="C2296">_xlfn.IFS(B2296="joy",1,B2296="fear",2,B2296="anger",3,B2296="sadness",4,B2296="disgust",5,B2296="shame",6,B2296="guilt",7)</f>
        <v>5</v>
      </c>
    </row>
    <row r="2297" spans="1:3" x14ac:dyDescent="0.35">
      <c r="A2297" t="s">
        <v>7854</v>
      </c>
      <c r="B2297" t="s">
        <v>5572</v>
      </c>
      <c r="C2297" cm="1">
        <f t="array" ref="C2297">_xlfn.IFS(B2297="joy",1,B2297="fear",2,B2297="anger",3,B2297="sadness",4,B2297="disgust",5,B2297="shame",6,B2297="guilt",7)</f>
        <v>6</v>
      </c>
    </row>
    <row r="2298" spans="1:3" x14ac:dyDescent="0.35">
      <c r="A2298" t="s">
        <v>7855</v>
      </c>
      <c r="B2298" t="s">
        <v>5574</v>
      </c>
      <c r="C2298" cm="1">
        <f t="array" ref="C2298">_xlfn.IFS(B2298="joy",1,B2298="fear",2,B2298="anger",3,B2298="sadness",4,B2298="disgust",5,B2298="shame",6,B2298="guilt",7)</f>
        <v>7</v>
      </c>
    </row>
    <row r="2299" spans="1:3" x14ac:dyDescent="0.35">
      <c r="A2299" t="s">
        <v>7856</v>
      </c>
      <c r="B2299" t="s">
        <v>5565</v>
      </c>
      <c r="C2299" cm="1">
        <f t="array" ref="C2299">_xlfn.IFS(B2299="joy",1,B2299="fear",2,B2299="anger",3,B2299="sadness",4,B2299="disgust",5,B2299="shame",6,B2299="guilt",7)</f>
        <v>1</v>
      </c>
    </row>
    <row r="2300" spans="1:3" x14ac:dyDescent="0.35">
      <c r="A2300" t="s">
        <v>7857</v>
      </c>
      <c r="B2300" t="s">
        <v>5567</v>
      </c>
      <c r="C2300" cm="1">
        <f t="array" ref="C2300">_xlfn.IFS(B2300="joy",1,B2300="fear",2,B2300="anger",3,B2300="sadness",4,B2300="disgust",5,B2300="shame",6,B2300="guilt",7)</f>
        <v>2</v>
      </c>
    </row>
    <row r="2301" spans="1:3" x14ac:dyDescent="0.35">
      <c r="A2301" t="s">
        <v>7858</v>
      </c>
      <c r="B2301" t="s">
        <v>24</v>
      </c>
      <c r="C2301" cm="1">
        <f t="array" ref="C2301">_xlfn.IFS(B2301="joy",1,B2301="fear",2,B2301="anger",3,B2301="sadness",4,B2301="disgust",5,B2301="shame",6,B2301="guilt",7)</f>
        <v>3</v>
      </c>
    </row>
    <row r="2302" spans="1:3" x14ac:dyDescent="0.35">
      <c r="A2302" t="s">
        <v>7859</v>
      </c>
      <c r="B2302" t="s">
        <v>15</v>
      </c>
      <c r="C2302" cm="1">
        <f t="array" ref="C2302">_xlfn.IFS(B2302="joy",1,B2302="fear",2,B2302="anger",3,B2302="sadness",4,B2302="disgust",5,B2302="shame",6,B2302="guilt",7)</f>
        <v>4</v>
      </c>
    </row>
    <row r="2303" spans="1:3" x14ac:dyDescent="0.35">
      <c r="A2303" t="s">
        <v>7860</v>
      </c>
      <c r="B2303" t="s">
        <v>9</v>
      </c>
      <c r="C2303" cm="1">
        <f t="array" ref="C2303">_xlfn.IFS(B2303="joy",1,B2303="fear",2,B2303="anger",3,B2303="sadness",4,B2303="disgust",5,B2303="shame",6,B2303="guilt",7)</f>
        <v>5</v>
      </c>
    </row>
    <row r="2304" spans="1:3" x14ac:dyDescent="0.35">
      <c r="A2304" t="s">
        <v>7861</v>
      </c>
      <c r="B2304" t="s">
        <v>5572</v>
      </c>
      <c r="C2304" cm="1">
        <f t="array" ref="C2304">_xlfn.IFS(B2304="joy",1,B2304="fear",2,B2304="anger",3,B2304="sadness",4,B2304="disgust",5,B2304="shame",6,B2304="guilt",7)</f>
        <v>6</v>
      </c>
    </row>
    <row r="2305" spans="1:3" x14ac:dyDescent="0.35">
      <c r="A2305" t="s">
        <v>7862</v>
      </c>
      <c r="B2305" t="s">
        <v>5574</v>
      </c>
      <c r="C2305" cm="1">
        <f t="array" ref="C2305">_xlfn.IFS(B2305="joy",1,B2305="fear",2,B2305="anger",3,B2305="sadness",4,B2305="disgust",5,B2305="shame",6,B2305="guilt",7)</f>
        <v>7</v>
      </c>
    </row>
    <row r="2306" spans="1:3" x14ac:dyDescent="0.35">
      <c r="A2306" t="s">
        <v>7863</v>
      </c>
      <c r="B2306" t="s">
        <v>5565</v>
      </c>
      <c r="C2306" cm="1">
        <f t="array" ref="C2306">_xlfn.IFS(B2306="joy",1,B2306="fear",2,B2306="anger",3,B2306="sadness",4,B2306="disgust",5,B2306="shame",6,B2306="guilt",7)</f>
        <v>1</v>
      </c>
    </row>
    <row r="2307" spans="1:3" x14ac:dyDescent="0.35">
      <c r="A2307" t="s">
        <v>7864</v>
      </c>
      <c r="B2307" t="s">
        <v>5567</v>
      </c>
      <c r="C2307" cm="1">
        <f t="array" ref="C2307">_xlfn.IFS(B2307="joy",1,B2307="fear",2,B2307="anger",3,B2307="sadness",4,B2307="disgust",5,B2307="shame",6,B2307="guilt",7)</f>
        <v>2</v>
      </c>
    </row>
    <row r="2308" spans="1:3" x14ac:dyDescent="0.35">
      <c r="A2308" t="s">
        <v>7865</v>
      </c>
      <c r="B2308" t="s">
        <v>24</v>
      </c>
      <c r="C2308" cm="1">
        <f t="array" ref="C2308">_xlfn.IFS(B2308="joy",1,B2308="fear",2,B2308="anger",3,B2308="sadness",4,B2308="disgust",5,B2308="shame",6,B2308="guilt",7)</f>
        <v>3</v>
      </c>
    </row>
    <row r="2309" spans="1:3" x14ac:dyDescent="0.35">
      <c r="A2309" t="s">
        <v>7866</v>
      </c>
      <c r="B2309" t="s">
        <v>15</v>
      </c>
      <c r="C2309" cm="1">
        <f t="array" ref="C2309">_xlfn.IFS(B2309="joy",1,B2309="fear",2,B2309="anger",3,B2309="sadness",4,B2309="disgust",5,B2309="shame",6,B2309="guilt",7)</f>
        <v>4</v>
      </c>
    </row>
    <row r="2310" spans="1:3" x14ac:dyDescent="0.35">
      <c r="A2310" t="s">
        <v>7867</v>
      </c>
      <c r="B2310" t="s">
        <v>9</v>
      </c>
      <c r="C2310" cm="1">
        <f t="array" ref="C2310">_xlfn.IFS(B2310="joy",1,B2310="fear",2,B2310="anger",3,B2310="sadness",4,B2310="disgust",5,B2310="shame",6,B2310="guilt",7)</f>
        <v>5</v>
      </c>
    </row>
    <row r="2311" spans="1:3" x14ac:dyDescent="0.35">
      <c r="A2311" t="s">
        <v>7868</v>
      </c>
      <c r="B2311" t="s">
        <v>5572</v>
      </c>
      <c r="C2311" cm="1">
        <f t="array" ref="C2311">_xlfn.IFS(B2311="joy",1,B2311="fear",2,B2311="anger",3,B2311="sadness",4,B2311="disgust",5,B2311="shame",6,B2311="guilt",7)</f>
        <v>6</v>
      </c>
    </row>
    <row r="2312" spans="1:3" x14ac:dyDescent="0.35">
      <c r="A2312" t="s">
        <v>7869</v>
      </c>
      <c r="B2312" t="s">
        <v>5574</v>
      </c>
      <c r="C2312" cm="1">
        <f t="array" ref="C2312">_xlfn.IFS(B2312="joy",1,B2312="fear",2,B2312="anger",3,B2312="sadness",4,B2312="disgust",5,B2312="shame",6,B2312="guilt",7)</f>
        <v>7</v>
      </c>
    </row>
    <row r="2313" spans="1:3" x14ac:dyDescent="0.35">
      <c r="A2313" t="s">
        <v>7870</v>
      </c>
      <c r="B2313" t="s">
        <v>5565</v>
      </c>
      <c r="C2313" cm="1">
        <f t="array" ref="C2313">_xlfn.IFS(B2313="joy",1,B2313="fear",2,B2313="anger",3,B2313="sadness",4,B2313="disgust",5,B2313="shame",6,B2313="guilt",7)</f>
        <v>1</v>
      </c>
    </row>
    <row r="2314" spans="1:3" x14ac:dyDescent="0.35">
      <c r="A2314" t="s">
        <v>7871</v>
      </c>
      <c r="B2314" t="s">
        <v>5567</v>
      </c>
      <c r="C2314" cm="1">
        <f t="array" ref="C2314">_xlfn.IFS(B2314="joy",1,B2314="fear",2,B2314="anger",3,B2314="sadness",4,B2314="disgust",5,B2314="shame",6,B2314="guilt",7)</f>
        <v>2</v>
      </c>
    </row>
    <row r="2315" spans="1:3" x14ac:dyDescent="0.35">
      <c r="A2315" t="s">
        <v>7872</v>
      </c>
      <c r="B2315" t="s">
        <v>24</v>
      </c>
      <c r="C2315" cm="1">
        <f t="array" ref="C2315">_xlfn.IFS(B2315="joy",1,B2315="fear",2,B2315="anger",3,B2315="sadness",4,B2315="disgust",5,B2315="shame",6,B2315="guilt",7)</f>
        <v>3</v>
      </c>
    </row>
    <row r="2316" spans="1:3" x14ac:dyDescent="0.35">
      <c r="A2316" t="s">
        <v>7873</v>
      </c>
      <c r="B2316" t="s">
        <v>15</v>
      </c>
      <c r="C2316" cm="1">
        <f t="array" ref="C2316">_xlfn.IFS(B2316="joy",1,B2316="fear",2,B2316="anger",3,B2316="sadness",4,B2316="disgust",5,B2316="shame",6,B2316="guilt",7)</f>
        <v>4</v>
      </c>
    </row>
    <row r="2317" spans="1:3" x14ac:dyDescent="0.35">
      <c r="A2317" t="s">
        <v>7874</v>
      </c>
      <c r="B2317" t="s">
        <v>9</v>
      </c>
      <c r="C2317" cm="1">
        <f t="array" ref="C2317">_xlfn.IFS(B2317="joy",1,B2317="fear",2,B2317="anger",3,B2317="sadness",4,B2317="disgust",5,B2317="shame",6,B2317="guilt",7)</f>
        <v>5</v>
      </c>
    </row>
    <row r="2318" spans="1:3" x14ac:dyDescent="0.35">
      <c r="A2318" t="s">
        <v>7875</v>
      </c>
      <c r="B2318" t="s">
        <v>5572</v>
      </c>
      <c r="C2318" cm="1">
        <f t="array" ref="C2318">_xlfn.IFS(B2318="joy",1,B2318="fear",2,B2318="anger",3,B2318="sadness",4,B2318="disgust",5,B2318="shame",6,B2318="guilt",7)</f>
        <v>6</v>
      </c>
    </row>
    <row r="2319" spans="1:3" x14ac:dyDescent="0.35">
      <c r="A2319" t="s">
        <v>7876</v>
      </c>
      <c r="B2319" t="s">
        <v>5574</v>
      </c>
      <c r="C2319" cm="1">
        <f t="array" ref="C2319">_xlfn.IFS(B2319="joy",1,B2319="fear",2,B2319="anger",3,B2319="sadness",4,B2319="disgust",5,B2319="shame",6,B2319="guilt",7)</f>
        <v>7</v>
      </c>
    </row>
    <row r="2320" spans="1:3" x14ac:dyDescent="0.35">
      <c r="A2320" t="s">
        <v>7877</v>
      </c>
      <c r="B2320" t="s">
        <v>5565</v>
      </c>
      <c r="C2320" cm="1">
        <f t="array" ref="C2320">_xlfn.IFS(B2320="joy",1,B2320="fear",2,B2320="anger",3,B2320="sadness",4,B2320="disgust",5,B2320="shame",6,B2320="guilt",7)</f>
        <v>1</v>
      </c>
    </row>
    <row r="2321" spans="1:3" x14ac:dyDescent="0.35">
      <c r="A2321" t="s">
        <v>7878</v>
      </c>
      <c r="B2321" t="s">
        <v>5567</v>
      </c>
      <c r="C2321" cm="1">
        <f t="array" ref="C2321">_xlfn.IFS(B2321="joy",1,B2321="fear",2,B2321="anger",3,B2321="sadness",4,B2321="disgust",5,B2321="shame",6,B2321="guilt",7)</f>
        <v>2</v>
      </c>
    </row>
    <row r="2322" spans="1:3" x14ac:dyDescent="0.35">
      <c r="A2322" t="s">
        <v>7879</v>
      </c>
      <c r="B2322" t="s">
        <v>24</v>
      </c>
      <c r="C2322" cm="1">
        <f t="array" ref="C2322">_xlfn.IFS(B2322="joy",1,B2322="fear",2,B2322="anger",3,B2322="sadness",4,B2322="disgust",5,B2322="shame",6,B2322="guilt",7)</f>
        <v>3</v>
      </c>
    </row>
    <row r="2323" spans="1:3" x14ac:dyDescent="0.35">
      <c r="A2323" t="s">
        <v>7880</v>
      </c>
      <c r="B2323" t="s">
        <v>15</v>
      </c>
      <c r="C2323" cm="1">
        <f t="array" ref="C2323">_xlfn.IFS(B2323="joy",1,B2323="fear",2,B2323="anger",3,B2323="sadness",4,B2323="disgust",5,B2323="shame",6,B2323="guilt",7)</f>
        <v>4</v>
      </c>
    </row>
    <row r="2324" spans="1:3" x14ac:dyDescent="0.35">
      <c r="A2324" t="s">
        <v>7881</v>
      </c>
      <c r="B2324" t="s">
        <v>9</v>
      </c>
      <c r="C2324" cm="1">
        <f t="array" ref="C2324">_xlfn.IFS(B2324="joy",1,B2324="fear",2,B2324="anger",3,B2324="sadness",4,B2324="disgust",5,B2324="shame",6,B2324="guilt",7)</f>
        <v>5</v>
      </c>
    </row>
    <row r="2325" spans="1:3" x14ac:dyDescent="0.35">
      <c r="A2325" t="s">
        <v>7882</v>
      </c>
      <c r="B2325" t="s">
        <v>5572</v>
      </c>
      <c r="C2325" cm="1">
        <f t="array" ref="C2325">_xlfn.IFS(B2325="joy",1,B2325="fear",2,B2325="anger",3,B2325="sadness",4,B2325="disgust",5,B2325="shame",6,B2325="guilt",7)</f>
        <v>6</v>
      </c>
    </row>
    <row r="2326" spans="1:3" x14ac:dyDescent="0.35">
      <c r="A2326" t="s">
        <v>7883</v>
      </c>
      <c r="B2326" t="s">
        <v>5574</v>
      </c>
      <c r="C2326" cm="1">
        <f t="array" ref="C2326">_xlfn.IFS(B2326="joy",1,B2326="fear",2,B2326="anger",3,B2326="sadness",4,B2326="disgust",5,B2326="shame",6,B2326="guilt",7)</f>
        <v>7</v>
      </c>
    </row>
    <row r="2327" spans="1:3" x14ac:dyDescent="0.35">
      <c r="A2327" t="s">
        <v>7884</v>
      </c>
      <c r="B2327" t="s">
        <v>5565</v>
      </c>
      <c r="C2327" cm="1">
        <f t="array" ref="C2327">_xlfn.IFS(B2327="joy",1,B2327="fear",2,B2327="anger",3,B2327="sadness",4,B2327="disgust",5,B2327="shame",6,B2327="guilt",7)</f>
        <v>1</v>
      </c>
    </row>
    <row r="2328" spans="1:3" x14ac:dyDescent="0.35">
      <c r="A2328" t="s">
        <v>7885</v>
      </c>
      <c r="B2328" t="s">
        <v>5567</v>
      </c>
      <c r="C2328" cm="1">
        <f t="array" ref="C2328">_xlfn.IFS(B2328="joy",1,B2328="fear",2,B2328="anger",3,B2328="sadness",4,B2328="disgust",5,B2328="shame",6,B2328="guilt",7)</f>
        <v>2</v>
      </c>
    </row>
    <row r="2329" spans="1:3" x14ac:dyDescent="0.35">
      <c r="A2329" t="s">
        <v>7886</v>
      </c>
      <c r="B2329" t="s">
        <v>24</v>
      </c>
      <c r="C2329" cm="1">
        <f t="array" ref="C2329">_xlfn.IFS(B2329="joy",1,B2329="fear",2,B2329="anger",3,B2329="sadness",4,B2329="disgust",5,B2329="shame",6,B2329="guilt",7)</f>
        <v>3</v>
      </c>
    </row>
    <row r="2330" spans="1:3" x14ac:dyDescent="0.35">
      <c r="A2330" t="s">
        <v>7887</v>
      </c>
      <c r="B2330" t="s">
        <v>15</v>
      </c>
      <c r="C2330" cm="1">
        <f t="array" ref="C2330">_xlfn.IFS(B2330="joy",1,B2330="fear",2,B2330="anger",3,B2330="sadness",4,B2330="disgust",5,B2330="shame",6,B2330="guilt",7)</f>
        <v>4</v>
      </c>
    </row>
    <row r="2331" spans="1:3" x14ac:dyDescent="0.35">
      <c r="A2331" t="s">
        <v>7888</v>
      </c>
      <c r="B2331" t="s">
        <v>9</v>
      </c>
      <c r="C2331" cm="1">
        <f t="array" ref="C2331">_xlfn.IFS(B2331="joy",1,B2331="fear",2,B2331="anger",3,B2331="sadness",4,B2331="disgust",5,B2331="shame",6,B2331="guilt",7)</f>
        <v>5</v>
      </c>
    </row>
    <row r="2332" spans="1:3" x14ac:dyDescent="0.35">
      <c r="A2332" t="s">
        <v>7889</v>
      </c>
      <c r="B2332" t="s">
        <v>5572</v>
      </c>
      <c r="C2332" cm="1">
        <f t="array" ref="C2332">_xlfn.IFS(B2332="joy",1,B2332="fear",2,B2332="anger",3,B2332="sadness",4,B2332="disgust",5,B2332="shame",6,B2332="guilt",7)</f>
        <v>6</v>
      </c>
    </row>
    <row r="2333" spans="1:3" x14ac:dyDescent="0.35">
      <c r="A2333" t="s">
        <v>7890</v>
      </c>
      <c r="B2333" t="s">
        <v>5574</v>
      </c>
      <c r="C2333" cm="1">
        <f t="array" ref="C2333">_xlfn.IFS(B2333="joy",1,B2333="fear",2,B2333="anger",3,B2333="sadness",4,B2333="disgust",5,B2333="shame",6,B2333="guilt",7)</f>
        <v>7</v>
      </c>
    </row>
    <row r="2334" spans="1:3" x14ac:dyDescent="0.35">
      <c r="A2334" t="s">
        <v>7891</v>
      </c>
      <c r="B2334" t="s">
        <v>5565</v>
      </c>
      <c r="C2334" cm="1">
        <f t="array" ref="C2334">_xlfn.IFS(B2334="joy",1,B2334="fear",2,B2334="anger",3,B2334="sadness",4,B2334="disgust",5,B2334="shame",6,B2334="guilt",7)</f>
        <v>1</v>
      </c>
    </row>
    <row r="2335" spans="1:3" x14ac:dyDescent="0.35">
      <c r="A2335" t="s">
        <v>7892</v>
      </c>
      <c r="B2335" t="s">
        <v>5567</v>
      </c>
      <c r="C2335" cm="1">
        <f t="array" ref="C2335">_xlfn.IFS(B2335="joy",1,B2335="fear",2,B2335="anger",3,B2335="sadness",4,B2335="disgust",5,B2335="shame",6,B2335="guilt",7)</f>
        <v>2</v>
      </c>
    </row>
    <row r="2336" spans="1:3" x14ac:dyDescent="0.35">
      <c r="A2336" t="s">
        <v>7893</v>
      </c>
      <c r="B2336" t="s">
        <v>24</v>
      </c>
      <c r="C2336" cm="1">
        <f t="array" ref="C2336">_xlfn.IFS(B2336="joy",1,B2336="fear",2,B2336="anger",3,B2336="sadness",4,B2336="disgust",5,B2336="shame",6,B2336="guilt",7)</f>
        <v>3</v>
      </c>
    </row>
    <row r="2337" spans="1:3" x14ac:dyDescent="0.35">
      <c r="A2337" t="s">
        <v>7894</v>
      </c>
      <c r="B2337" t="s">
        <v>15</v>
      </c>
      <c r="C2337" cm="1">
        <f t="array" ref="C2337">_xlfn.IFS(B2337="joy",1,B2337="fear",2,B2337="anger",3,B2337="sadness",4,B2337="disgust",5,B2337="shame",6,B2337="guilt",7)</f>
        <v>4</v>
      </c>
    </row>
    <row r="2338" spans="1:3" x14ac:dyDescent="0.35">
      <c r="A2338" t="s">
        <v>7895</v>
      </c>
      <c r="B2338" t="s">
        <v>9</v>
      </c>
      <c r="C2338" cm="1">
        <f t="array" ref="C2338">_xlfn.IFS(B2338="joy",1,B2338="fear",2,B2338="anger",3,B2338="sadness",4,B2338="disgust",5,B2338="shame",6,B2338="guilt",7)</f>
        <v>5</v>
      </c>
    </row>
    <row r="2339" spans="1:3" x14ac:dyDescent="0.35">
      <c r="A2339" t="s">
        <v>7896</v>
      </c>
      <c r="B2339" t="s">
        <v>5572</v>
      </c>
      <c r="C2339" cm="1">
        <f t="array" ref="C2339">_xlfn.IFS(B2339="joy",1,B2339="fear",2,B2339="anger",3,B2339="sadness",4,B2339="disgust",5,B2339="shame",6,B2339="guilt",7)</f>
        <v>6</v>
      </c>
    </row>
    <row r="2340" spans="1:3" x14ac:dyDescent="0.35">
      <c r="A2340" t="s">
        <v>7897</v>
      </c>
      <c r="B2340" t="s">
        <v>5574</v>
      </c>
      <c r="C2340" cm="1">
        <f t="array" ref="C2340">_xlfn.IFS(B2340="joy",1,B2340="fear",2,B2340="anger",3,B2340="sadness",4,B2340="disgust",5,B2340="shame",6,B2340="guilt",7)</f>
        <v>7</v>
      </c>
    </row>
    <row r="2341" spans="1:3" x14ac:dyDescent="0.35">
      <c r="A2341" t="s">
        <v>7898</v>
      </c>
      <c r="B2341" t="s">
        <v>5565</v>
      </c>
      <c r="C2341" cm="1">
        <f t="array" ref="C2341">_xlfn.IFS(B2341="joy",1,B2341="fear",2,B2341="anger",3,B2341="sadness",4,B2341="disgust",5,B2341="shame",6,B2341="guilt",7)</f>
        <v>1</v>
      </c>
    </row>
    <row r="2342" spans="1:3" x14ac:dyDescent="0.35">
      <c r="A2342" t="s">
        <v>7899</v>
      </c>
      <c r="B2342" t="s">
        <v>5567</v>
      </c>
      <c r="C2342" cm="1">
        <f t="array" ref="C2342">_xlfn.IFS(B2342="joy",1,B2342="fear",2,B2342="anger",3,B2342="sadness",4,B2342="disgust",5,B2342="shame",6,B2342="guilt",7)</f>
        <v>2</v>
      </c>
    </row>
    <row r="2343" spans="1:3" x14ac:dyDescent="0.35">
      <c r="A2343" t="s">
        <v>7900</v>
      </c>
      <c r="B2343" t="s">
        <v>24</v>
      </c>
      <c r="C2343" cm="1">
        <f t="array" ref="C2343">_xlfn.IFS(B2343="joy",1,B2343="fear",2,B2343="anger",3,B2343="sadness",4,B2343="disgust",5,B2343="shame",6,B2343="guilt",7)</f>
        <v>3</v>
      </c>
    </row>
    <row r="2344" spans="1:3" x14ac:dyDescent="0.35">
      <c r="A2344" t="s">
        <v>7901</v>
      </c>
      <c r="B2344" t="s">
        <v>15</v>
      </c>
      <c r="C2344" cm="1">
        <f t="array" ref="C2344">_xlfn.IFS(B2344="joy",1,B2344="fear",2,B2344="anger",3,B2344="sadness",4,B2344="disgust",5,B2344="shame",6,B2344="guilt",7)</f>
        <v>4</v>
      </c>
    </row>
    <row r="2345" spans="1:3" x14ac:dyDescent="0.35">
      <c r="A2345" t="s">
        <v>7902</v>
      </c>
      <c r="B2345" t="s">
        <v>9</v>
      </c>
      <c r="C2345" cm="1">
        <f t="array" ref="C2345">_xlfn.IFS(B2345="joy",1,B2345="fear",2,B2345="anger",3,B2345="sadness",4,B2345="disgust",5,B2345="shame",6,B2345="guilt",7)</f>
        <v>5</v>
      </c>
    </row>
    <row r="2346" spans="1:3" x14ac:dyDescent="0.35">
      <c r="A2346" t="s">
        <v>7903</v>
      </c>
      <c r="B2346" t="s">
        <v>5572</v>
      </c>
      <c r="C2346" cm="1">
        <f t="array" ref="C2346">_xlfn.IFS(B2346="joy",1,B2346="fear",2,B2346="anger",3,B2346="sadness",4,B2346="disgust",5,B2346="shame",6,B2346="guilt",7)</f>
        <v>6</v>
      </c>
    </row>
    <row r="2347" spans="1:3" x14ac:dyDescent="0.35">
      <c r="A2347" t="s">
        <v>7904</v>
      </c>
      <c r="B2347" t="s">
        <v>5574</v>
      </c>
      <c r="C2347" cm="1">
        <f t="array" ref="C2347">_xlfn.IFS(B2347="joy",1,B2347="fear",2,B2347="anger",3,B2347="sadness",4,B2347="disgust",5,B2347="shame",6,B2347="guilt",7)</f>
        <v>7</v>
      </c>
    </row>
    <row r="2348" spans="1:3" x14ac:dyDescent="0.35">
      <c r="A2348" t="s">
        <v>7905</v>
      </c>
      <c r="B2348" t="s">
        <v>5565</v>
      </c>
      <c r="C2348" cm="1">
        <f t="array" ref="C2348">_xlfn.IFS(B2348="joy",1,B2348="fear",2,B2348="anger",3,B2348="sadness",4,B2348="disgust",5,B2348="shame",6,B2348="guilt",7)</f>
        <v>1</v>
      </c>
    </row>
    <row r="2349" spans="1:3" x14ac:dyDescent="0.35">
      <c r="A2349" t="s">
        <v>7906</v>
      </c>
      <c r="B2349" t="s">
        <v>5567</v>
      </c>
      <c r="C2349" cm="1">
        <f t="array" ref="C2349">_xlfn.IFS(B2349="joy",1,B2349="fear",2,B2349="anger",3,B2349="sadness",4,B2349="disgust",5,B2349="shame",6,B2349="guilt",7)</f>
        <v>2</v>
      </c>
    </row>
    <row r="2350" spans="1:3" x14ac:dyDescent="0.35">
      <c r="A2350" t="s">
        <v>7907</v>
      </c>
      <c r="B2350" t="s">
        <v>24</v>
      </c>
      <c r="C2350" cm="1">
        <f t="array" ref="C2350">_xlfn.IFS(B2350="joy",1,B2350="fear",2,B2350="anger",3,B2350="sadness",4,B2350="disgust",5,B2350="shame",6,B2350="guilt",7)</f>
        <v>3</v>
      </c>
    </row>
    <row r="2351" spans="1:3" x14ac:dyDescent="0.35">
      <c r="A2351" t="s">
        <v>7908</v>
      </c>
      <c r="B2351" t="s">
        <v>15</v>
      </c>
      <c r="C2351" cm="1">
        <f t="array" ref="C2351">_xlfn.IFS(B2351="joy",1,B2351="fear",2,B2351="anger",3,B2351="sadness",4,B2351="disgust",5,B2351="shame",6,B2351="guilt",7)</f>
        <v>4</v>
      </c>
    </row>
    <row r="2352" spans="1:3" x14ac:dyDescent="0.35">
      <c r="A2352" t="s">
        <v>7909</v>
      </c>
      <c r="B2352" t="s">
        <v>9</v>
      </c>
      <c r="C2352" cm="1">
        <f t="array" ref="C2352">_xlfn.IFS(B2352="joy",1,B2352="fear",2,B2352="anger",3,B2352="sadness",4,B2352="disgust",5,B2352="shame",6,B2352="guilt",7)</f>
        <v>5</v>
      </c>
    </row>
    <row r="2353" spans="1:3" x14ac:dyDescent="0.35">
      <c r="A2353" t="s">
        <v>7910</v>
      </c>
      <c r="B2353" t="s">
        <v>5572</v>
      </c>
      <c r="C2353" cm="1">
        <f t="array" ref="C2353">_xlfn.IFS(B2353="joy",1,B2353="fear",2,B2353="anger",3,B2353="sadness",4,B2353="disgust",5,B2353="shame",6,B2353="guilt",7)</f>
        <v>6</v>
      </c>
    </row>
    <row r="2354" spans="1:3" x14ac:dyDescent="0.35">
      <c r="A2354" t="s">
        <v>7911</v>
      </c>
      <c r="B2354" t="s">
        <v>5574</v>
      </c>
      <c r="C2354" cm="1">
        <f t="array" ref="C2354">_xlfn.IFS(B2354="joy",1,B2354="fear",2,B2354="anger",3,B2354="sadness",4,B2354="disgust",5,B2354="shame",6,B2354="guilt",7)</f>
        <v>7</v>
      </c>
    </row>
    <row r="2355" spans="1:3" x14ac:dyDescent="0.35">
      <c r="A2355" t="s">
        <v>7912</v>
      </c>
      <c r="B2355" t="s">
        <v>5565</v>
      </c>
      <c r="C2355" cm="1">
        <f t="array" ref="C2355">_xlfn.IFS(B2355="joy",1,B2355="fear",2,B2355="anger",3,B2355="sadness",4,B2355="disgust",5,B2355="shame",6,B2355="guilt",7)</f>
        <v>1</v>
      </c>
    </row>
    <row r="2356" spans="1:3" x14ac:dyDescent="0.35">
      <c r="A2356" t="s">
        <v>7913</v>
      </c>
      <c r="B2356" t="s">
        <v>5567</v>
      </c>
      <c r="C2356" cm="1">
        <f t="array" ref="C2356">_xlfn.IFS(B2356="joy",1,B2356="fear",2,B2356="anger",3,B2356="sadness",4,B2356="disgust",5,B2356="shame",6,B2356="guilt",7)</f>
        <v>2</v>
      </c>
    </row>
    <row r="2357" spans="1:3" x14ac:dyDescent="0.35">
      <c r="A2357" t="s">
        <v>7914</v>
      </c>
      <c r="B2357" t="s">
        <v>24</v>
      </c>
      <c r="C2357" cm="1">
        <f t="array" ref="C2357">_xlfn.IFS(B2357="joy",1,B2357="fear",2,B2357="anger",3,B2357="sadness",4,B2357="disgust",5,B2357="shame",6,B2357="guilt",7)</f>
        <v>3</v>
      </c>
    </row>
    <row r="2358" spans="1:3" x14ac:dyDescent="0.35">
      <c r="A2358" t="s">
        <v>7915</v>
      </c>
      <c r="B2358" t="s">
        <v>5567</v>
      </c>
      <c r="C2358" cm="1">
        <f t="array" ref="C2358">_xlfn.IFS(B2358="joy",1,B2358="fear",2,B2358="anger",3,B2358="sadness",4,B2358="disgust",5,B2358="shame",6,B2358="guilt",7)</f>
        <v>2</v>
      </c>
    </row>
    <row r="2359" spans="1:3" x14ac:dyDescent="0.35">
      <c r="A2359" t="s">
        <v>7916</v>
      </c>
      <c r="B2359" t="s">
        <v>24</v>
      </c>
      <c r="C2359" cm="1">
        <f t="array" ref="C2359">_xlfn.IFS(B2359="joy",1,B2359="fear",2,B2359="anger",3,B2359="sadness",4,B2359="disgust",5,B2359="shame",6,B2359="guilt",7)</f>
        <v>3</v>
      </c>
    </row>
    <row r="2360" spans="1:3" x14ac:dyDescent="0.35">
      <c r="A2360" t="s">
        <v>7917</v>
      </c>
      <c r="B2360" t="s">
        <v>15</v>
      </c>
      <c r="C2360" cm="1">
        <f t="array" ref="C2360">_xlfn.IFS(B2360="joy",1,B2360="fear",2,B2360="anger",3,B2360="sadness",4,B2360="disgust",5,B2360="shame",6,B2360="guilt",7)</f>
        <v>4</v>
      </c>
    </row>
    <row r="2361" spans="1:3" x14ac:dyDescent="0.35">
      <c r="A2361" t="s">
        <v>7918</v>
      </c>
      <c r="B2361" t="s">
        <v>9</v>
      </c>
      <c r="C2361" cm="1">
        <f t="array" ref="C2361">_xlfn.IFS(B2361="joy",1,B2361="fear",2,B2361="anger",3,B2361="sadness",4,B2361="disgust",5,B2361="shame",6,B2361="guilt",7)</f>
        <v>5</v>
      </c>
    </row>
    <row r="2362" spans="1:3" x14ac:dyDescent="0.35">
      <c r="A2362" t="s">
        <v>7919</v>
      </c>
      <c r="B2362" t="s">
        <v>5572</v>
      </c>
      <c r="C2362" cm="1">
        <f t="array" ref="C2362">_xlfn.IFS(B2362="joy",1,B2362="fear",2,B2362="anger",3,B2362="sadness",4,B2362="disgust",5,B2362="shame",6,B2362="guilt",7)</f>
        <v>6</v>
      </c>
    </row>
    <row r="2363" spans="1:3" x14ac:dyDescent="0.35">
      <c r="A2363" t="s">
        <v>7920</v>
      </c>
      <c r="B2363" t="s">
        <v>5574</v>
      </c>
      <c r="C2363" cm="1">
        <f t="array" ref="C2363">_xlfn.IFS(B2363="joy",1,B2363="fear",2,B2363="anger",3,B2363="sadness",4,B2363="disgust",5,B2363="shame",6,B2363="guilt",7)</f>
        <v>7</v>
      </c>
    </row>
    <row r="2364" spans="1:3" x14ac:dyDescent="0.35">
      <c r="A2364" t="s">
        <v>7921</v>
      </c>
      <c r="B2364" t="s">
        <v>5565</v>
      </c>
      <c r="C2364" cm="1">
        <f t="array" ref="C2364">_xlfn.IFS(B2364="joy",1,B2364="fear",2,B2364="anger",3,B2364="sadness",4,B2364="disgust",5,B2364="shame",6,B2364="guilt",7)</f>
        <v>1</v>
      </c>
    </row>
    <row r="2365" spans="1:3" x14ac:dyDescent="0.35">
      <c r="A2365" t="s">
        <v>7922</v>
      </c>
      <c r="B2365" t="s">
        <v>5567</v>
      </c>
      <c r="C2365" cm="1">
        <f t="array" ref="C2365">_xlfn.IFS(B2365="joy",1,B2365="fear",2,B2365="anger",3,B2365="sadness",4,B2365="disgust",5,B2365="shame",6,B2365="guilt",7)</f>
        <v>2</v>
      </c>
    </row>
    <row r="2366" spans="1:3" x14ac:dyDescent="0.35">
      <c r="A2366" t="s">
        <v>7923</v>
      </c>
      <c r="B2366" t="s">
        <v>24</v>
      </c>
      <c r="C2366" cm="1">
        <f t="array" ref="C2366">_xlfn.IFS(B2366="joy",1,B2366="fear",2,B2366="anger",3,B2366="sadness",4,B2366="disgust",5,B2366="shame",6,B2366="guilt",7)</f>
        <v>3</v>
      </c>
    </row>
    <row r="2367" spans="1:3" x14ac:dyDescent="0.35">
      <c r="A2367" t="s">
        <v>7924</v>
      </c>
      <c r="B2367" t="s">
        <v>15</v>
      </c>
      <c r="C2367" cm="1">
        <f t="array" ref="C2367">_xlfn.IFS(B2367="joy",1,B2367="fear",2,B2367="anger",3,B2367="sadness",4,B2367="disgust",5,B2367="shame",6,B2367="guilt",7)</f>
        <v>4</v>
      </c>
    </row>
    <row r="2368" spans="1:3" x14ac:dyDescent="0.35">
      <c r="A2368" t="s">
        <v>7925</v>
      </c>
      <c r="B2368" t="s">
        <v>9</v>
      </c>
      <c r="C2368" cm="1">
        <f t="array" ref="C2368">_xlfn.IFS(B2368="joy",1,B2368="fear",2,B2368="anger",3,B2368="sadness",4,B2368="disgust",5,B2368="shame",6,B2368="guilt",7)</f>
        <v>5</v>
      </c>
    </row>
    <row r="2369" spans="1:3" x14ac:dyDescent="0.35">
      <c r="A2369" t="s">
        <v>7926</v>
      </c>
      <c r="B2369" t="s">
        <v>5572</v>
      </c>
      <c r="C2369" cm="1">
        <f t="array" ref="C2369">_xlfn.IFS(B2369="joy",1,B2369="fear",2,B2369="anger",3,B2369="sadness",4,B2369="disgust",5,B2369="shame",6,B2369="guilt",7)</f>
        <v>6</v>
      </c>
    </row>
    <row r="2370" spans="1:3" x14ac:dyDescent="0.35">
      <c r="A2370" t="s">
        <v>7927</v>
      </c>
      <c r="B2370" t="s">
        <v>5574</v>
      </c>
      <c r="C2370" cm="1">
        <f t="array" ref="C2370">_xlfn.IFS(B2370="joy",1,B2370="fear",2,B2370="anger",3,B2370="sadness",4,B2370="disgust",5,B2370="shame",6,B2370="guilt",7)</f>
        <v>7</v>
      </c>
    </row>
    <row r="2371" spans="1:3" x14ac:dyDescent="0.35">
      <c r="A2371" t="s">
        <v>7928</v>
      </c>
      <c r="B2371" t="s">
        <v>5565</v>
      </c>
      <c r="C2371" cm="1">
        <f t="array" ref="C2371">_xlfn.IFS(B2371="joy",1,B2371="fear",2,B2371="anger",3,B2371="sadness",4,B2371="disgust",5,B2371="shame",6,B2371="guilt",7)</f>
        <v>1</v>
      </c>
    </row>
    <row r="2372" spans="1:3" x14ac:dyDescent="0.35">
      <c r="A2372" t="s">
        <v>7929</v>
      </c>
      <c r="B2372" t="s">
        <v>5567</v>
      </c>
      <c r="C2372" cm="1">
        <f t="array" ref="C2372">_xlfn.IFS(B2372="joy",1,B2372="fear",2,B2372="anger",3,B2372="sadness",4,B2372="disgust",5,B2372="shame",6,B2372="guilt",7)</f>
        <v>2</v>
      </c>
    </row>
    <row r="2373" spans="1:3" x14ac:dyDescent="0.35">
      <c r="A2373" t="s">
        <v>7930</v>
      </c>
      <c r="B2373" t="s">
        <v>24</v>
      </c>
      <c r="C2373" cm="1">
        <f t="array" ref="C2373">_xlfn.IFS(B2373="joy",1,B2373="fear",2,B2373="anger",3,B2373="sadness",4,B2373="disgust",5,B2373="shame",6,B2373="guilt",7)</f>
        <v>3</v>
      </c>
    </row>
    <row r="2374" spans="1:3" x14ac:dyDescent="0.35">
      <c r="A2374" t="s">
        <v>7931</v>
      </c>
      <c r="B2374" t="s">
        <v>15</v>
      </c>
      <c r="C2374" cm="1">
        <f t="array" ref="C2374">_xlfn.IFS(B2374="joy",1,B2374="fear",2,B2374="anger",3,B2374="sadness",4,B2374="disgust",5,B2374="shame",6,B2374="guilt",7)</f>
        <v>4</v>
      </c>
    </row>
    <row r="2375" spans="1:3" x14ac:dyDescent="0.35">
      <c r="A2375" t="s">
        <v>7932</v>
      </c>
      <c r="B2375" t="s">
        <v>9</v>
      </c>
      <c r="C2375" cm="1">
        <f t="array" ref="C2375">_xlfn.IFS(B2375="joy",1,B2375="fear",2,B2375="anger",3,B2375="sadness",4,B2375="disgust",5,B2375="shame",6,B2375="guilt",7)</f>
        <v>5</v>
      </c>
    </row>
    <row r="2376" spans="1:3" x14ac:dyDescent="0.35">
      <c r="A2376" t="s">
        <v>7933</v>
      </c>
      <c r="B2376" t="s">
        <v>5572</v>
      </c>
      <c r="C2376" cm="1">
        <f t="array" ref="C2376">_xlfn.IFS(B2376="joy",1,B2376="fear",2,B2376="anger",3,B2376="sadness",4,B2376="disgust",5,B2376="shame",6,B2376="guilt",7)</f>
        <v>6</v>
      </c>
    </row>
    <row r="2377" spans="1:3" x14ac:dyDescent="0.35">
      <c r="A2377" t="s">
        <v>7934</v>
      </c>
      <c r="B2377" t="s">
        <v>5574</v>
      </c>
      <c r="C2377" cm="1">
        <f t="array" ref="C2377">_xlfn.IFS(B2377="joy",1,B2377="fear",2,B2377="anger",3,B2377="sadness",4,B2377="disgust",5,B2377="shame",6,B2377="guilt",7)</f>
        <v>7</v>
      </c>
    </row>
    <row r="2378" spans="1:3" x14ac:dyDescent="0.35">
      <c r="A2378" t="s">
        <v>7935</v>
      </c>
      <c r="B2378" t="s">
        <v>5565</v>
      </c>
      <c r="C2378" cm="1">
        <f t="array" ref="C2378">_xlfn.IFS(B2378="joy",1,B2378="fear",2,B2378="anger",3,B2378="sadness",4,B2378="disgust",5,B2378="shame",6,B2378="guilt",7)</f>
        <v>1</v>
      </c>
    </row>
    <row r="2379" spans="1:3" x14ac:dyDescent="0.35">
      <c r="A2379" t="s">
        <v>7936</v>
      </c>
      <c r="B2379" t="s">
        <v>5567</v>
      </c>
      <c r="C2379" cm="1">
        <f t="array" ref="C2379">_xlfn.IFS(B2379="joy",1,B2379="fear",2,B2379="anger",3,B2379="sadness",4,B2379="disgust",5,B2379="shame",6,B2379="guilt",7)</f>
        <v>2</v>
      </c>
    </row>
    <row r="2380" spans="1:3" x14ac:dyDescent="0.35">
      <c r="A2380" t="s">
        <v>7937</v>
      </c>
      <c r="B2380" t="s">
        <v>24</v>
      </c>
      <c r="C2380" cm="1">
        <f t="array" ref="C2380">_xlfn.IFS(B2380="joy",1,B2380="fear",2,B2380="anger",3,B2380="sadness",4,B2380="disgust",5,B2380="shame",6,B2380="guilt",7)</f>
        <v>3</v>
      </c>
    </row>
    <row r="2381" spans="1:3" x14ac:dyDescent="0.35">
      <c r="A2381" t="s">
        <v>7938</v>
      </c>
      <c r="B2381" t="s">
        <v>15</v>
      </c>
      <c r="C2381" cm="1">
        <f t="array" ref="C2381">_xlfn.IFS(B2381="joy",1,B2381="fear",2,B2381="anger",3,B2381="sadness",4,B2381="disgust",5,B2381="shame",6,B2381="guilt",7)</f>
        <v>4</v>
      </c>
    </row>
    <row r="2382" spans="1:3" x14ac:dyDescent="0.35">
      <c r="A2382" t="s">
        <v>7939</v>
      </c>
      <c r="B2382" t="s">
        <v>9</v>
      </c>
      <c r="C2382" cm="1">
        <f t="array" ref="C2382">_xlfn.IFS(B2382="joy",1,B2382="fear",2,B2382="anger",3,B2382="sadness",4,B2382="disgust",5,B2382="shame",6,B2382="guilt",7)</f>
        <v>5</v>
      </c>
    </row>
    <row r="2383" spans="1:3" x14ac:dyDescent="0.35">
      <c r="A2383" t="s">
        <v>7940</v>
      </c>
      <c r="B2383" t="s">
        <v>5572</v>
      </c>
      <c r="C2383" cm="1">
        <f t="array" ref="C2383">_xlfn.IFS(B2383="joy",1,B2383="fear",2,B2383="anger",3,B2383="sadness",4,B2383="disgust",5,B2383="shame",6,B2383="guilt",7)</f>
        <v>6</v>
      </c>
    </row>
    <row r="2384" spans="1:3" x14ac:dyDescent="0.35">
      <c r="A2384" t="s">
        <v>7941</v>
      </c>
      <c r="B2384" t="s">
        <v>5574</v>
      </c>
      <c r="C2384" cm="1">
        <f t="array" ref="C2384">_xlfn.IFS(B2384="joy",1,B2384="fear",2,B2384="anger",3,B2384="sadness",4,B2384="disgust",5,B2384="shame",6,B2384="guilt",7)</f>
        <v>7</v>
      </c>
    </row>
    <row r="2385" spans="1:3" x14ac:dyDescent="0.35">
      <c r="A2385" t="s">
        <v>7942</v>
      </c>
      <c r="B2385" t="s">
        <v>5565</v>
      </c>
      <c r="C2385" cm="1">
        <f t="array" ref="C2385">_xlfn.IFS(B2385="joy",1,B2385="fear",2,B2385="anger",3,B2385="sadness",4,B2385="disgust",5,B2385="shame",6,B2385="guilt",7)</f>
        <v>1</v>
      </c>
    </row>
    <row r="2386" spans="1:3" x14ac:dyDescent="0.35">
      <c r="A2386" t="s">
        <v>7943</v>
      </c>
      <c r="B2386" t="s">
        <v>5567</v>
      </c>
      <c r="C2386" cm="1">
        <f t="array" ref="C2386">_xlfn.IFS(B2386="joy",1,B2386="fear",2,B2386="anger",3,B2386="sadness",4,B2386="disgust",5,B2386="shame",6,B2386="guilt",7)</f>
        <v>2</v>
      </c>
    </row>
    <row r="2387" spans="1:3" x14ac:dyDescent="0.35">
      <c r="A2387" t="s">
        <v>7944</v>
      </c>
      <c r="B2387" t="s">
        <v>24</v>
      </c>
      <c r="C2387" cm="1">
        <f t="array" ref="C2387">_xlfn.IFS(B2387="joy",1,B2387="fear",2,B2387="anger",3,B2387="sadness",4,B2387="disgust",5,B2387="shame",6,B2387="guilt",7)</f>
        <v>3</v>
      </c>
    </row>
    <row r="2388" spans="1:3" x14ac:dyDescent="0.35">
      <c r="A2388" t="s">
        <v>7945</v>
      </c>
      <c r="B2388" t="s">
        <v>15</v>
      </c>
      <c r="C2388" cm="1">
        <f t="array" ref="C2388">_xlfn.IFS(B2388="joy",1,B2388="fear",2,B2388="anger",3,B2388="sadness",4,B2388="disgust",5,B2388="shame",6,B2388="guilt",7)</f>
        <v>4</v>
      </c>
    </row>
    <row r="2389" spans="1:3" x14ac:dyDescent="0.35">
      <c r="A2389" t="s">
        <v>7946</v>
      </c>
      <c r="B2389" t="s">
        <v>9</v>
      </c>
      <c r="C2389" cm="1">
        <f t="array" ref="C2389">_xlfn.IFS(B2389="joy",1,B2389="fear",2,B2389="anger",3,B2389="sadness",4,B2389="disgust",5,B2389="shame",6,B2389="guilt",7)</f>
        <v>5</v>
      </c>
    </row>
    <row r="2390" spans="1:3" x14ac:dyDescent="0.35">
      <c r="A2390" t="s">
        <v>7947</v>
      </c>
      <c r="B2390" t="s">
        <v>5572</v>
      </c>
      <c r="C2390" cm="1">
        <f t="array" ref="C2390">_xlfn.IFS(B2390="joy",1,B2390="fear",2,B2390="anger",3,B2390="sadness",4,B2390="disgust",5,B2390="shame",6,B2390="guilt",7)</f>
        <v>6</v>
      </c>
    </row>
    <row r="2391" spans="1:3" x14ac:dyDescent="0.35">
      <c r="A2391" t="s">
        <v>7948</v>
      </c>
      <c r="B2391" t="s">
        <v>5574</v>
      </c>
      <c r="C2391" cm="1">
        <f t="array" ref="C2391">_xlfn.IFS(B2391="joy",1,B2391="fear",2,B2391="anger",3,B2391="sadness",4,B2391="disgust",5,B2391="shame",6,B2391="guilt",7)</f>
        <v>7</v>
      </c>
    </row>
    <row r="2392" spans="1:3" x14ac:dyDescent="0.35">
      <c r="A2392" t="s">
        <v>7949</v>
      </c>
      <c r="B2392" t="s">
        <v>5565</v>
      </c>
      <c r="C2392" cm="1">
        <f t="array" ref="C2392">_xlfn.IFS(B2392="joy",1,B2392="fear",2,B2392="anger",3,B2392="sadness",4,B2392="disgust",5,B2392="shame",6,B2392="guilt",7)</f>
        <v>1</v>
      </c>
    </row>
    <row r="2393" spans="1:3" x14ac:dyDescent="0.35">
      <c r="A2393" t="s">
        <v>7950</v>
      </c>
      <c r="B2393" t="s">
        <v>5567</v>
      </c>
      <c r="C2393" cm="1">
        <f t="array" ref="C2393">_xlfn.IFS(B2393="joy",1,B2393="fear",2,B2393="anger",3,B2393="sadness",4,B2393="disgust",5,B2393="shame",6,B2393="guilt",7)</f>
        <v>2</v>
      </c>
    </row>
    <row r="2394" spans="1:3" x14ac:dyDescent="0.35">
      <c r="A2394" t="s">
        <v>7951</v>
      </c>
      <c r="B2394" t="s">
        <v>24</v>
      </c>
      <c r="C2394" cm="1">
        <f t="array" ref="C2394">_xlfn.IFS(B2394="joy",1,B2394="fear",2,B2394="anger",3,B2394="sadness",4,B2394="disgust",5,B2394="shame",6,B2394="guilt",7)</f>
        <v>3</v>
      </c>
    </row>
    <row r="2395" spans="1:3" x14ac:dyDescent="0.35">
      <c r="A2395" t="s">
        <v>7952</v>
      </c>
      <c r="B2395" t="s">
        <v>15</v>
      </c>
      <c r="C2395" cm="1">
        <f t="array" ref="C2395">_xlfn.IFS(B2395="joy",1,B2395="fear",2,B2395="anger",3,B2395="sadness",4,B2395="disgust",5,B2395="shame",6,B2395="guilt",7)</f>
        <v>4</v>
      </c>
    </row>
    <row r="2396" spans="1:3" x14ac:dyDescent="0.35">
      <c r="A2396" t="s">
        <v>7953</v>
      </c>
      <c r="B2396" t="s">
        <v>9</v>
      </c>
      <c r="C2396" cm="1">
        <f t="array" ref="C2396">_xlfn.IFS(B2396="joy",1,B2396="fear",2,B2396="anger",3,B2396="sadness",4,B2396="disgust",5,B2396="shame",6,B2396="guilt",7)</f>
        <v>5</v>
      </c>
    </row>
    <row r="2397" spans="1:3" x14ac:dyDescent="0.35">
      <c r="A2397" t="s">
        <v>7954</v>
      </c>
      <c r="B2397" t="s">
        <v>5572</v>
      </c>
      <c r="C2397" cm="1">
        <f t="array" ref="C2397">_xlfn.IFS(B2397="joy",1,B2397="fear",2,B2397="anger",3,B2397="sadness",4,B2397="disgust",5,B2397="shame",6,B2397="guilt",7)</f>
        <v>6</v>
      </c>
    </row>
    <row r="2398" spans="1:3" x14ac:dyDescent="0.35">
      <c r="A2398" t="s">
        <v>7955</v>
      </c>
      <c r="B2398" t="s">
        <v>5574</v>
      </c>
      <c r="C2398" cm="1">
        <f t="array" ref="C2398">_xlfn.IFS(B2398="joy",1,B2398="fear",2,B2398="anger",3,B2398="sadness",4,B2398="disgust",5,B2398="shame",6,B2398="guilt",7)</f>
        <v>7</v>
      </c>
    </row>
    <row r="2399" spans="1:3" x14ac:dyDescent="0.35">
      <c r="A2399" t="s">
        <v>7956</v>
      </c>
      <c r="B2399" t="s">
        <v>5565</v>
      </c>
      <c r="C2399" cm="1">
        <f t="array" ref="C2399">_xlfn.IFS(B2399="joy",1,B2399="fear",2,B2399="anger",3,B2399="sadness",4,B2399="disgust",5,B2399="shame",6,B2399="guilt",7)</f>
        <v>1</v>
      </c>
    </row>
    <row r="2400" spans="1:3" x14ac:dyDescent="0.35">
      <c r="A2400" t="s">
        <v>7957</v>
      </c>
      <c r="B2400" t="s">
        <v>5567</v>
      </c>
      <c r="C2400" cm="1">
        <f t="array" ref="C2400">_xlfn.IFS(B2400="joy",1,B2400="fear",2,B2400="anger",3,B2400="sadness",4,B2400="disgust",5,B2400="shame",6,B2400="guilt",7)</f>
        <v>2</v>
      </c>
    </row>
    <row r="2401" spans="1:3" x14ac:dyDescent="0.35">
      <c r="A2401" t="s">
        <v>7958</v>
      </c>
      <c r="B2401" t="s">
        <v>24</v>
      </c>
      <c r="C2401" cm="1">
        <f t="array" ref="C2401">_xlfn.IFS(B2401="joy",1,B2401="fear",2,B2401="anger",3,B2401="sadness",4,B2401="disgust",5,B2401="shame",6,B2401="guilt",7)</f>
        <v>3</v>
      </c>
    </row>
    <row r="2402" spans="1:3" x14ac:dyDescent="0.35">
      <c r="A2402" t="s">
        <v>7959</v>
      </c>
      <c r="B2402" t="s">
        <v>15</v>
      </c>
      <c r="C2402" cm="1">
        <f t="array" ref="C2402">_xlfn.IFS(B2402="joy",1,B2402="fear",2,B2402="anger",3,B2402="sadness",4,B2402="disgust",5,B2402="shame",6,B2402="guilt",7)</f>
        <v>4</v>
      </c>
    </row>
    <row r="2403" spans="1:3" x14ac:dyDescent="0.35">
      <c r="A2403" t="s">
        <v>7960</v>
      </c>
      <c r="B2403" t="s">
        <v>9</v>
      </c>
      <c r="C2403" cm="1">
        <f t="array" ref="C2403">_xlfn.IFS(B2403="joy",1,B2403="fear",2,B2403="anger",3,B2403="sadness",4,B2403="disgust",5,B2403="shame",6,B2403="guilt",7)</f>
        <v>5</v>
      </c>
    </row>
    <row r="2404" spans="1:3" x14ac:dyDescent="0.35">
      <c r="A2404" t="s">
        <v>7961</v>
      </c>
      <c r="B2404" t="s">
        <v>5572</v>
      </c>
      <c r="C2404" cm="1">
        <f t="array" ref="C2404">_xlfn.IFS(B2404="joy",1,B2404="fear",2,B2404="anger",3,B2404="sadness",4,B2404="disgust",5,B2404="shame",6,B2404="guilt",7)</f>
        <v>6</v>
      </c>
    </row>
    <row r="2405" spans="1:3" x14ac:dyDescent="0.35">
      <c r="A2405" t="s">
        <v>7962</v>
      </c>
      <c r="B2405" t="s">
        <v>5574</v>
      </c>
      <c r="C2405" cm="1">
        <f t="array" ref="C2405">_xlfn.IFS(B2405="joy",1,B2405="fear",2,B2405="anger",3,B2405="sadness",4,B2405="disgust",5,B2405="shame",6,B2405="guilt",7)</f>
        <v>7</v>
      </c>
    </row>
    <row r="2406" spans="1:3" x14ac:dyDescent="0.35">
      <c r="A2406" t="s">
        <v>7963</v>
      </c>
      <c r="B2406" t="s">
        <v>5565</v>
      </c>
      <c r="C2406" cm="1">
        <f t="array" ref="C2406">_xlfn.IFS(B2406="joy",1,B2406="fear",2,B2406="anger",3,B2406="sadness",4,B2406="disgust",5,B2406="shame",6,B2406="guilt",7)</f>
        <v>1</v>
      </c>
    </row>
    <row r="2407" spans="1:3" x14ac:dyDescent="0.35">
      <c r="A2407" t="s">
        <v>7964</v>
      </c>
      <c r="B2407" t="s">
        <v>5567</v>
      </c>
      <c r="C2407" cm="1">
        <f t="array" ref="C2407">_xlfn.IFS(B2407="joy",1,B2407="fear",2,B2407="anger",3,B2407="sadness",4,B2407="disgust",5,B2407="shame",6,B2407="guilt",7)</f>
        <v>2</v>
      </c>
    </row>
    <row r="2408" spans="1:3" x14ac:dyDescent="0.35">
      <c r="A2408" t="s">
        <v>7965</v>
      </c>
      <c r="B2408" t="s">
        <v>24</v>
      </c>
      <c r="C2408" cm="1">
        <f t="array" ref="C2408">_xlfn.IFS(B2408="joy",1,B2408="fear",2,B2408="anger",3,B2408="sadness",4,B2408="disgust",5,B2408="shame",6,B2408="guilt",7)</f>
        <v>3</v>
      </c>
    </row>
    <row r="2409" spans="1:3" x14ac:dyDescent="0.35">
      <c r="A2409" t="s">
        <v>7966</v>
      </c>
      <c r="B2409" t="s">
        <v>15</v>
      </c>
      <c r="C2409" cm="1">
        <f t="array" ref="C2409">_xlfn.IFS(B2409="joy",1,B2409="fear",2,B2409="anger",3,B2409="sadness",4,B2409="disgust",5,B2409="shame",6,B2409="guilt",7)</f>
        <v>4</v>
      </c>
    </row>
    <row r="2410" spans="1:3" x14ac:dyDescent="0.35">
      <c r="A2410" t="s">
        <v>7967</v>
      </c>
      <c r="B2410" t="s">
        <v>9</v>
      </c>
      <c r="C2410" cm="1">
        <f t="array" ref="C2410">_xlfn.IFS(B2410="joy",1,B2410="fear",2,B2410="anger",3,B2410="sadness",4,B2410="disgust",5,B2410="shame",6,B2410="guilt",7)</f>
        <v>5</v>
      </c>
    </row>
    <row r="2411" spans="1:3" x14ac:dyDescent="0.35">
      <c r="A2411" t="s">
        <v>7968</v>
      </c>
      <c r="B2411" t="s">
        <v>5572</v>
      </c>
      <c r="C2411" cm="1">
        <f t="array" ref="C2411">_xlfn.IFS(B2411="joy",1,B2411="fear",2,B2411="anger",3,B2411="sadness",4,B2411="disgust",5,B2411="shame",6,B2411="guilt",7)</f>
        <v>6</v>
      </c>
    </row>
    <row r="2412" spans="1:3" x14ac:dyDescent="0.35">
      <c r="A2412" t="s">
        <v>7969</v>
      </c>
      <c r="B2412" t="s">
        <v>5574</v>
      </c>
      <c r="C2412" cm="1">
        <f t="array" ref="C2412">_xlfn.IFS(B2412="joy",1,B2412="fear",2,B2412="anger",3,B2412="sadness",4,B2412="disgust",5,B2412="shame",6,B2412="guilt",7)</f>
        <v>7</v>
      </c>
    </row>
    <row r="2413" spans="1:3" x14ac:dyDescent="0.35">
      <c r="A2413" t="s">
        <v>7970</v>
      </c>
      <c r="B2413" t="s">
        <v>5565</v>
      </c>
      <c r="C2413" cm="1">
        <f t="array" ref="C2413">_xlfn.IFS(B2413="joy",1,B2413="fear",2,B2413="anger",3,B2413="sadness",4,B2413="disgust",5,B2413="shame",6,B2413="guilt",7)</f>
        <v>1</v>
      </c>
    </row>
    <row r="2414" spans="1:3" x14ac:dyDescent="0.35">
      <c r="A2414" t="s">
        <v>7971</v>
      </c>
      <c r="B2414" t="s">
        <v>5567</v>
      </c>
      <c r="C2414" cm="1">
        <f t="array" ref="C2414">_xlfn.IFS(B2414="joy",1,B2414="fear",2,B2414="anger",3,B2414="sadness",4,B2414="disgust",5,B2414="shame",6,B2414="guilt",7)</f>
        <v>2</v>
      </c>
    </row>
    <row r="2415" spans="1:3" x14ac:dyDescent="0.35">
      <c r="A2415" t="s">
        <v>7972</v>
      </c>
      <c r="B2415" t="s">
        <v>24</v>
      </c>
      <c r="C2415" cm="1">
        <f t="array" ref="C2415">_xlfn.IFS(B2415="joy",1,B2415="fear",2,B2415="anger",3,B2415="sadness",4,B2415="disgust",5,B2415="shame",6,B2415="guilt",7)</f>
        <v>3</v>
      </c>
    </row>
    <row r="2416" spans="1:3" x14ac:dyDescent="0.35">
      <c r="A2416" t="s">
        <v>7973</v>
      </c>
      <c r="B2416" t="s">
        <v>15</v>
      </c>
      <c r="C2416" cm="1">
        <f t="array" ref="C2416">_xlfn.IFS(B2416="joy",1,B2416="fear",2,B2416="anger",3,B2416="sadness",4,B2416="disgust",5,B2416="shame",6,B2416="guilt",7)</f>
        <v>4</v>
      </c>
    </row>
    <row r="2417" spans="1:3" x14ac:dyDescent="0.35">
      <c r="A2417" t="s">
        <v>7974</v>
      </c>
      <c r="B2417" t="s">
        <v>9</v>
      </c>
      <c r="C2417" cm="1">
        <f t="array" ref="C2417">_xlfn.IFS(B2417="joy",1,B2417="fear",2,B2417="anger",3,B2417="sadness",4,B2417="disgust",5,B2417="shame",6,B2417="guilt",7)</f>
        <v>5</v>
      </c>
    </row>
    <row r="2418" spans="1:3" x14ac:dyDescent="0.35">
      <c r="A2418" t="s">
        <v>7975</v>
      </c>
      <c r="B2418" t="s">
        <v>5572</v>
      </c>
      <c r="C2418" cm="1">
        <f t="array" ref="C2418">_xlfn.IFS(B2418="joy",1,B2418="fear",2,B2418="anger",3,B2418="sadness",4,B2418="disgust",5,B2418="shame",6,B2418="guilt",7)</f>
        <v>6</v>
      </c>
    </row>
    <row r="2419" spans="1:3" x14ac:dyDescent="0.35">
      <c r="A2419" t="s">
        <v>7976</v>
      </c>
      <c r="B2419" t="s">
        <v>5574</v>
      </c>
      <c r="C2419" cm="1">
        <f t="array" ref="C2419">_xlfn.IFS(B2419="joy",1,B2419="fear",2,B2419="anger",3,B2419="sadness",4,B2419="disgust",5,B2419="shame",6,B2419="guilt",7)</f>
        <v>7</v>
      </c>
    </row>
    <row r="2420" spans="1:3" x14ac:dyDescent="0.35">
      <c r="A2420" t="s">
        <v>7977</v>
      </c>
      <c r="B2420" t="s">
        <v>5565</v>
      </c>
      <c r="C2420" cm="1">
        <f t="array" ref="C2420">_xlfn.IFS(B2420="joy",1,B2420="fear",2,B2420="anger",3,B2420="sadness",4,B2420="disgust",5,B2420="shame",6,B2420="guilt",7)</f>
        <v>1</v>
      </c>
    </row>
    <row r="2421" spans="1:3" x14ac:dyDescent="0.35">
      <c r="A2421" t="s">
        <v>7978</v>
      </c>
      <c r="B2421" t="s">
        <v>5567</v>
      </c>
      <c r="C2421" cm="1">
        <f t="array" ref="C2421">_xlfn.IFS(B2421="joy",1,B2421="fear",2,B2421="anger",3,B2421="sadness",4,B2421="disgust",5,B2421="shame",6,B2421="guilt",7)</f>
        <v>2</v>
      </c>
    </row>
    <row r="2422" spans="1:3" x14ac:dyDescent="0.35">
      <c r="A2422" t="s">
        <v>7979</v>
      </c>
      <c r="B2422" t="s">
        <v>24</v>
      </c>
      <c r="C2422" cm="1">
        <f t="array" ref="C2422">_xlfn.IFS(B2422="joy",1,B2422="fear",2,B2422="anger",3,B2422="sadness",4,B2422="disgust",5,B2422="shame",6,B2422="guilt",7)</f>
        <v>3</v>
      </c>
    </row>
    <row r="2423" spans="1:3" x14ac:dyDescent="0.35">
      <c r="A2423" t="s">
        <v>7980</v>
      </c>
      <c r="B2423" t="s">
        <v>15</v>
      </c>
      <c r="C2423" cm="1">
        <f t="array" ref="C2423">_xlfn.IFS(B2423="joy",1,B2423="fear",2,B2423="anger",3,B2423="sadness",4,B2423="disgust",5,B2423="shame",6,B2423="guilt",7)</f>
        <v>4</v>
      </c>
    </row>
    <row r="2424" spans="1:3" x14ac:dyDescent="0.35">
      <c r="A2424" t="s">
        <v>7981</v>
      </c>
      <c r="B2424" t="s">
        <v>9</v>
      </c>
      <c r="C2424" cm="1">
        <f t="array" ref="C2424">_xlfn.IFS(B2424="joy",1,B2424="fear",2,B2424="anger",3,B2424="sadness",4,B2424="disgust",5,B2424="shame",6,B2424="guilt",7)</f>
        <v>5</v>
      </c>
    </row>
    <row r="2425" spans="1:3" x14ac:dyDescent="0.35">
      <c r="A2425" t="s">
        <v>7982</v>
      </c>
      <c r="B2425" t="s">
        <v>5572</v>
      </c>
      <c r="C2425" cm="1">
        <f t="array" ref="C2425">_xlfn.IFS(B2425="joy",1,B2425="fear",2,B2425="anger",3,B2425="sadness",4,B2425="disgust",5,B2425="shame",6,B2425="guilt",7)</f>
        <v>6</v>
      </c>
    </row>
    <row r="2426" spans="1:3" x14ac:dyDescent="0.35">
      <c r="A2426" t="s">
        <v>7983</v>
      </c>
      <c r="B2426" t="s">
        <v>5574</v>
      </c>
      <c r="C2426" cm="1">
        <f t="array" ref="C2426">_xlfn.IFS(B2426="joy",1,B2426="fear",2,B2426="anger",3,B2426="sadness",4,B2426="disgust",5,B2426="shame",6,B2426="guilt",7)</f>
        <v>7</v>
      </c>
    </row>
    <row r="2427" spans="1:3" x14ac:dyDescent="0.35">
      <c r="A2427" t="s">
        <v>7984</v>
      </c>
      <c r="B2427" t="s">
        <v>5565</v>
      </c>
      <c r="C2427" cm="1">
        <f t="array" ref="C2427">_xlfn.IFS(B2427="joy",1,B2427="fear",2,B2427="anger",3,B2427="sadness",4,B2427="disgust",5,B2427="shame",6,B2427="guilt",7)</f>
        <v>1</v>
      </c>
    </row>
    <row r="2428" spans="1:3" x14ac:dyDescent="0.35">
      <c r="A2428" t="s">
        <v>7985</v>
      </c>
      <c r="B2428" t="s">
        <v>5567</v>
      </c>
      <c r="C2428" cm="1">
        <f t="array" ref="C2428">_xlfn.IFS(B2428="joy",1,B2428="fear",2,B2428="anger",3,B2428="sadness",4,B2428="disgust",5,B2428="shame",6,B2428="guilt",7)</f>
        <v>2</v>
      </c>
    </row>
    <row r="2429" spans="1:3" x14ac:dyDescent="0.35">
      <c r="A2429" t="s">
        <v>7986</v>
      </c>
      <c r="B2429" t="s">
        <v>24</v>
      </c>
      <c r="C2429" cm="1">
        <f t="array" ref="C2429">_xlfn.IFS(B2429="joy",1,B2429="fear",2,B2429="anger",3,B2429="sadness",4,B2429="disgust",5,B2429="shame",6,B2429="guilt",7)</f>
        <v>3</v>
      </c>
    </row>
    <row r="2430" spans="1:3" x14ac:dyDescent="0.35">
      <c r="A2430" t="s">
        <v>7987</v>
      </c>
      <c r="B2430" t="s">
        <v>15</v>
      </c>
      <c r="C2430" cm="1">
        <f t="array" ref="C2430">_xlfn.IFS(B2430="joy",1,B2430="fear",2,B2430="anger",3,B2430="sadness",4,B2430="disgust",5,B2430="shame",6,B2430="guilt",7)</f>
        <v>4</v>
      </c>
    </row>
    <row r="2431" spans="1:3" x14ac:dyDescent="0.35">
      <c r="A2431" t="s">
        <v>7988</v>
      </c>
      <c r="B2431" t="s">
        <v>9</v>
      </c>
      <c r="C2431" cm="1">
        <f t="array" ref="C2431">_xlfn.IFS(B2431="joy",1,B2431="fear",2,B2431="anger",3,B2431="sadness",4,B2431="disgust",5,B2431="shame",6,B2431="guilt",7)</f>
        <v>5</v>
      </c>
    </row>
    <row r="2432" spans="1:3" x14ac:dyDescent="0.35">
      <c r="A2432" t="s">
        <v>7989</v>
      </c>
      <c r="B2432" t="s">
        <v>5572</v>
      </c>
      <c r="C2432" cm="1">
        <f t="array" ref="C2432">_xlfn.IFS(B2432="joy",1,B2432="fear",2,B2432="anger",3,B2432="sadness",4,B2432="disgust",5,B2432="shame",6,B2432="guilt",7)</f>
        <v>6</v>
      </c>
    </row>
    <row r="2433" spans="1:3" x14ac:dyDescent="0.35">
      <c r="A2433" t="s">
        <v>7990</v>
      </c>
      <c r="B2433" t="s">
        <v>5574</v>
      </c>
      <c r="C2433" cm="1">
        <f t="array" ref="C2433">_xlfn.IFS(B2433="joy",1,B2433="fear",2,B2433="anger",3,B2433="sadness",4,B2433="disgust",5,B2433="shame",6,B2433="guilt",7)</f>
        <v>7</v>
      </c>
    </row>
    <row r="2434" spans="1:3" x14ac:dyDescent="0.35">
      <c r="A2434" t="s">
        <v>7991</v>
      </c>
      <c r="B2434" t="s">
        <v>5565</v>
      </c>
      <c r="C2434" cm="1">
        <f t="array" ref="C2434">_xlfn.IFS(B2434="joy",1,B2434="fear",2,B2434="anger",3,B2434="sadness",4,B2434="disgust",5,B2434="shame",6,B2434="guilt",7)</f>
        <v>1</v>
      </c>
    </row>
    <row r="2435" spans="1:3" x14ac:dyDescent="0.35">
      <c r="A2435" t="s">
        <v>7992</v>
      </c>
      <c r="B2435" t="s">
        <v>5567</v>
      </c>
      <c r="C2435" cm="1">
        <f t="array" ref="C2435">_xlfn.IFS(B2435="joy",1,B2435="fear",2,B2435="anger",3,B2435="sadness",4,B2435="disgust",5,B2435="shame",6,B2435="guilt",7)</f>
        <v>2</v>
      </c>
    </row>
    <row r="2436" spans="1:3" x14ac:dyDescent="0.35">
      <c r="A2436" t="s">
        <v>7993</v>
      </c>
      <c r="B2436" t="s">
        <v>24</v>
      </c>
      <c r="C2436" cm="1">
        <f t="array" ref="C2436">_xlfn.IFS(B2436="joy",1,B2436="fear",2,B2436="anger",3,B2436="sadness",4,B2436="disgust",5,B2436="shame",6,B2436="guilt",7)</f>
        <v>3</v>
      </c>
    </row>
    <row r="2437" spans="1:3" x14ac:dyDescent="0.35">
      <c r="A2437" t="s">
        <v>6117</v>
      </c>
      <c r="B2437" t="s">
        <v>15</v>
      </c>
      <c r="C2437" cm="1">
        <f t="array" ref="C2437">_xlfn.IFS(B2437="joy",1,B2437="fear",2,B2437="anger",3,B2437="sadness",4,B2437="disgust",5,B2437="shame",6,B2437="guilt",7)</f>
        <v>4</v>
      </c>
    </row>
    <row r="2438" spans="1:3" x14ac:dyDescent="0.35">
      <c r="A2438" t="s">
        <v>7994</v>
      </c>
      <c r="B2438" t="s">
        <v>9</v>
      </c>
      <c r="C2438" cm="1">
        <f t="array" ref="C2438">_xlfn.IFS(B2438="joy",1,B2438="fear",2,B2438="anger",3,B2438="sadness",4,B2438="disgust",5,B2438="shame",6,B2438="guilt",7)</f>
        <v>5</v>
      </c>
    </row>
    <row r="2439" spans="1:3" x14ac:dyDescent="0.35">
      <c r="A2439" t="s">
        <v>7995</v>
      </c>
      <c r="B2439" t="s">
        <v>5572</v>
      </c>
      <c r="C2439" cm="1">
        <f t="array" ref="C2439">_xlfn.IFS(B2439="joy",1,B2439="fear",2,B2439="anger",3,B2439="sadness",4,B2439="disgust",5,B2439="shame",6,B2439="guilt",7)</f>
        <v>6</v>
      </c>
    </row>
    <row r="2440" spans="1:3" x14ac:dyDescent="0.35">
      <c r="A2440" t="s">
        <v>7996</v>
      </c>
      <c r="B2440" t="s">
        <v>5574</v>
      </c>
      <c r="C2440" cm="1">
        <f t="array" ref="C2440">_xlfn.IFS(B2440="joy",1,B2440="fear",2,B2440="anger",3,B2440="sadness",4,B2440="disgust",5,B2440="shame",6,B2440="guilt",7)</f>
        <v>7</v>
      </c>
    </row>
    <row r="2441" spans="1:3" x14ac:dyDescent="0.35">
      <c r="A2441" t="s">
        <v>7997</v>
      </c>
      <c r="B2441" t="s">
        <v>5565</v>
      </c>
      <c r="C2441" cm="1">
        <f t="array" ref="C2441">_xlfn.IFS(B2441="joy",1,B2441="fear",2,B2441="anger",3,B2441="sadness",4,B2441="disgust",5,B2441="shame",6,B2441="guilt",7)</f>
        <v>1</v>
      </c>
    </row>
    <row r="2442" spans="1:3" x14ac:dyDescent="0.35">
      <c r="A2442" t="s">
        <v>7998</v>
      </c>
      <c r="B2442" t="s">
        <v>5567</v>
      </c>
      <c r="C2442" cm="1">
        <f t="array" ref="C2442">_xlfn.IFS(B2442="joy",1,B2442="fear",2,B2442="anger",3,B2442="sadness",4,B2442="disgust",5,B2442="shame",6,B2442="guilt",7)</f>
        <v>2</v>
      </c>
    </row>
    <row r="2443" spans="1:3" x14ac:dyDescent="0.35">
      <c r="A2443" t="s">
        <v>7999</v>
      </c>
      <c r="B2443" t="s">
        <v>24</v>
      </c>
      <c r="C2443" cm="1">
        <f t="array" ref="C2443">_xlfn.IFS(B2443="joy",1,B2443="fear",2,B2443="anger",3,B2443="sadness",4,B2443="disgust",5,B2443="shame",6,B2443="guilt",7)</f>
        <v>3</v>
      </c>
    </row>
    <row r="2444" spans="1:3" x14ac:dyDescent="0.35">
      <c r="A2444" t="s">
        <v>8000</v>
      </c>
      <c r="B2444" t="s">
        <v>15</v>
      </c>
      <c r="C2444" cm="1">
        <f t="array" ref="C2444">_xlfn.IFS(B2444="joy",1,B2444="fear",2,B2444="anger",3,B2444="sadness",4,B2444="disgust",5,B2444="shame",6,B2444="guilt",7)</f>
        <v>4</v>
      </c>
    </row>
    <row r="2445" spans="1:3" x14ac:dyDescent="0.35">
      <c r="A2445" t="s">
        <v>8001</v>
      </c>
      <c r="B2445" t="s">
        <v>9</v>
      </c>
      <c r="C2445" cm="1">
        <f t="array" ref="C2445">_xlfn.IFS(B2445="joy",1,B2445="fear",2,B2445="anger",3,B2445="sadness",4,B2445="disgust",5,B2445="shame",6,B2445="guilt",7)</f>
        <v>5</v>
      </c>
    </row>
    <row r="2446" spans="1:3" x14ac:dyDescent="0.35">
      <c r="A2446" t="s">
        <v>8002</v>
      </c>
      <c r="B2446" t="s">
        <v>5572</v>
      </c>
      <c r="C2446" cm="1">
        <f t="array" ref="C2446">_xlfn.IFS(B2446="joy",1,B2446="fear",2,B2446="anger",3,B2446="sadness",4,B2446="disgust",5,B2446="shame",6,B2446="guilt",7)</f>
        <v>6</v>
      </c>
    </row>
    <row r="2447" spans="1:3" x14ac:dyDescent="0.35">
      <c r="A2447" t="s">
        <v>8003</v>
      </c>
      <c r="B2447" t="s">
        <v>5574</v>
      </c>
      <c r="C2447" cm="1">
        <f t="array" ref="C2447">_xlfn.IFS(B2447="joy",1,B2447="fear",2,B2447="anger",3,B2447="sadness",4,B2447="disgust",5,B2447="shame",6,B2447="guilt",7)</f>
        <v>7</v>
      </c>
    </row>
    <row r="2448" spans="1:3" x14ac:dyDescent="0.35">
      <c r="A2448" t="s">
        <v>8004</v>
      </c>
      <c r="B2448" t="s">
        <v>5565</v>
      </c>
      <c r="C2448" cm="1">
        <f t="array" ref="C2448">_xlfn.IFS(B2448="joy",1,B2448="fear",2,B2448="anger",3,B2448="sadness",4,B2448="disgust",5,B2448="shame",6,B2448="guilt",7)</f>
        <v>1</v>
      </c>
    </row>
    <row r="2449" spans="1:3" x14ac:dyDescent="0.35">
      <c r="A2449" t="s">
        <v>8005</v>
      </c>
      <c r="B2449" t="s">
        <v>5567</v>
      </c>
      <c r="C2449" cm="1">
        <f t="array" ref="C2449">_xlfn.IFS(B2449="joy",1,B2449="fear",2,B2449="anger",3,B2449="sadness",4,B2449="disgust",5,B2449="shame",6,B2449="guilt",7)</f>
        <v>2</v>
      </c>
    </row>
    <row r="2450" spans="1:3" x14ac:dyDescent="0.35">
      <c r="A2450" t="s">
        <v>8006</v>
      </c>
      <c r="B2450" t="s">
        <v>24</v>
      </c>
      <c r="C2450" cm="1">
        <f t="array" ref="C2450">_xlfn.IFS(B2450="joy",1,B2450="fear",2,B2450="anger",3,B2450="sadness",4,B2450="disgust",5,B2450="shame",6,B2450="guilt",7)</f>
        <v>3</v>
      </c>
    </row>
    <row r="2451" spans="1:3" x14ac:dyDescent="0.35">
      <c r="A2451" t="s">
        <v>8007</v>
      </c>
      <c r="B2451" t="s">
        <v>15</v>
      </c>
      <c r="C2451" cm="1">
        <f t="array" ref="C2451">_xlfn.IFS(B2451="joy",1,B2451="fear",2,B2451="anger",3,B2451="sadness",4,B2451="disgust",5,B2451="shame",6,B2451="guilt",7)</f>
        <v>4</v>
      </c>
    </row>
    <row r="2452" spans="1:3" x14ac:dyDescent="0.35">
      <c r="A2452" t="s">
        <v>8008</v>
      </c>
      <c r="B2452" t="s">
        <v>9</v>
      </c>
      <c r="C2452" cm="1">
        <f t="array" ref="C2452">_xlfn.IFS(B2452="joy",1,B2452="fear",2,B2452="anger",3,B2452="sadness",4,B2452="disgust",5,B2452="shame",6,B2452="guilt",7)</f>
        <v>5</v>
      </c>
    </row>
    <row r="2453" spans="1:3" x14ac:dyDescent="0.35">
      <c r="A2453" t="s">
        <v>8009</v>
      </c>
      <c r="B2453" t="s">
        <v>5572</v>
      </c>
      <c r="C2453" cm="1">
        <f t="array" ref="C2453">_xlfn.IFS(B2453="joy",1,B2453="fear",2,B2453="anger",3,B2453="sadness",4,B2453="disgust",5,B2453="shame",6,B2453="guilt",7)</f>
        <v>6</v>
      </c>
    </row>
    <row r="2454" spans="1:3" x14ac:dyDescent="0.35">
      <c r="A2454" t="s">
        <v>8010</v>
      </c>
      <c r="B2454" t="s">
        <v>5574</v>
      </c>
      <c r="C2454" cm="1">
        <f t="array" ref="C2454">_xlfn.IFS(B2454="joy",1,B2454="fear",2,B2454="anger",3,B2454="sadness",4,B2454="disgust",5,B2454="shame",6,B2454="guilt",7)</f>
        <v>7</v>
      </c>
    </row>
    <row r="2455" spans="1:3" x14ac:dyDescent="0.35">
      <c r="A2455" t="s">
        <v>8011</v>
      </c>
      <c r="B2455" t="s">
        <v>5565</v>
      </c>
      <c r="C2455" cm="1">
        <f t="array" ref="C2455">_xlfn.IFS(B2455="joy",1,B2455="fear",2,B2455="anger",3,B2455="sadness",4,B2455="disgust",5,B2455="shame",6,B2455="guilt",7)</f>
        <v>1</v>
      </c>
    </row>
    <row r="2456" spans="1:3" x14ac:dyDescent="0.35">
      <c r="A2456" t="s">
        <v>8012</v>
      </c>
      <c r="B2456" t="s">
        <v>5567</v>
      </c>
      <c r="C2456" cm="1">
        <f t="array" ref="C2456">_xlfn.IFS(B2456="joy",1,B2456="fear",2,B2456="anger",3,B2456="sadness",4,B2456="disgust",5,B2456="shame",6,B2456="guilt",7)</f>
        <v>2</v>
      </c>
    </row>
    <row r="2457" spans="1:3" x14ac:dyDescent="0.35">
      <c r="A2457" t="s">
        <v>8013</v>
      </c>
      <c r="B2457" t="s">
        <v>24</v>
      </c>
      <c r="C2457" cm="1">
        <f t="array" ref="C2457">_xlfn.IFS(B2457="joy",1,B2457="fear",2,B2457="anger",3,B2457="sadness",4,B2457="disgust",5,B2457="shame",6,B2457="guilt",7)</f>
        <v>3</v>
      </c>
    </row>
    <row r="2458" spans="1:3" x14ac:dyDescent="0.35">
      <c r="A2458" t="s">
        <v>8014</v>
      </c>
      <c r="B2458" t="s">
        <v>15</v>
      </c>
      <c r="C2458" cm="1">
        <f t="array" ref="C2458">_xlfn.IFS(B2458="joy",1,B2458="fear",2,B2458="anger",3,B2458="sadness",4,B2458="disgust",5,B2458="shame",6,B2458="guilt",7)</f>
        <v>4</v>
      </c>
    </row>
    <row r="2459" spans="1:3" x14ac:dyDescent="0.35">
      <c r="A2459" t="s">
        <v>8015</v>
      </c>
      <c r="B2459" t="s">
        <v>9</v>
      </c>
      <c r="C2459" cm="1">
        <f t="array" ref="C2459">_xlfn.IFS(B2459="joy",1,B2459="fear",2,B2459="anger",3,B2459="sadness",4,B2459="disgust",5,B2459="shame",6,B2459="guilt",7)</f>
        <v>5</v>
      </c>
    </row>
    <row r="2460" spans="1:3" x14ac:dyDescent="0.35">
      <c r="A2460" t="s">
        <v>8016</v>
      </c>
      <c r="B2460" t="s">
        <v>5572</v>
      </c>
      <c r="C2460" cm="1">
        <f t="array" ref="C2460">_xlfn.IFS(B2460="joy",1,B2460="fear",2,B2460="anger",3,B2460="sadness",4,B2460="disgust",5,B2460="shame",6,B2460="guilt",7)</f>
        <v>6</v>
      </c>
    </row>
    <row r="2461" spans="1:3" x14ac:dyDescent="0.35">
      <c r="A2461" t="s">
        <v>8017</v>
      </c>
      <c r="B2461" t="s">
        <v>5574</v>
      </c>
      <c r="C2461" cm="1">
        <f t="array" ref="C2461">_xlfn.IFS(B2461="joy",1,B2461="fear",2,B2461="anger",3,B2461="sadness",4,B2461="disgust",5,B2461="shame",6,B2461="guilt",7)</f>
        <v>7</v>
      </c>
    </row>
    <row r="2462" spans="1:3" x14ac:dyDescent="0.35">
      <c r="A2462" t="s">
        <v>8018</v>
      </c>
      <c r="B2462" t="s">
        <v>5565</v>
      </c>
      <c r="C2462" cm="1">
        <f t="array" ref="C2462">_xlfn.IFS(B2462="joy",1,B2462="fear",2,B2462="anger",3,B2462="sadness",4,B2462="disgust",5,B2462="shame",6,B2462="guilt",7)</f>
        <v>1</v>
      </c>
    </row>
    <row r="2463" spans="1:3" x14ac:dyDescent="0.35">
      <c r="A2463" t="s">
        <v>8019</v>
      </c>
      <c r="B2463" t="s">
        <v>5567</v>
      </c>
      <c r="C2463" cm="1">
        <f t="array" ref="C2463">_xlfn.IFS(B2463="joy",1,B2463="fear",2,B2463="anger",3,B2463="sadness",4,B2463="disgust",5,B2463="shame",6,B2463="guilt",7)</f>
        <v>2</v>
      </c>
    </row>
    <row r="2464" spans="1:3" x14ac:dyDescent="0.35">
      <c r="A2464" t="s">
        <v>8020</v>
      </c>
      <c r="B2464" t="s">
        <v>24</v>
      </c>
      <c r="C2464" cm="1">
        <f t="array" ref="C2464">_xlfn.IFS(B2464="joy",1,B2464="fear",2,B2464="anger",3,B2464="sadness",4,B2464="disgust",5,B2464="shame",6,B2464="guilt",7)</f>
        <v>3</v>
      </c>
    </row>
    <row r="2465" spans="1:3" x14ac:dyDescent="0.35">
      <c r="A2465" t="s">
        <v>8021</v>
      </c>
      <c r="B2465" t="s">
        <v>15</v>
      </c>
      <c r="C2465" cm="1">
        <f t="array" ref="C2465">_xlfn.IFS(B2465="joy",1,B2465="fear",2,B2465="anger",3,B2465="sadness",4,B2465="disgust",5,B2465="shame",6,B2465="guilt",7)</f>
        <v>4</v>
      </c>
    </row>
    <row r="2466" spans="1:3" x14ac:dyDescent="0.35">
      <c r="A2466" t="s">
        <v>8022</v>
      </c>
      <c r="B2466" t="s">
        <v>9</v>
      </c>
      <c r="C2466" cm="1">
        <f t="array" ref="C2466">_xlfn.IFS(B2466="joy",1,B2466="fear",2,B2466="anger",3,B2466="sadness",4,B2466="disgust",5,B2466="shame",6,B2466="guilt",7)</f>
        <v>5</v>
      </c>
    </row>
    <row r="2467" spans="1:3" x14ac:dyDescent="0.35">
      <c r="A2467" t="s">
        <v>8023</v>
      </c>
      <c r="B2467" t="s">
        <v>5572</v>
      </c>
      <c r="C2467" cm="1">
        <f t="array" ref="C2467">_xlfn.IFS(B2467="joy",1,B2467="fear",2,B2467="anger",3,B2467="sadness",4,B2467="disgust",5,B2467="shame",6,B2467="guilt",7)</f>
        <v>6</v>
      </c>
    </row>
    <row r="2468" spans="1:3" x14ac:dyDescent="0.35">
      <c r="A2468" t="s">
        <v>8024</v>
      </c>
      <c r="B2468" t="s">
        <v>5574</v>
      </c>
      <c r="C2468" cm="1">
        <f t="array" ref="C2468">_xlfn.IFS(B2468="joy",1,B2468="fear",2,B2468="anger",3,B2468="sadness",4,B2468="disgust",5,B2468="shame",6,B2468="guilt",7)</f>
        <v>7</v>
      </c>
    </row>
    <row r="2469" spans="1:3" x14ac:dyDescent="0.35">
      <c r="A2469" t="s">
        <v>8025</v>
      </c>
      <c r="B2469" t="s">
        <v>5565</v>
      </c>
      <c r="C2469" cm="1">
        <f t="array" ref="C2469">_xlfn.IFS(B2469="joy",1,B2469="fear",2,B2469="anger",3,B2469="sadness",4,B2469="disgust",5,B2469="shame",6,B2469="guilt",7)</f>
        <v>1</v>
      </c>
    </row>
    <row r="2470" spans="1:3" x14ac:dyDescent="0.35">
      <c r="A2470" t="s">
        <v>8026</v>
      </c>
      <c r="B2470" t="s">
        <v>5567</v>
      </c>
      <c r="C2470" cm="1">
        <f t="array" ref="C2470">_xlfn.IFS(B2470="joy",1,B2470="fear",2,B2470="anger",3,B2470="sadness",4,B2470="disgust",5,B2470="shame",6,B2470="guilt",7)</f>
        <v>2</v>
      </c>
    </row>
    <row r="2471" spans="1:3" x14ac:dyDescent="0.35">
      <c r="A2471" t="s">
        <v>8027</v>
      </c>
      <c r="B2471" t="s">
        <v>24</v>
      </c>
      <c r="C2471" cm="1">
        <f t="array" ref="C2471">_xlfn.IFS(B2471="joy",1,B2471="fear",2,B2471="anger",3,B2471="sadness",4,B2471="disgust",5,B2471="shame",6,B2471="guilt",7)</f>
        <v>3</v>
      </c>
    </row>
    <row r="2472" spans="1:3" x14ac:dyDescent="0.35">
      <c r="A2472" t="s">
        <v>8028</v>
      </c>
      <c r="B2472" t="s">
        <v>15</v>
      </c>
      <c r="C2472" cm="1">
        <f t="array" ref="C2472">_xlfn.IFS(B2472="joy",1,B2472="fear",2,B2472="anger",3,B2472="sadness",4,B2472="disgust",5,B2472="shame",6,B2472="guilt",7)</f>
        <v>4</v>
      </c>
    </row>
    <row r="2473" spans="1:3" x14ac:dyDescent="0.35">
      <c r="A2473" t="s">
        <v>8029</v>
      </c>
      <c r="B2473" t="s">
        <v>9</v>
      </c>
      <c r="C2473" cm="1">
        <f t="array" ref="C2473">_xlfn.IFS(B2473="joy",1,B2473="fear",2,B2473="anger",3,B2473="sadness",4,B2473="disgust",5,B2473="shame",6,B2473="guilt",7)</f>
        <v>5</v>
      </c>
    </row>
    <row r="2474" spans="1:3" x14ac:dyDescent="0.35">
      <c r="A2474" t="s">
        <v>8030</v>
      </c>
      <c r="B2474" t="s">
        <v>5572</v>
      </c>
      <c r="C2474" cm="1">
        <f t="array" ref="C2474">_xlfn.IFS(B2474="joy",1,B2474="fear",2,B2474="anger",3,B2474="sadness",4,B2474="disgust",5,B2474="shame",6,B2474="guilt",7)</f>
        <v>6</v>
      </c>
    </row>
    <row r="2475" spans="1:3" x14ac:dyDescent="0.35">
      <c r="A2475" t="s">
        <v>8031</v>
      </c>
      <c r="B2475" t="s">
        <v>5574</v>
      </c>
      <c r="C2475" cm="1">
        <f t="array" ref="C2475">_xlfn.IFS(B2475="joy",1,B2475="fear",2,B2475="anger",3,B2475="sadness",4,B2475="disgust",5,B2475="shame",6,B2475="guilt",7)</f>
        <v>7</v>
      </c>
    </row>
    <row r="2476" spans="1:3" x14ac:dyDescent="0.35">
      <c r="A2476" t="s">
        <v>8032</v>
      </c>
      <c r="B2476" t="s">
        <v>5565</v>
      </c>
      <c r="C2476" cm="1">
        <f t="array" ref="C2476">_xlfn.IFS(B2476="joy",1,B2476="fear",2,B2476="anger",3,B2476="sadness",4,B2476="disgust",5,B2476="shame",6,B2476="guilt",7)</f>
        <v>1</v>
      </c>
    </row>
    <row r="2477" spans="1:3" x14ac:dyDescent="0.35">
      <c r="A2477" t="s">
        <v>8033</v>
      </c>
      <c r="B2477" t="s">
        <v>5567</v>
      </c>
      <c r="C2477" cm="1">
        <f t="array" ref="C2477">_xlfn.IFS(B2477="joy",1,B2477="fear",2,B2477="anger",3,B2477="sadness",4,B2477="disgust",5,B2477="shame",6,B2477="guilt",7)</f>
        <v>2</v>
      </c>
    </row>
    <row r="2478" spans="1:3" x14ac:dyDescent="0.35">
      <c r="A2478" t="s">
        <v>8034</v>
      </c>
      <c r="B2478" t="s">
        <v>24</v>
      </c>
      <c r="C2478" cm="1">
        <f t="array" ref="C2478">_xlfn.IFS(B2478="joy",1,B2478="fear",2,B2478="anger",3,B2478="sadness",4,B2478="disgust",5,B2478="shame",6,B2478="guilt",7)</f>
        <v>3</v>
      </c>
    </row>
    <row r="2479" spans="1:3" x14ac:dyDescent="0.35">
      <c r="A2479" t="s">
        <v>5739</v>
      </c>
      <c r="B2479" t="s">
        <v>15</v>
      </c>
      <c r="C2479" cm="1">
        <f t="array" ref="C2479">_xlfn.IFS(B2479="joy",1,B2479="fear",2,B2479="anger",3,B2479="sadness",4,B2479="disgust",5,B2479="shame",6,B2479="guilt",7)</f>
        <v>4</v>
      </c>
    </row>
    <row r="2480" spans="1:3" x14ac:dyDescent="0.35">
      <c r="A2480" t="s">
        <v>8035</v>
      </c>
      <c r="B2480" t="s">
        <v>9</v>
      </c>
      <c r="C2480" cm="1">
        <f t="array" ref="C2480">_xlfn.IFS(B2480="joy",1,B2480="fear",2,B2480="anger",3,B2480="sadness",4,B2480="disgust",5,B2480="shame",6,B2480="guilt",7)</f>
        <v>5</v>
      </c>
    </row>
    <row r="2481" spans="1:3" x14ac:dyDescent="0.35">
      <c r="A2481" t="s">
        <v>8036</v>
      </c>
      <c r="B2481" t="s">
        <v>5572</v>
      </c>
      <c r="C2481" cm="1">
        <f t="array" ref="C2481">_xlfn.IFS(B2481="joy",1,B2481="fear",2,B2481="anger",3,B2481="sadness",4,B2481="disgust",5,B2481="shame",6,B2481="guilt",7)</f>
        <v>6</v>
      </c>
    </row>
    <row r="2482" spans="1:3" x14ac:dyDescent="0.35">
      <c r="A2482" t="s">
        <v>8037</v>
      </c>
      <c r="B2482" t="s">
        <v>5574</v>
      </c>
      <c r="C2482" cm="1">
        <f t="array" ref="C2482">_xlfn.IFS(B2482="joy",1,B2482="fear",2,B2482="anger",3,B2482="sadness",4,B2482="disgust",5,B2482="shame",6,B2482="guilt",7)</f>
        <v>7</v>
      </c>
    </row>
    <row r="2483" spans="1:3" x14ac:dyDescent="0.35">
      <c r="A2483" t="s">
        <v>8038</v>
      </c>
      <c r="B2483" t="s">
        <v>5565</v>
      </c>
      <c r="C2483" cm="1">
        <f t="array" ref="C2483">_xlfn.IFS(B2483="joy",1,B2483="fear",2,B2483="anger",3,B2483="sadness",4,B2483="disgust",5,B2483="shame",6,B2483="guilt",7)</f>
        <v>1</v>
      </c>
    </row>
    <row r="2484" spans="1:3" x14ac:dyDescent="0.35">
      <c r="A2484" t="s">
        <v>8039</v>
      </c>
      <c r="B2484" t="s">
        <v>5567</v>
      </c>
      <c r="C2484" cm="1">
        <f t="array" ref="C2484">_xlfn.IFS(B2484="joy",1,B2484="fear",2,B2484="anger",3,B2484="sadness",4,B2484="disgust",5,B2484="shame",6,B2484="guilt",7)</f>
        <v>2</v>
      </c>
    </row>
    <row r="2485" spans="1:3" x14ac:dyDescent="0.35">
      <c r="A2485" t="s">
        <v>8040</v>
      </c>
      <c r="B2485" t="s">
        <v>24</v>
      </c>
      <c r="C2485" cm="1">
        <f t="array" ref="C2485">_xlfn.IFS(B2485="joy",1,B2485="fear",2,B2485="anger",3,B2485="sadness",4,B2485="disgust",5,B2485="shame",6,B2485="guilt",7)</f>
        <v>3</v>
      </c>
    </row>
    <row r="2486" spans="1:3" x14ac:dyDescent="0.35">
      <c r="A2486" t="s">
        <v>8041</v>
      </c>
      <c r="B2486" t="s">
        <v>15</v>
      </c>
      <c r="C2486" cm="1">
        <f t="array" ref="C2486">_xlfn.IFS(B2486="joy",1,B2486="fear",2,B2486="anger",3,B2486="sadness",4,B2486="disgust",5,B2486="shame",6,B2486="guilt",7)</f>
        <v>4</v>
      </c>
    </row>
    <row r="2487" spans="1:3" x14ac:dyDescent="0.35">
      <c r="A2487" t="s">
        <v>8042</v>
      </c>
      <c r="B2487" t="s">
        <v>9</v>
      </c>
      <c r="C2487" cm="1">
        <f t="array" ref="C2487">_xlfn.IFS(B2487="joy",1,B2487="fear",2,B2487="anger",3,B2487="sadness",4,B2487="disgust",5,B2487="shame",6,B2487="guilt",7)</f>
        <v>5</v>
      </c>
    </row>
    <row r="2488" spans="1:3" x14ac:dyDescent="0.35">
      <c r="A2488" t="s">
        <v>8043</v>
      </c>
      <c r="B2488" t="s">
        <v>5572</v>
      </c>
      <c r="C2488" cm="1">
        <f t="array" ref="C2488">_xlfn.IFS(B2488="joy",1,B2488="fear",2,B2488="anger",3,B2488="sadness",4,B2488="disgust",5,B2488="shame",6,B2488="guilt",7)</f>
        <v>6</v>
      </c>
    </row>
    <row r="2489" spans="1:3" x14ac:dyDescent="0.35">
      <c r="A2489" t="s">
        <v>8044</v>
      </c>
      <c r="B2489" t="s">
        <v>5574</v>
      </c>
      <c r="C2489" cm="1">
        <f t="array" ref="C2489">_xlfn.IFS(B2489="joy",1,B2489="fear",2,B2489="anger",3,B2489="sadness",4,B2489="disgust",5,B2489="shame",6,B2489="guilt",7)</f>
        <v>7</v>
      </c>
    </row>
    <row r="2490" spans="1:3" x14ac:dyDescent="0.35">
      <c r="A2490" t="s">
        <v>8045</v>
      </c>
      <c r="B2490" t="s">
        <v>5565</v>
      </c>
      <c r="C2490" cm="1">
        <f t="array" ref="C2490">_xlfn.IFS(B2490="joy",1,B2490="fear",2,B2490="anger",3,B2490="sadness",4,B2490="disgust",5,B2490="shame",6,B2490="guilt",7)</f>
        <v>1</v>
      </c>
    </row>
    <row r="2491" spans="1:3" x14ac:dyDescent="0.35">
      <c r="A2491" t="s">
        <v>8046</v>
      </c>
      <c r="B2491" t="s">
        <v>5567</v>
      </c>
      <c r="C2491" cm="1">
        <f t="array" ref="C2491">_xlfn.IFS(B2491="joy",1,B2491="fear",2,B2491="anger",3,B2491="sadness",4,B2491="disgust",5,B2491="shame",6,B2491="guilt",7)</f>
        <v>2</v>
      </c>
    </row>
    <row r="2492" spans="1:3" x14ac:dyDescent="0.35">
      <c r="A2492" t="s">
        <v>8047</v>
      </c>
      <c r="B2492" t="s">
        <v>24</v>
      </c>
      <c r="C2492" cm="1">
        <f t="array" ref="C2492">_xlfn.IFS(B2492="joy",1,B2492="fear",2,B2492="anger",3,B2492="sadness",4,B2492="disgust",5,B2492="shame",6,B2492="guilt",7)</f>
        <v>3</v>
      </c>
    </row>
    <row r="2493" spans="1:3" x14ac:dyDescent="0.35">
      <c r="A2493" t="s">
        <v>8048</v>
      </c>
      <c r="B2493" t="s">
        <v>15</v>
      </c>
      <c r="C2493" cm="1">
        <f t="array" ref="C2493">_xlfn.IFS(B2493="joy",1,B2493="fear",2,B2493="anger",3,B2493="sadness",4,B2493="disgust",5,B2493="shame",6,B2493="guilt",7)</f>
        <v>4</v>
      </c>
    </row>
    <row r="2494" spans="1:3" x14ac:dyDescent="0.35">
      <c r="A2494" t="s">
        <v>8049</v>
      </c>
      <c r="B2494" t="s">
        <v>9</v>
      </c>
      <c r="C2494" cm="1">
        <f t="array" ref="C2494">_xlfn.IFS(B2494="joy",1,B2494="fear",2,B2494="anger",3,B2494="sadness",4,B2494="disgust",5,B2494="shame",6,B2494="guilt",7)</f>
        <v>5</v>
      </c>
    </row>
    <row r="2495" spans="1:3" x14ac:dyDescent="0.35">
      <c r="A2495" t="s">
        <v>8050</v>
      </c>
      <c r="B2495" t="s">
        <v>5572</v>
      </c>
      <c r="C2495" cm="1">
        <f t="array" ref="C2495">_xlfn.IFS(B2495="joy",1,B2495="fear",2,B2495="anger",3,B2495="sadness",4,B2495="disgust",5,B2495="shame",6,B2495="guilt",7)</f>
        <v>6</v>
      </c>
    </row>
    <row r="2496" spans="1:3" x14ac:dyDescent="0.35">
      <c r="A2496" t="s">
        <v>8051</v>
      </c>
      <c r="B2496" t="s">
        <v>5574</v>
      </c>
      <c r="C2496" cm="1">
        <f t="array" ref="C2496">_xlfn.IFS(B2496="joy",1,B2496="fear",2,B2496="anger",3,B2496="sadness",4,B2496="disgust",5,B2496="shame",6,B2496="guilt",7)</f>
        <v>7</v>
      </c>
    </row>
    <row r="2497" spans="1:3" x14ac:dyDescent="0.35">
      <c r="A2497" t="s">
        <v>8052</v>
      </c>
      <c r="B2497" t="s">
        <v>5565</v>
      </c>
      <c r="C2497" cm="1">
        <f t="array" ref="C2497">_xlfn.IFS(B2497="joy",1,B2497="fear",2,B2497="anger",3,B2497="sadness",4,B2497="disgust",5,B2497="shame",6,B2497="guilt",7)</f>
        <v>1</v>
      </c>
    </row>
    <row r="2498" spans="1:3" x14ac:dyDescent="0.35">
      <c r="A2498" t="s">
        <v>8053</v>
      </c>
      <c r="B2498" t="s">
        <v>5567</v>
      </c>
      <c r="C2498" cm="1">
        <f t="array" ref="C2498">_xlfn.IFS(B2498="joy",1,B2498="fear",2,B2498="anger",3,B2498="sadness",4,B2498="disgust",5,B2498="shame",6,B2498="guilt",7)</f>
        <v>2</v>
      </c>
    </row>
    <row r="2499" spans="1:3" x14ac:dyDescent="0.35">
      <c r="A2499" t="s">
        <v>8054</v>
      </c>
      <c r="B2499" t="s">
        <v>24</v>
      </c>
      <c r="C2499" cm="1">
        <f t="array" ref="C2499">_xlfn.IFS(B2499="joy",1,B2499="fear",2,B2499="anger",3,B2499="sadness",4,B2499="disgust",5,B2499="shame",6,B2499="guilt",7)</f>
        <v>3</v>
      </c>
    </row>
    <row r="2500" spans="1:3" x14ac:dyDescent="0.35">
      <c r="A2500" t="s">
        <v>8055</v>
      </c>
      <c r="B2500" t="s">
        <v>15</v>
      </c>
      <c r="C2500" cm="1">
        <f t="array" ref="C2500">_xlfn.IFS(B2500="joy",1,B2500="fear",2,B2500="anger",3,B2500="sadness",4,B2500="disgust",5,B2500="shame",6,B2500="guilt",7)</f>
        <v>4</v>
      </c>
    </row>
    <row r="2501" spans="1:3" x14ac:dyDescent="0.35">
      <c r="A2501" t="s">
        <v>8056</v>
      </c>
      <c r="B2501" t="s">
        <v>9</v>
      </c>
      <c r="C2501" cm="1">
        <f t="array" ref="C2501">_xlfn.IFS(B2501="joy",1,B2501="fear",2,B2501="anger",3,B2501="sadness",4,B2501="disgust",5,B2501="shame",6,B2501="guilt",7)</f>
        <v>5</v>
      </c>
    </row>
    <row r="2502" spans="1:3" x14ac:dyDescent="0.35">
      <c r="A2502" t="s">
        <v>8057</v>
      </c>
      <c r="B2502" t="s">
        <v>5572</v>
      </c>
      <c r="C2502" cm="1">
        <f t="array" ref="C2502">_xlfn.IFS(B2502="joy",1,B2502="fear",2,B2502="anger",3,B2502="sadness",4,B2502="disgust",5,B2502="shame",6,B2502="guilt",7)</f>
        <v>6</v>
      </c>
    </row>
    <row r="2503" spans="1:3" x14ac:dyDescent="0.35">
      <c r="A2503" t="s">
        <v>8058</v>
      </c>
      <c r="B2503" t="s">
        <v>5574</v>
      </c>
      <c r="C2503" cm="1">
        <f t="array" ref="C2503">_xlfn.IFS(B2503="joy",1,B2503="fear",2,B2503="anger",3,B2503="sadness",4,B2503="disgust",5,B2503="shame",6,B2503="guilt",7)</f>
        <v>7</v>
      </c>
    </row>
    <row r="2504" spans="1:3" x14ac:dyDescent="0.35">
      <c r="A2504" t="s">
        <v>8059</v>
      </c>
      <c r="B2504" t="s">
        <v>5565</v>
      </c>
      <c r="C2504" cm="1">
        <f t="array" ref="C2504">_xlfn.IFS(B2504="joy",1,B2504="fear",2,B2504="anger",3,B2504="sadness",4,B2504="disgust",5,B2504="shame",6,B2504="guilt",7)</f>
        <v>1</v>
      </c>
    </row>
    <row r="2505" spans="1:3" x14ac:dyDescent="0.35">
      <c r="A2505" t="s">
        <v>8060</v>
      </c>
      <c r="B2505" t="s">
        <v>5567</v>
      </c>
      <c r="C2505" cm="1">
        <f t="array" ref="C2505">_xlfn.IFS(B2505="joy",1,B2505="fear",2,B2505="anger",3,B2505="sadness",4,B2505="disgust",5,B2505="shame",6,B2505="guilt",7)</f>
        <v>2</v>
      </c>
    </row>
    <row r="2506" spans="1:3" x14ac:dyDescent="0.35">
      <c r="A2506" t="s">
        <v>8061</v>
      </c>
      <c r="B2506" t="s">
        <v>24</v>
      </c>
      <c r="C2506" cm="1">
        <f t="array" ref="C2506">_xlfn.IFS(B2506="joy",1,B2506="fear",2,B2506="anger",3,B2506="sadness",4,B2506="disgust",5,B2506="shame",6,B2506="guilt",7)</f>
        <v>3</v>
      </c>
    </row>
    <row r="2507" spans="1:3" x14ac:dyDescent="0.35">
      <c r="A2507" t="s">
        <v>8062</v>
      </c>
      <c r="B2507" t="s">
        <v>15</v>
      </c>
      <c r="C2507" cm="1">
        <f t="array" ref="C2507">_xlfn.IFS(B2507="joy",1,B2507="fear",2,B2507="anger",3,B2507="sadness",4,B2507="disgust",5,B2507="shame",6,B2507="guilt",7)</f>
        <v>4</v>
      </c>
    </row>
    <row r="2508" spans="1:3" x14ac:dyDescent="0.35">
      <c r="A2508" t="s">
        <v>8063</v>
      </c>
      <c r="B2508" t="s">
        <v>9</v>
      </c>
      <c r="C2508" cm="1">
        <f t="array" ref="C2508">_xlfn.IFS(B2508="joy",1,B2508="fear",2,B2508="anger",3,B2508="sadness",4,B2508="disgust",5,B2508="shame",6,B2508="guilt",7)</f>
        <v>5</v>
      </c>
    </row>
    <row r="2509" spans="1:3" x14ac:dyDescent="0.35">
      <c r="A2509" t="s">
        <v>8064</v>
      </c>
      <c r="B2509" t="s">
        <v>5572</v>
      </c>
      <c r="C2509" cm="1">
        <f t="array" ref="C2509">_xlfn.IFS(B2509="joy",1,B2509="fear",2,B2509="anger",3,B2509="sadness",4,B2509="disgust",5,B2509="shame",6,B2509="guilt",7)</f>
        <v>6</v>
      </c>
    </row>
    <row r="2510" spans="1:3" x14ac:dyDescent="0.35">
      <c r="A2510" t="s">
        <v>8065</v>
      </c>
      <c r="B2510" t="s">
        <v>5574</v>
      </c>
      <c r="C2510" cm="1">
        <f t="array" ref="C2510">_xlfn.IFS(B2510="joy",1,B2510="fear",2,B2510="anger",3,B2510="sadness",4,B2510="disgust",5,B2510="shame",6,B2510="guilt",7)</f>
        <v>7</v>
      </c>
    </row>
    <row r="2511" spans="1:3" x14ac:dyDescent="0.35">
      <c r="A2511" t="s">
        <v>8066</v>
      </c>
      <c r="B2511" t="s">
        <v>5565</v>
      </c>
      <c r="C2511" cm="1">
        <f t="array" ref="C2511">_xlfn.IFS(B2511="joy",1,B2511="fear",2,B2511="anger",3,B2511="sadness",4,B2511="disgust",5,B2511="shame",6,B2511="guilt",7)</f>
        <v>1</v>
      </c>
    </row>
    <row r="2512" spans="1:3" x14ac:dyDescent="0.35">
      <c r="A2512" t="s">
        <v>8067</v>
      </c>
      <c r="B2512" t="s">
        <v>5567</v>
      </c>
      <c r="C2512" cm="1">
        <f t="array" ref="C2512">_xlfn.IFS(B2512="joy",1,B2512="fear",2,B2512="anger",3,B2512="sadness",4,B2512="disgust",5,B2512="shame",6,B2512="guilt",7)</f>
        <v>2</v>
      </c>
    </row>
    <row r="2513" spans="1:3" x14ac:dyDescent="0.35">
      <c r="A2513" t="s">
        <v>8068</v>
      </c>
      <c r="B2513" t="s">
        <v>24</v>
      </c>
      <c r="C2513" cm="1">
        <f t="array" ref="C2513">_xlfn.IFS(B2513="joy",1,B2513="fear",2,B2513="anger",3,B2513="sadness",4,B2513="disgust",5,B2513="shame",6,B2513="guilt",7)</f>
        <v>3</v>
      </c>
    </row>
    <row r="2514" spans="1:3" x14ac:dyDescent="0.35">
      <c r="A2514" t="s">
        <v>8069</v>
      </c>
      <c r="B2514" t="s">
        <v>15</v>
      </c>
      <c r="C2514" cm="1">
        <f t="array" ref="C2514">_xlfn.IFS(B2514="joy",1,B2514="fear",2,B2514="anger",3,B2514="sadness",4,B2514="disgust",5,B2514="shame",6,B2514="guilt",7)</f>
        <v>4</v>
      </c>
    </row>
    <row r="2515" spans="1:3" x14ac:dyDescent="0.35">
      <c r="A2515" t="s">
        <v>8070</v>
      </c>
      <c r="B2515" t="s">
        <v>9</v>
      </c>
      <c r="C2515" cm="1">
        <f t="array" ref="C2515">_xlfn.IFS(B2515="joy",1,B2515="fear",2,B2515="anger",3,B2515="sadness",4,B2515="disgust",5,B2515="shame",6,B2515="guilt",7)</f>
        <v>5</v>
      </c>
    </row>
    <row r="2516" spans="1:3" x14ac:dyDescent="0.35">
      <c r="A2516" t="s">
        <v>8071</v>
      </c>
      <c r="B2516" t="s">
        <v>5572</v>
      </c>
      <c r="C2516" cm="1">
        <f t="array" ref="C2516">_xlfn.IFS(B2516="joy",1,B2516="fear",2,B2516="anger",3,B2516="sadness",4,B2516="disgust",5,B2516="shame",6,B2516="guilt",7)</f>
        <v>6</v>
      </c>
    </row>
    <row r="2517" spans="1:3" x14ac:dyDescent="0.35">
      <c r="A2517" t="s">
        <v>8072</v>
      </c>
      <c r="B2517" t="s">
        <v>5574</v>
      </c>
      <c r="C2517" cm="1">
        <f t="array" ref="C2517">_xlfn.IFS(B2517="joy",1,B2517="fear",2,B2517="anger",3,B2517="sadness",4,B2517="disgust",5,B2517="shame",6,B2517="guilt",7)</f>
        <v>7</v>
      </c>
    </row>
    <row r="2518" spans="1:3" x14ac:dyDescent="0.35">
      <c r="A2518" t="s">
        <v>8073</v>
      </c>
      <c r="B2518" t="s">
        <v>5565</v>
      </c>
      <c r="C2518" cm="1">
        <f t="array" ref="C2518">_xlfn.IFS(B2518="joy",1,B2518="fear",2,B2518="anger",3,B2518="sadness",4,B2518="disgust",5,B2518="shame",6,B2518="guilt",7)</f>
        <v>1</v>
      </c>
    </row>
    <row r="2519" spans="1:3" x14ac:dyDescent="0.35">
      <c r="A2519" t="s">
        <v>8074</v>
      </c>
      <c r="B2519" t="s">
        <v>5567</v>
      </c>
      <c r="C2519" cm="1">
        <f t="array" ref="C2519">_xlfn.IFS(B2519="joy",1,B2519="fear",2,B2519="anger",3,B2519="sadness",4,B2519="disgust",5,B2519="shame",6,B2519="guilt",7)</f>
        <v>2</v>
      </c>
    </row>
    <row r="2520" spans="1:3" x14ac:dyDescent="0.35">
      <c r="A2520" t="s">
        <v>8075</v>
      </c>
      <c r="B2520" t="s">
        <v>24</v>
      </c>
      <c r="C2520" cm="1">
        <f t="array" ref="C2520">_xlfn.IFS(B2520="joy",1,B2520="fear",2,B2520="anger",3,B2520="sadness",4,B2520="disgust",5,B2520="shame",6,B2520="guilt",7)</f>
        <v>3</v>
      </c>
    </row>
    <row r="2521" spans="1:3" x14ac:dyDescent="0.35">
      <c r="A2521" t="s">
        <v>8076</v>
      </c>
      <c r="B2521" t="s">
        <v>15</v>
      </c>
      <c r="C2521" cm="1">
        <f t="array" ref="C2521">_xlfn.IFS(B2521="joy",1,B2521="fear",2,B2521="anger",3,B2521="sadness",4,B2521="disgust",5,B2521="shame",6,B2521="guilt",7)</f>
        <v>4</v>
      </c>
    </row>
    <row r="2522" spans="1:3" x14ac:dyDescent="0.35">
      <c r="A2522" t="s">
        <v>8077</v>
      </c>
      <c r="B2522" t="s">
        <v>9</v>
      </c>
      <c r="C2522" cm="1">
        <f t="array" ref="C2522">_xlfn.IFS(B2522="joy",1,B2522="fear",2,B2522="anger",3,B2522="sadness",4,B2522="disgust",5,B2522="shame",6,B2522="guilt",7)</f>
        <v>5</v>
      </c>
    </row>
    <row r="2523" spans="1:3" x14ac:dyDescent="0.35">
      <c r="A2523" t="s">
        <v>8078</v>
      </c>
      <c r="B2523" t="s">
        <v>5572</v>
      </c>
      <c r="C2523" cm="1">
        <f t="array" ref="C2523">_xlfn.IFS(B2523="joy",1,B2523="fear",2,B2523="anger",3,B2523="sadness",4,B2523="disgust",5,B2523="shame",6,B2523="guilt",7)</f>
        <v>6</v>
      </c>
    </row>
    <row r="2524" spans="1:3" x14ac:dyDescent="0.35">
      <c r="A2524" t="s">
        <v>8079</v>
      </c>
      <c r="B2524" t="s">
        <v>5574</v>
      </c>
      <c r="C2524" cm="1">
        <f t="array" ref="C2524">_xlfn.IFS(B2524="joy",1,B2524="fear",2,B2524="anger",3,B2524="sadness",4,B2524="disgust",5,B2524="shame",6,B2524="guilt",7)</f>
        <v>7</v>
      </c>
    </row>
    <row r="2525" spans="1:3" x14ac:dyDescent="0.35">
      <c r="A2525" t="s">
        <v>8080</v>
      </c>
      <c r="B2525" t="s">
        <v>5565</v>
      </c>
      <c r="C2525" cm="1">
        <f t="array" ref="C2525">_xlfn.IFS(B2525="joy",1,B2525="fear",2,B2525="anger",3,B2525="sadness",4,B2525="disgust",5,B2525="shame",6,B2525="guilt",7)</f>
        <v>1</v>
      </c>
    </row>
    <row r="2526" spans="1:3" x14ac:dyDescent="0.35">
      <c r="A2526" t="s">
        <v>8081</v>
      </c>
      <c r="B2526" t="s">
        <v>5567</v>
      </c>
      <c r="C2526" cm="1">
        <f t="array" ref="C2526">_xlfn.IFS(B2526="joy",1,B2526="fear",2,B2526="anger",3,B2526="sadness",4,B2526="disgust",5,B2526="shame",6,B2526="guilt",7)</f>
        <v>2</v>
      </c>
    </row>
    <row r="2527" spans="1:3" x14ac:dyDescent="0.35">
      <c r="A2527" t="s">
        <v>8082</v>
      </c>
      <c r="B2527" t="s">
        <v>24</v>
      </c>
      <c r="C2527" cm="1">
        <f t="array" ref="C2527">_xlfn.IFS(B2527="joy",1,B2527="fear",2,B2527="anger",3,B2527="sadness",4,B2527="disgust",5,B2527="shame",6,B2527="guilt",7)</f>
        <v>3</v>
      </c>
    </row>
    <row r="2528" spans="1:3" x14ac:dyDescent="0.35">
      <c r="A2528" t="s">
        <v>8083</v>
      </c>
      <c r="B2528" t="s">
        <v>15</v>
      </c>
      <c r="C2528" cm="1">
        <f t="array" ref="C2528">_xlfn.IFS(B2528="joy",1,B2528="fear",2,B2528="anger",3,B2528="sadness",4,B2528="disgust",5,B2528="shame",6,B2528="guilt",7)</f>
        <v>4</v>
      </c>
    </row>
    <row r="2529" spans="1:3" x14ac:dyDescent="0.35">
      <c r="A2529" t="s">
        <v>8084</v>
      </c>
      <c r="B2529" t="s">
        <v>9</v>
      </c>
      <c r="C2529" cm="1">
        <f t="array" ref="C2529">_xlfn.IFS(B2529="joy",1,B2529="fear",2,B2529="anger",3,B2529="sadness",4,B2529="disgust",5,B2529="shame",6,B2529="guilt",7)</f>
        <v>5</v>
      </c>
    </row>
    <row r="2530" spans="1:3" x14ac:dyDescent="0.35">
      <c r="A2530" t="s">
        <v>8085</v>
      </c>
      <c r="B2530" t="s">
        <v>5572</v>
      </c>
      <c r="C2530" cm="1">
        <f t="array" ref="C2530">_xlfn.IFS(B2530="joy",1,B2530="fear",2,B2530="anger",3,B2530="sadness",4,B2530="disgust",5,B2530="shame",6,B2530="guilt",7)</f>
        <v>6</v>
      </c>
    </row>
    <row r="2531" spans="1:3" x14ac:dyDescent="0.35">
      <c r="A2531" t="s">
        <v>8086</v>
      </c>
      <c r="B2531" t="s">
        <v>5574</v>
      </c>
      <c r="C2531" cm="1">
        <f t="array" ref="C2531">_xlfn.IFS(B2531="joy",1,B2531="fear",2,B2531="anger",3,B2531="sadness",4,B2531="disgust",5,B2531="shame",6,B2531="guilt",7)</f>
        <v>7</v>
      </c>
    </row>
    <row r="2532" spans="1:3" x14ac:dyDescent="0.35">
      <c r="A2532" t="s">
        <v>8087</v>
      </c>
      <c r="B2532" t="s">
        <v>5565</v>
      </c>
      <c r="C2532" cm="1">
        <f t="array" ref="C2532">_xlfn.IFS(B2532="joy",1,B2532="fear",2,B2532="anger",3,B2532="sadness",4,B2532="disgust",5,B2532="shame",6,B2532="guilt",7)</f>
        <v>1</v>
      </c>
    </row>
    <row r="2533" spans="1:3" x14ac:dyDescent="0.35">
      <c r="A2533" t="s">
        <v>8088</v>
      </c>
      <c r="B2533" t="s">
        <v>5567</v>
      </c>
      <c r="C2533" cm="1">
        <f t="array" ref="C2533">_xlfn.IFS(B2533="joy",1,B2533="fear",2,B2533="anger",3,B2533="sadness",4,B2533="disgust",5,B2533="shame",6,B2533="guilt",7)</f>
        <v>2</v>
      </c>
    </row>
    <row r="2534" spans="1:3" x14ac:dyDescent="0.35">
      <c r="A2534" t="s">
        <v>8089</v>
      </c>
      <c r="B2534" t="s">
        <v>5574</v>
      </c>
      <c r="C2534" cm="1">
        <f t="array" ref="C2534">_xlfn.IFS(B2534="joy",1,B2534="fear",2,B2534="anger",3,B2534="sadness",4,B2534="disgust",5,B2534="shame",6,B2534="guilt",7)</f>
        <v>7</v>
      </c>
    </row>
    <row r="2535" spans="1:3" x14ac:dyDescent="0.35">
      <c r="A2535" t="s">
        <v>8090</v>
      </c>
      <c r="B2535" t="s">
        <v>5565</v>
      </c>
      <c r="C2535" cm="1">
        <f t="array" ref="C2535">_xlfn.IFS(B2535="joy",1,B2535="fear",2,B2535="anger",3,B2535="sadness",4,B2535="disgust",5,B2535="shame",6,B2535="guilt",7)</f>
        <v>1</v>
      </c>
    </row>
    <row r="2536" spans="1:3" x14ac:dyDescent="0.35">
      <c r="A2536" t="s">
        <v>8091</v>
      </c>
      <c r="B2536" t="s">
        <v>5567</v>
      </c>
      <c r="C2536" cm="1">
        <f t="array" ref="C2536">_xlfn.IFS(B2536="joy",1,B2536="fear",2,B2536="anger",3,B2536="sadness",4,B2536="disgust",5,B2536="shame",6,B2536="guilt",7)</f>
        <v>2</v>
      </c>
    </row>
    <row r="2537" spans="1:3" x14ac:dyDescent="0.35">
      <c r="A2537" t="s">
        <v>8092</v>
      </c>
      <c r="B2537" t="s">
        <v>24</v>
      </c>
      <c r="C2537" cm="1">
        <f t="array" ref="C2537">_xlfn.IFS(B2537="joy",1,B2537="fear",2,B2537="anger",3,B2537="sadness",4,B2537="disgust",5,B2537="shame",6,B2537="guilt",7)</f>
        <v>3</v>
      </c>
    </row>
    <row r="2538" spans="1:3" x14ac:dyDescent="0.35">
      <c r="A2538" t="s">
        <v>8093</v>
      </c>
      <c r="B2538" t="s">
        <v>15</v>
      </c>
      <c r="C2538" cm="1">
        <f t="array" ref="C2538">_xlfn.IFS(B2538="joy",1,B2538="fear",2,B2538="anger",3,B2538="sadness",4,B2538="disgust",5,B2538="shame",6,B2538="guilt",7)</f>
        <v>4</v>
      </c>
    </row>
    <row r="2539" spans="1:3" x14ac:dyDescent="0.35">
      <c r="A2539" t="s">
        <v>8094</v>
      </c>
      <c r="B2539" t="s">
        <v>9</v>
      </c>
      <c r="C2539" cm="1">
        <f t="array" ref="C2539">_xlfn.IFS(B2539="joy",1,B2539="fear",2,B2539="anger",3,B2539="sadness",4,B2539="disgust",5,B2539="shame",6,B2539="guilt",7)</f>
        <v>5</v>
      </c>
    </row>
    <row r="2540" spans="1:3" x14ac:dyDescent="0.35">
      <c r="A2540" t="s">
        <v>8095</v>
      </c>
      <c r="B2540" t="s">
        <v>5572</v>
      </c>
      <c r="C2540" cm="1">
        <f t="array" ref="C2540">_xlfn.IFS(B2540="joy",1,B2540="fear",2,B2540="anger",3,B2540="sadness",4,B2540="disgust",5,B2540="shame",6,B2540="guilt",7)</f>
        <v>6</v>
      </c>
    </row>
    <row r="2541" spans="1:3" x14ac:dyDescent="0.35">
      <c r="A2541" t="s">
        <v>8096</v>
      </c>
      <c r="B2541" t="s">
        <v>5574</v>
      </c>
      <c r="C2541" cm="1">
        <f t="array" ref="C2541">_xlfn.IFS(B2541="joy",1,B2541="fear",2,B2541="anger",3,B2541="sadness",4,B2541="disgust",5,B2541="shame",6,B2541="guilt",7)</f>
        <v>7</v>
      </c>
    </row>
    <row r="2542" spans="1:3" x14ac:dyDescent="0.35">
      <c r="A2542" t="s">
        <v>8097</v>
      </c>
      <c r="B2542" t="s">
        <v>5565</v>
      </c>
      <c r="C2542" cm="1">
        <f t="array" ref="C2542">_xlfn.IFS(B2542="joy",1,B2542="fear",2,B2542="anger",3,B2542="sadness",4,B2542="disgust",5,B2542="shame",6,B2542="guilt",7)</f>
        <v>1</v>
      </c>
    </row>
    <row r="2543" spans="1:3" x14ac:dyDescent="0.35">
      <c r="A2543" t="s">
        <v>8098</v>
      </c>
      <c r="B2543" t="s">
        <v>5567</v>
      </c>
      <c r="C2543" cm="1">
        <f t="array" ref="C2543">_xlfn.IFS(B2543="joy",1,B2543="fear",2,B2543="anger",3,B2543="sadness",4,B2543="disgust",5,B2543="shame",6,B2543="guilt",7)</f>
        <v>2</v>
      </c>
    </row>
    <row r="2544" spans="1:3" x14ac:dyDescent="0.35">
      <c r="A2544" t="s">
        <v>8099</v>
      </c>
      <c r="B2544" t="s">
        <v>24</v>
      </c>
      <c r="C2544" cm="1">
        <f t="array" ref="C2544">_xlfn.IFS(B2544="joy",1,B2544="fear",2,B2544="anger",3,B2544="sadness",4,B2544="disgust",5,B2544="shame",6,B2544="guilt",7)</f>
        <v>3</v>
      </c>
    </row>
    <row r="2545" spans="1:3" x14ac:dyDescent="0.35">
      <c r="A2545" t="s">
        <v>8100</v>
      </c>
      <c r="B2545" t="s">
        <v>15</v>
      </c>
      <c r="C2545" cm="1">
        <f t="array" ref="C2545">_xlfn.IFS(B2545="joy",1,B2545="fear",2,B2545="anger",3,B2545="sadness",4,B2545="disgust",5,B2545="shame",6,B2545="guilt",7)</f>
        <v>4</v>
      </c>
    </row>
    <row r="2546" spans="1:3" x14ac:dyDescent="0.35">
      <c r="A2546" t="s">
        <v>8101</v>
      </c>
      <c r="B2546" t="s">
        <v>9</v>
      </c>
      <c r="C2546" cm="1">
        <f t="array" ref="C2546">_xlfn.IFS(B2546="joy",1,B2546="fear",2,B2546="anger",3,B2546="sadness",4,B2546="disgust",5,B2546="shame",6,B2546="guilt",7)</f>
        <v>5</v>
      </c>
    </row>
    <row r="2547" spans="1:3" x14ac:dyDescent="0.35">
      <c r="A2547" t="s">
        <v>8102</v>
      </c>
      <c r="B2547" t="s">
        <v>5572</v>
      </c>
      <c r="C2547" cm="1">
        <f t="array" ref="C2547">_xlfn.IFS(B2547="joy",1,B2547="fear",2,B2547="anger",3,B2547="sadness",4,B2547="disgust",5,B2547="shame",6,B2547="guilt",7)</f>
        <v>6</v>
      </c>
    </row>
    <row r="2548" spans="1:3" x14ac:dyDescent="0.35">
      <c r="A2548" t="s">
        <v>8103</v>
      </c>
      <c r="B2548" t="s">
        <v>5574</v>
      </c>
      <c r="C2548" cm="1">
        <f t="array" ref="C2548">_xlfn.IFS(B2548="joy",1,B2548="fear",2,B2548="anger",3,B2548="sadness",4,B2548="disgust",5,B2548="shame",6,B2548="guilt",7)</f>
        <v>7</v>
      </c>
    </row>
    <row r="2549" spans="1:3" x14ac:dyDescent="0.35">
      <c r="A2549" t="s">
        <v>8104</v>
      </c>
      <c r="B2549" t="s">
        <v>5565</v>
      </c>
      <c r="C2549" cm="1">
        <f t="array" ref="C2549">_xlfn.IFS(B2549="joy",1,B2549="fear",2,B2549="anger",3,B2549="sadness",4,B2549="disgust",5,B2549="shame",6,B2549="guilt",7)</f>
        <v>1</v>
      </c>
    </row>
    <row r="2550" spans="1:3" x14ac:dyDescent="0.35">
      <c r="A2550" t="s">
        <v>8105</v>
      </c>
      <c r="B2550" t="s">
        <v>5567</v>
      </c>
      <c r="C2550" cm="1">
        <f t="array" ref="C2550">_xlfn.IFS(B2550="joy",1,B2550="fear",2,B2550="anger",3,B2550="sadness",4,B2550="disgust",5,B2550="shame",6,B2550="guilt",7)</f>
        <v>2</v>
      </c>
    </row>
    <row r="2551" spans="1:3" x14ac:dyDescent="0.35">
      <c r="A2551" t="s">
        <v>8106</v>
      </c>
      <c r="B2551" t="s">
        <v>24</v>
      </c>
      <c r="C2551" cm="1">
        <f t="array" ref="C2551">_xlfn.IFS(B2551="joy",1,B2551="fear",2,B2551="anger",3,B2551="sadness",4,B2551="disgust",5,B2551="shame",6,B2551="guilt",7)</f>
        <v>3</v>
      </c>
    </row>
    <row r="2552" spans="1:3" x14ac:dyDescent="0.35">
      <c r="A2552" t="s">
        <v>8107</v>
      </c>
      <c r="B2552" t="s">
        <v>15</v>
      </c>
      <c r="C2552" cm="1">
        <f t="array" ref="C2552">_xlfn.IFS(B2552="joy",1,B2552="fear",2,B2552="anger",3,B2552="sadness",4,B2552="disgust",5,B2552="shame",6,B2552="guilt",7)</f>
        <v>4</v>
      </c>
    </row>
    <row r="2553" spans="1:3" x14ac:dyDescent="0.35">
      <c r="A2553" t="s">
        <v>8108</v>
      </c>
      <c r="B2553" t="s">
        <v>9</v>
      </c>
      <c r="C2553" cm="1">
        <f t="array" ref="C2553">_xlfn.IFS(B2553="joy",1,B2553="fear",2,B2553="anger",3,B2553="sadness",4,B2553="disgust",5,B2553="shame",6,B2553="guilt",7)</f>
        <v>5</v>
      </c>
    </row>
    <row r="2554" spans="1:3" x14ac:dyDescent="0.35">
      <c r="A2554" t="s">
        <v>8109</v>
      </c>
      <c r="B2554" t="s">
        <v>5572</v>
      </c>
      <c r="C2554" cm="1">
        <f t="array" ref="C2554">_xlfn.IFS(B2554="joy",1,B2554="fear",2,B2554="anger",3,B2554="sadness",4,B2554="disgust",5,B2554="shame",6,B2554="guilt",7)</f>
        <v>6</v>
      </c>
    </row>
    <row r="2555" spans="1:3" x14ac:dyDescent="0.35">
      <c r="A2555" t="s">
        <v>8110</v>
      </c>
      <c r="B2555" t="s">
        <v>5574</v>
      </c>
      <c r="C2555" cm="1">
        <f t="array" ref="C2555">_xlfn.IFS(B2555="joy",1,B2555="fear",2,B2555="anger",3,B2555="sadness",4,B2555="disgust",5,B2555="shame",6,B2555="guilt",7)</f>
        <v>7</v>
      </c>
    </row>
    <row r="2556" spans="1:3" x14ac:dyDescent="0.35">
      <c r="A2556" t="s">
        <v>8111</v>
      </c>
      <c r="B2556" t="s">
        <v>5565</v>
      </c>
      <c r="C2556" cm="1">
        <f t="array" ref="C2556">_xlfn.IFS(B2556="joy",1,B2556="fear",2,B2556="anger",3,B2556="sadness",4,B2556="disgust",5,B2556="shame",6,B2556="guilt",7)</f>
        <v>1</v>
      </c>
    </row>
    <row r="2557" spans="1:3" x14ac:dyDescent="0.35">
      <c r="A2557" t="s">
        <v>8112</v>
      </c>
      <c r="B2557" t="s">
        <v>5567</v>
      </c>
      <c r="C2557" cm="1">
        <f t="array" ref="C2557">_xlfn.IFS(B2557="joy",1,B2557="fear",2,B2557="anger",3,B2557="sadness",4,B2557="disgust",5,B2557="shame",6,B2557="guilt",7)</f>
        <v>2</v>
      </c>
    </row>
    <row r="2558" spans="1:3" x14ac:dyDescent="0.35">
      <c r="A2558" t="s">
        <v>8113</v>
      </c>
      <c r="B2558" t="s">
        <v>24</v>
      </c>
      <c r="C2558" cm="1">
        <f t="array" ref="C2558">_xlfn.IFS(B2558="joy",1,B2558="fear",2,B2558="anger",3,B2558="sadness",4,B2558="disgust",5,B2558="shame",6,B2558="guilt",7)</f>
        <v>3</v>
      </c>
    </row>
    <row r="2559" spans="1:3" x14ac:dyDescent="0.35">
      <c r="A2559" t="s">
        <v>8114</v>
      </c>
      <c r="B2559" t="s">
        <v>15</v>
      </c>
      <c r="C2559" cm="1">
        <f t="array" ref="C2559">_xlfn.IFS(B2559="joy",1,B2559="fear",2,B2559="anger",3,B2559="sadness",4,B2559="disgust",5,B2559="shame",6,B2559="guilt",7)</f>
        <v>4</v>
      </c>
    </row>
    <row r="2560" spans="1:3" x14ac:dyDescent="0.35">
      <c r="A2560" t="s">
        <v>8115</v>
      </c>
      <c r="B2560" t="s">
        <v>9</v>
      </c>
      <c r="C2560" cm="1">
        <f t="array" ref="C2560">_xlfn.IFS(B2560="joy",1,B2560="fear",2,B2560="anger",3,B2560="sadness",4,B2560="disgust",5,B2560="shame",6,B2560="guilt",7)</f>
        <v>5</v>
      </c>
    </row>
    <row r="2561" spans="1:3" x14ac:dyDescent="0.35">
      <c r="A2561" t="s">
        <v>8116</v>
      </c>
      <c r="B2561" t="s">
        <v>5572</v>
      </c>
      <c r="C2561" cm="1">
        <f t="array" ref="C2561">_xlfn.IFS(B2561="joy",1,B2561="fear",2,B2561="anger",3,B2561="sadness",4,B2561="disgust",5,B2561="shame",6,B2561="guilt",7)</f>
        <v>6</v>
      </c>
    </row>
    <row r="2562" spans="1:3" x14ac:dyDescent="0.35">
      <c r="A2562" t="s">
        <v>8117</v>
      </c>
      <c r="B2562" t="s">
        <v>5574</v>
      </c>
      <c r="C2562" cm="1">
        <f t="array" ref="C2562">_xlfn.IFS(B2562="joy",1,B2562="fear",2,B2562="anger",3,B2562="sadness",4,B2562="disgust",5,B2562="shame",6,B2562="guilt",7)</f>
        <v>7</v>
      </c>
    </row>
    <row r="2563" spans="1:3" x14ac:dyDescent="0.35">
      <c r="A2563" t="s">
        <v>8118</v>
      </c>
      <c r="B2563" t="s">
        <v>5565</v>
      </c>
      <c r="C2563" cm="1">
        <f t="array" ref="C2563">_xlfn.IFS(B2563="joy",1,B2563="fear",2,B2563="anger",3,B2563="sadness",4,B2563="disgust",5,B2563="shame",6,B2563="guilt",7)</f>
        <v>1</v>
      </c>
    </row>
    <row r="2564" spans="1:3" x14ac:dyDescent="0.35">
      <c r="A2564" t="s">
        <v>8119</v>
      </c>
      <c r="B2564" t="s">
        <v>5567</v>
      </c>
      <c r="C2564" cm="1">
        <f t="array" ref="C2564">_xlfn.IFS(B2564="joy",1,B2564="fear",2,B2564="anger",3,B2564="sadness",4,B2564="disgust",5,B2564="shame",6,B2564="guilt",7)</f>
        <v>2</v>
      </c>
    </row>
    <row r="2565" spans="1:3" x14ac:dyDescent="0.35">
      <c r="A2565" t="s">
        <v>8120</v>
      </c>
      <c r="B2565" t="s">
        <v>24</v>
      </c>
      <c r="C2565" cm="1">
        <f t="array" ref="C2565">_xlfn.IFS(B2565="joy",1,B2565="fear",2,B2565="anger",3,B2565="sadness",4,B2565="disgust",5,B2565="shame",6,B2565="guilt",7)</f>
        <v>3</v>
      </c>
    </row>
    <row r="2566" spans="1:3" x14ac:dyDescent="0.35">
      <c r="A2566" t="s">
        <v>8121</v>
      </c>
      <c r="B2566" t="s">
        <v>15</v>
      </c>
      <c r="C2566" cm="1">
        <f t="array" ref="C2566">_xlfn.IFS(B2566="joy",1,B2566="fear",2,B2566="anger",3,B2566="sadness",4,B2566="disgust",5,B2566="shame",6,B2566="guilt",7)</f>
        <v>4</v>
      </c>
    </row>
    <row r="2567" spans="1:3" x14ac:dyDescent="0.35">
      <c r="A2567" t="s">
        <v>8122</v>
      </c>
      <c r="B2567" t="s">
        <v>15</v>
      </c>
      <c r="C2567" cm="1">
        <f t="array" ref="C2567">_xlfn.IFS(B2567="joy",1,B2567="fear",2,B2567="anger",3,B2567="sadness",4,B2567="disgust",5,B2567="shame",6,B2567="guilt",7)</f>
        <v>4</v>
      </c>
    </row>
    <row r="2568" spans="1:3" x14ac:dyDescent="0.35">
      <c r="A2568" t="s">
        <v>8123</v>
      </c>
      <c r="B2568" t="s">
        <v>9</v>
      </c>
      <c r="C2568" cm="1">
        <f t="array" ref="C2568">_xlfn.IFS(B2568="joy",1,B2568="fear",2,B2568="anger",3,B2568="sadness",4,B2568="disgust",5,B2568="shame",6,B2568="guilt",7)</f>
        <v>5</v>
      </c>
    </row>
    <row r="2569" spans="1:3" x14ac:dyDescent="0.35">
      <c r="A2569" t="s">
        <v>8124</v>
      </c>
      <c r="B2569" t="s">
        <v>5572</v>
      </c>
      <c r="C2569" cm="1">
        <f t="array" ref="C2569">_xlfn.IFS(B2569="joy",1,B2569="fear",2,B2569="anger",3,B2569="sadness",4,B2569="disgust",5,B2569="shame",6,B2569="guilt",7)</f>
        <v>6</v>
      </c>
    </row>
    <row r="2570" spans="1:3" x14ac:dyDescent="0.35">
      <c r="A2570" t="s">
        <v>8125</v>
      </c>
      <c r="B2570" t="s">
        <v>5574</v>
      </c>
      <c r="C2570" cm="1">
        <f t="array" ref="C2570">_xlfn.IFS(B2570="joy",1,B2570="fear",2,B2570="anger",3,B2570="sadness",4,B2570="disgust",5,B2570="shame",6,B2570="guilt",7)</f>
        <v>7</v>
      </c>
    </row>
    <row r="2571" spans="1:3" x14ac:dyDescent="0.35">
      <c r="A2571" t="s">
        <v>8126</v>
      </c>
      <c r="B2571" t="s">
        <v>5565</v>
      </c>
      <c r="C2571" cm="1">
        <f t="array" ref="C2571">_xlfn.IFS(B2571="joy",1,B2571="fear",2,B2571="anger",3,B2571="sadness",4,B2571="disgust",5,B2571="shame",6,B2571="guilt",7)</f>
        <v>1</v>
      </c>
    </row>
    <row r="2572" spans="1:3" x14ac:dyDescent="0.35">
      <c r="A2572" t="s">
        <v>8127</v>
      </c>
      <c r="B2572" t="s">
        <v>5567</v>
      </c>
      <c r="C2572" cm="1">
        <f t="array" ref="C2572">_xlfn.IFS(B2572="joy",1,B2572="fear",2,B2572="anger",3,B2572="sadness",4,B2572="disgust",5,B2572="shame",6,B2572="guilt",7)</f>
        <v>2</v>
      </c>
    </row>
    <row r="2573" spans="1:3" x14ac:dyDescent="0.35">
      <c r="A2573" t="s">
        <v>8128</v>
      </c>
      <c r="B2573" t="s">
        <v>24</v>
      </c>
      <c r="C2573" cm="1">
        <f t="array" ref="C2573">_xlfn.IFS(B2573="joy",1,B2573="fear",2,B2573="anger",3,B2573="sadness",4,B2573="disgust",5,B2573="shame",6,B2573="guilt",7)</f>
        <v>3</v>
      </c>
    </row>
    <row r="2574" spans="1:3" x14ac:dyDescent="0.35">
      <c r="A2574" t="s">
        <v>8129</v>
      </c>
      <c r="B2574" t="s">
        <v>15</v>
      </c>
      <c r="C2574" cm="1">
        <f t="array" ref="C2574">_xlfn.IFS(B2574="joy",1,B2574="fear",2,B2574="anger",3,B2574="sadness",4,B2574="disgust",5,B2574="shame",6,B2574="guilt",7)</f>
        <v>4</v>
      </c>
    </row>
    <row r="2575" spans="1:3" x14ac:dyDescent="0.35">
      <c r="A2575" t="s">
        <v>8130</v>
      </c>
      <c r="B2575" t="s">
        <v>9</v>
      </c>
      <c r="C2575" cm="1">
        <f t="array" ref="C2575">_xlfn.IFS(B2575="joy",1,B2575="fear",2,B2575="anger",3,B2575="sadness",4,B2575="disgust",5,B2575="shame",6,B2575="guilt",7)</f>
        <v>5</v>
      </c>
    </row>
    <row r="2576" spans="1:3" x14ac:dyDescent="0.35">
      <c r="A2576" t="s">
        <v>8131</v>
      </c>
      <c r="B2576" t="s">
        <v>5572</v>
      </c>
      <c r="C2576" cm="1">
        <f t="array" ref="C2576">_xlfn.IFS(B2576="joy",1,B2576="fear",2,B2576="anger",3,B2576="sadness",4,B2576="disgust",5,B2576="shame",6,B2576="guilt",7)</f>
        <v>6</v>
      </c>
    </row>
    <row r="2577" spans="1:3" x14ac:dyDescent="0.35">
      <c r="A2577" t="s">
        <v>8132</v>
      </c>
      <c r="B2577" t="s">
        <v>5574</v>
      </c>
      <c r="C2577" cm="1">
        <f t="array" ref="C2577">_xlfn.IFS(B2577="joy",1,B2577="fear",2,B2577="anger",3,B2577="sadness",4,B2577="disgust",5,B2577="shame",6,B2577="guilt",7)</f>
        <v>7</v>
      </c>
    </row>
    <row r="2578" spans="1:3" x14ac:dyDescent="0.35">
      <c r="A2578" t="s">
        <v>8133</v>
      </c>
      <c r="B2578" t="s">
        <v>5565</v>
      </c>
      <c r="C2578" cm="1">
        <f t="array" ref="C2578">_xlfn.IFS(B2578="joy",1,B2578="fear",2,B2578="anger",3,B2578="sadness",4,B2578="disgust",5,B2578="shame",6,B2578="guilt",7)</f>
        <v>1</v>
      </c>
    </row>
    <row r="2579" spans="1:3" x14ac:dyDescent="0.35">
      <c r="A2579" t="s">
        <v>8134</v>
      </c>
      <c r="B2579" t="s">
        <v>5567</v>
      </c>
      <c r="C2579" cm="1">
        <f t="array" ref="C2579">_xlfn.IFS(B2579="joy",1,B2579="fear",2,B2579="anger",3,B2579="sadness",4,B2579="disgust",5,B2579="shame",6,B2579="guilt",7)</f>
        <v>2</v>
      </c>
    </row>
    <row r="2580" spans="1:3" x14ac:dyDescent="0.35">
      <c r="A2580" t="s">
        <v>8135</v>
      </c>
      <c r="B2580" t="s">
        <v>24</v>
      </c>
      <c r="C2580" cm="1">
        <f t="array" ref="C2580">_xlfn.IFS(B2580="joy",1,B2580="fear",2,B2580="anger",3,B2580="sadness",4,B2580="disgust",5,B2580="shame",6,B2580="guilt",7)</f>
        <v>3</v>
      </c>
    </row>
    <row r="2581" spans="1:3" x14ac:dyDescent="0.35">
      <c r="A2581" t="s">
        <v>8136</v>
      </c>
      <c r="B2581" t="s">
        <v>15</v>
      </c>
      <c r="C2581" cm="1">
        <f t="array" ref="C2581">_xlfn.IFS(B2581="joy",1,B2581="fear",2,B2581="anger",3,B2581="sadness",4,B2581="disgust",5,B2581="shame",6,B2581="guilt",7)</f>
        <v>4</v>
      </c>
    </row>
    <row r="2582" spans="1:3" x14ac:dyDescent="0.35">
      <c r="A2582" t="s">
        <v>8137</v>
      </c>
      <c r="B2582" t="s">
        <v>9</v>
      </c>
      <c r="C2582" cm="1">
        <f t="array" ref="C2582">_xlfn.IFS(B2582="joy",1,B2582="fear",2,B2582="anger",3,B2582="sadness",4,B2582="disgust",5,B2582="shame",6,B2582="guilt",7)</f>
        <v>5</v>
      </c>
    </row>
    <row r="2583" spans="1:3" x14ac:dyDescent="0.35">
      <c r="A2583" t="s">
        <v>8138</v>
      </c>
      <c r="B2583" t="s">
        <v>5572</v>
      </c>
      <c r="C2583" cm="1">
        <f t="array" ref="C2583">_xlfn.IFS(B2583="joy",1,B2583="fear",2,B2583="anger",3,B2583="sadness",4,B2583="disgust",5,B2583="shame",6,B2583="guilt",7)</f>
        <v>6</v>
      </c>
    </row>
    <row r="2584" spans="1:3" x14ac:dyDescent="0.35">
      <c r="A2584" t="s">
        <v>8139</v>
      </c>
      <c r="B2584" t="s">
        <v>5574</v>
      </c>
      <c r="C2584" cm="1">
        <f t="array" ref="C2584">_xlfn.IFS(B2584="joy",1,B2584="fear",2,B2584="anger",3,B2584="sadness",4,B2584="disgust",5,B2584="shame",6,B2584="guilt",7)</f>
        <v>7</v>
      </c>
    </row>
    <row r="2585" spans="1:3" x14ac:dyDescent="0.35">
      <c r="A2585" t="s">
        <v>8140</v>
      </c>
      <c r="B2585" t="s">
        <v>5565</v>
      </c>
      <c r="C2585" cm="1">
        <f t="array" ref="C2585">_xlfn.IFS(B2585="joy",1,B2585="fear",2,B2585="anger",3,B2585="sadness",4,B2585="disgust",5,B2585="shame",6,B2585="guilt",7)</f>
        <v>1</v>
      </c>
    </row>
    <row r="2586" spans="1:3" x14ac:dyDescent="0.35">
      <c r="A2586" t="s">
        <v>8141</v>
      </c>
      <c r="B2586" t="s">
        <v>5567</v>
      </c>
      <c r="C2586" cm="1">
        <f t="array" ref="C2586">_xlfn.IFS(B2586="joy",1,B2586="fear",2,B2586="anger",3,B2586="sadness",4,B2586="disgust",5,B2586="shame",6,B2586="guilt",7)</f>
        <v>2</v>
      </c>
    </row>
    <row r="2587" spans="1:3" x14ac:dyDescent="0.35">
      <c r="A2587" t="s">
        <v>8142</v>
      </c>
      <c r="B2587" t="s">
        <v>24</v>
      </c>
      <c r="C2587" cm="1">
        <f t="array" ref="C2587">_xlfn.IFS(B2587="joy",1,B2587="fear",2,B2587="anger",3,B2587="sadness",4,B2587="disgust",5,B2587="shame",6,B2587="guilt",7)</f>
        <v>3</v>
      </c>
    </row>
    <row r="2588" spans="1:3" x14ac:dyDescent="0.35">
      <c r="A2588" t="s">
        <v>8143</v>
      </c>
      <c r="B2588" t="s">
        <v>15</v>
      </c>
      <c r="C2588" cm="1">
        <f t="array" ref="C2588">_xlfn.IFS(B2588="joy",1,B2588="fear",2,B2588="anger",3,B2588="sadness",4,B2588="disgust",5,B2588="shame",6,B2588="guilt",7)</f>
        <v>4</v>
      </c>
    </row>
    <row r="2589" spans="1:3" x14ac:dyDescent="0.35">
      <c r="A2589" t="s">
        <v>8144</v>
      </c>
      <c r="B2589" t="s">
        <v>9</v>
      </c>
      <c r="C2589" cm="1">
        <f t="array" ref="C2589">_xlfn.IFS(B2589="joy",1,B2589="fear",2,B2589="anger",3,B2589="sadness",4,B2589="disgust",5,B2589="shame",6,B2589="guilt",7)</f>
        <v>5</v>
      </c>
    </row>
    <row r="2590" spans="1:3" x14ac:dyDescent="0.35">
      <c r="A2590" t="s">
        <v>8145</v>
      </c>
      <c r="B2590" t="s">
        <v>5572</v>
      </c>
      <c r="C2590" cm="1">
        <f t="array" ref="C2590">_xlfn.IFS(B2590="joy",1,B2590="fear",2,B2590="anger",3,B2590="sadness",4,B2590="disgust",5,B2590="shame",6,B2590="guilt",7)</f>
        <v>6</v>
      </c>
    </row>
    <row r="2591" spans="1:3" x14ac:dyDescent="0.35">
      <c r="A2591" t="s">
        <v>8146</v>
      </c>
      <c r="B2591" t="s">
        <v>5574</v>
      </c>
      <c r="C2591" cm="1">
        <f t="array" ref="C2591">_xlfn.IFS(B2591="joy",1,B2591="fear",2,B2591="anger",3,B2591="sadness",4,B2591="disgust",5,B2591="shame",6,B2591="guilt",7)</f>
        <v>7</v>
      </c>
    </row>
    <row r="2592" spans="1:3" x14ac:dyDescent="0.35">
      <c r="A2592" t="s">
        <v>8147</v>
      </c>
      <c r="B2592" t="s">
        <v>5565</v>
      </c>
      <c r="C2592" cm="1">
        <f t="array" ref="C2592">_xlfn.IFS(B2592="joy",1,B2592="fear",2,B2592="anger",3,B2592="sadness",4,B2592="disgust",5,B2592="shame",6,B2592="guilt",7)</f>
        <v>1</v>
      </c>
    </row>
    <row r="2593" spans="1:3" x14ac:dyDescent="0.35">
      <c r="A2593" t="s">
        <v>8148</v>
      </c>
      <c r="B2593" t="s">
        <v>5567</v>
      </c>
      <c r="C2593" cm="1">
        <f t="array" ref="C2593">_xlfn.IFS(B2593="joy",1,B2593="fear",2,B2593="anger",3,B2593="sadness",4,B2593="disgust",5,B2593="shame",6,B2593="guilt",7)</f>
        <v>2</v>
      </c>
    </row>
    <row r="2594" spans="1:3" x14ac:dyDescent="0.35">
      <c r="A2594" t="s">
        <v>8149</v>
      </c>
      <c r="B2594" t="s">
        <v>24</v>
      </c>
      <c r="C2594" cm="1">
        <f t="array" ref="C2594">_xlfn.IFS(B2594="joy",1,B2594="fear",2,B2594="anger",3,B2594="sadness",4,B2594="disgust",5,B2594="shame",6,B2594="guilt",7)</f>
        <v>3</v>
      </c>
    </row>
    <row r="2595" spans="1:3" x14ac:dyDescent="0.35">
      <c r="A2595" t="s">
        <v>8150</v>
      </c>
      <c r="B2595" t="s">
        <v>15</v>
      </c>
      <c r="C2595" cm="1">
        <f t="array" ref="C2595">_xlfn.IFS(B2595="joy",1,B2595="fear",2,B2595="anger",3,B2595="sadness",4,B2595="disgust",5,B2595="shame",6,B2595="guilt",7)</f>
        <v>4</v>
      </c>
    </row>
    <row r="2596" spans="1:3" x14ac:dyDescent="0.35">
      <c r="A2596" t="s">
        <v>8151</v>
      </c>
      <c r="B2596" t="s">
        <v>9</v>
      </c>
      <c r="C2596" cm="1">
        <f t="array" ref="C2596">_xlfn.IFS(B2596="joy",1,B2596="fear",2,B2596="anger",3,B2596="sadness",4,B2596="disgust",5,B2596="shame",6,B2596="guilt",7)</f>
        <v>5</v>
      </c>
    </row>
    <row r="2597" spans="1:3" x14ac:dyDescent="0.35">
      <c r="A2597" t="s">
        <v>8152</v>
      </c>
      <c r="B2597" t="s">
        <v>5572</v>
      </c>
      <c r="C2597" cm="1">
        <f t="array" ref="C2597">_xlfn.IFS(B2597="joy",1,B2597="fear",2,B2597="anger",3,B2597="sadness",4,B2597="disgust",5,B2597="shame",6,B2597="guilt",7)</f>
        <v>6</v>
      </c>
    </row>
    <row r="2598" spans="1:3" x14ac:dyDescent="0.35">
      <c r="A2598" t="s">
        <v>8153</v>
      </c>
      <c r="B2598" t="s">
        <v>5574</v>
      </c>
      <c r="C2598" cm="1">
        <f t="array" ref="C2598">_xlfn.IFS(B2598="joy",1,B2598="fear",2,B2598="anger",3,B2598="sadness",4,B2598="disgust",5,B2598="shame",6,B2598="guilt",7)</f>
        <v>7</v>
      </c>
    </row>
    <row r="2599" spans="1:3" x14ac:dyDescent="0.35">
      <c r="A2599" t="s">
        <v>8154</v>
      </c>
      <c r="B2599" t="s">
        <v>5565</v>
      </c>
      <c r="C2599" cm="1">
        <f t="array" ref="C2599">_xlfn.IFS(B2599="joy",1,B2599="fear",2,B2599="anger",3,B2599="sadness",4,B2599="disgust",5,B2599="shame",6,B2599="guilt",7)</f>
        <v>1</v>
      </c>
    </row>
    <row r="2600" spans="1:3" x14ac:dyDescent="0.35">
      <c r="A2600" t="s">
        <v>8155</v>
      </c>
      <c r="B2600" t="s">
        <v>9</v>
      </c>
      <c r="C2600" cm="1">
        <f t="array" ref="C2600">_xlfn.IFS(B2600="joy",1,B2600="fear",2,B2600="anger",3,B2600="sadness",4,B2600="disgust",5,B2600="shame",6,B2600="guilt",7)</f>
        <v>5</v>
      </c>
    </row>
    <row r="2601" spans="1:3" x14ac:dyDescent="0.35">
      <c r="A2601" t="s">
        <v>8156</v>
      </c>
      <c r="B2601" t="s">
        <v>5572</v>
      </c>
      <c r="C2601" cm="1">
        <f t="array" ref="C2601">_xlfn.IFS(B2601="joy",1,B2601="fear",2,B2601="anger",3,B2601="sadness",4,B2601="disgust",5,B2601="shame",6,B2601="guilt",7)</f>
        <v>6</v>
      </c>
    </row>
    <row r="2602" spans="1:3" x14ac:dyDescent="0.35">
      <c r="A2602" t="s">
        <v>8157</v>
      </c>
      <c r="B2602" t="s">
        <v>5574</v>
      </c>
      <c r="C2602" cm="1">
        <f t="array" ref="C2602">_xlfn.IFS(B2602="joy",1,B2602="fear",2,B2602="anger",3,B2602="sadness",4,B2602="disgust",5,B2602="shame",6,B2602="guilt",7)</f>
        <v>7</v>
      </c>
    </row>
    <row r="2603" spans="1:3" x14ac:dyDescent="0.35">
      <c r="A2603" t="s">
        <v>8158</v>
      </c>
      <c r="B2603" t="s">
        <v>5565</v>
      </c>
      <c r="C2603" cm="1">
        <f t="array" ref="C2603">_xlfn.IFS(B2603="joy",1,B2603="fear",2,B2603="anger",3,B2603="sadness",4,B2603="disgust",5,B2603="shame",6,B2603="guilt",7)</f>
        <v>1</v>
      </c>
    </row>
    <row r="2604" spans="1:3" x14ac:dyDescent="0.35">
      <c r="A2604" t="s">
        <v>8159</v>
      </c>
      <c r="B2604" t="s">
        <v>5567</v>
      </c>
      <c r="C2604" cm="1">
        <f t="array" ref="C2604">_xlfn.IFS(B2604="joy",1,B2604="fear",2,B2604="anger",3,B2604="sadness",4,B2604="disgust",5,B2604="shame",6,B2604="guilt",7)</f>
        <v>2</v>
      </c>
    </row>
    <row r="2605" spans="1:3" x14ac:dyDescent="0.35">
      <c r="A2605" t="s">
        <v>8160</v>
      </c>
      <c r="B2605" t="s">
        <v>24</v>
      </c>
      <c r="C2605" cm="1">
        <f t="array" ref="C2605">_xlfn.IFS(B2605="joy",1,B2605="fear",2,B2605="anger",3,B2605="sadness",4,B2605="disgust",5,B2605="shame",6,B2605="guilt",7)</f>
        <v>3</v>
      </c>
    </row>
    <row r="2606" spans="1:3" x14ac:dyDescent="0.35">
      <c r="A2606" t="s">
        <v>8161</v>
      </c>
      <c r="B2606" t="s">
        <v>15</v>
      </c>
      <c r="C2606" cm="1">
        <f t="array" ref="C2606">_xlfn.IFS(B2606="joy",1,B2606="fear",2,B2606="anger",3,B2606="sadness",4,B2606="disgust",5,B2606="shame",6,B2606="guilt",7)</f>
        <v>4</v>
      </c>
    </row>
    <row r="2607" spans="1:3" x14ac:dyDescent="0.35">
      <c r="A2607" t="s">
        <v>8162</v>
      </c>
      <c r="B2607" t="s">
        <v>9</v>
      </c>
      <c r="C2607" cm="1">
        <f t="array" ref="C2607">_xlfn.IFS(B2607="joy",1,B2607="fear",2,B2607="anger",3,B2607="sadness",4,B2607="disgust",5,B2607="shame",6,B2607="guilt",7)</f>
        <v>5</v>
      </c>
    </row>
    <row r="2608" spans="1:3" x14ac:dyDescent="0.35">
      <c r="A2608" t="s">
        <v>8163</v>
      </c>
      <c r="B2608" t="s">
        <v>5572</v>
      </c>
      <c r="C2608" cm="1">
        <f t="array" ref="C2608">_xlfn.IFS(B2608="joy",1,B2608="fear",2,B2608="anger",3,B2608="sadness",4,B2608="disgust",5,B2608="shame",6,B2608="guilt",7)</f>
        <v>6</v>
      </c>
    </row>
    <row r="2609" spans="1:3" x14ac:dyDescent="0.35">
      <c r="A2609" t="s">
        <v>8164</v>
      </c>
      <c r="B2609" t="s">
        <v>5574</v>
      </c>
      <c r="C2609" cm="1">
        <f t="array" ref="C2609">_xlfn.IFS(B2609="joy",1,B2609="fear",2,B2609="anger",3,B2609="sadness",4,B2609="disgust",5,B2609="shame",6,B2609="guilt",7)</f>
        <v>7</v>
      </c>
    </row>
    <row r="2610" spans="1:3" x14ac:dyDescent="0.35">
      <c r="A2610" t="s">
        <v>8165</v>
      </c>
      <c r="B2610" t="s">
        <v>5565</v>
      </c>
      <c r="C2610" cm="1">
        <f t="array" ref="C2610">_xlfn.IFS(B2610="joy",1,B2610="fear",2,B2610="anger",3,B2610="sadness",4,B2610="disgust",5,B2610="shame",6,B2610="guilt",7)</f>
        <v>1</v>
      </c>
    </row>
    <row r="2611" spans="1:3" x14ac:dyDescent="0.35">
      <c r="A2611" t="s">
        <v>8166</v>
      </c>
      <c r="B2611" t="s">
        <v>5572</v>
      </c>
      <c r="C2611" cm="1">
        <f t="array" ref="C2611">_xlfn.IFS(B2611="joy",1,B2611="fear",2,B2611="anger",3,B2611="sadness",4,B2611="disgust",5,B2611="shame",6,B2611="guilt",7)</f>
        <v>6</v>
      </c>
    </row>
    <row r="2612" spans="1:3" x14ac:dyDescent="0.35">
      <c r="A2612" t="s">
        <v>8167</v>
      </c>
      <c r="B2612" t="s">
        <v>5574</v>
      </c>
      <c r="C2612" cm="1">
        <f t="array" ref="C2612">_xlfn.IFS(B2612="joy",1,B2612="fear",2,B2612="anger",3,B2612="sadness",4,B2612="disgust",5,B2612="shame",6,B2612="guilt",7)</f>
        <v>7</v>
      </c>
    </row>
    <row r="2613" spans="1:3" x14ac:dyDescent="0.35">
      <c r="A2613" t="s">
        <v>8168</v>
      </c>
      <c r="B2613" t="s">
        <v>5565</v>
      </c>
      <c r="C2613" cm="1">
        <f t="array" ref="C2613">_xlfn.IFS(B2613="joy",1,B2613="fear",2,B2613="anger",3,B2613="sadness",4,B2613="disgust",5,B2613="shame",6,B2613="guilt",7)</f>
        <v>1</v>
      </c>
    </row>
    <row r="2614" spans="1:3" x14ac:dyDescent="0.35">
      <c r="A2614" t="s">
        <v>8169</v>
      </c>
      <c r="B2614" t="s">
        <v>5567</v>
      </c>
      <c r="C2614" cm="1">
        <f t="array" ref="C2614">_xlfn.IFS(B2614="joy",1,B2614="fear",2,B2614="anger",3,B2614="sadness",4,B2614="disgust",5,B2614="shame",6,B2614="guilt",7)</f>
        <v>2</v>
      </c>
    </row>
    <row r="2615" spans="1:3" x14ac:dyDescent="0.35">
      <c r="A2615" t="s">
        <v>8170</v>
      </c>
      <c r="B2615" t="s">
        <v>24</v>
      </c>
      <c r="C2615" cm="1">
        <f t="array" ref="C2615">_xlfn.IFS(B2615="joy",1,B2615="fear",2,B2615="anger",3,B2615="sadness",4,B2615="disgust",5,B2615="shame",6,B2615="guilt",7)</f>
        <v>3</v>
      </c>
    </row>
    <row r="2616" spans="1:3" x14ac:dyDescent="0.35">
      <c r="A2616" t="s">
        <v>8171</v>
      </c>
      <c r="B2616" t="s">
        <v>15</v>
      </c>
      <c r="C2616" cm="1">
        <f t="array" ref="C2616">_xlfn.IFS(B2616="joy",1,B2616="fear",2,B2616="anger",3,B2616="sadness",4,B2616="disgust",5,B2616="shame",6,B2616="guilt",7)</f>
        <v>4</v>
      </c>
    </row>
    <row r="2617" spans="1:3" x14ac:dyDescent="0.35">
      <c r="A2617" t="s">
        <v>8172</v>
      </c>
      <c r="B2617" t="s">
        <v>9</v>
      </c>
      <c r="C2617" cm="1">
        <f t="array" ref="C2617">_xlfn.IFS(B2617="joy",1,B2617="fear",2,B2617="anger",3,B2617="sadness",4,B2617="disgust",5,B2617="shame",6,B2617="guilt",7)</f>
        <v>5</v>
      </c>
    </row>
    <row r="2618" spans="1:3" x14ac:dyDescent="0.35">
      <c r="A2618" t="s">
        <v>8173</v>
      </c>
      <c r="B2618" t="s">
        <v>5572</v>
      </c>
      <c r="C2618" cm="1">
        <f t="array" ref="C2618">_xlfn.IFS(B2618="joy",1,B2618="fear",2,B2618="anger",3,B2618="sadness",4,B2618="disgust",5,B2618="shame",6,B2618="guilt",7)</f>
        <v>6</v>
      </c>
    </row>
    <row r="2619" spans="1:3" x14ac:dyDescent="0.35">
      <c r="A2619" t="s">
        <v>8174</v>
      </c>
      <c r="B2619" t="s">
        <v>5574</v>
      </c>
      <c r="C2619" cm="1">
        <f t="array" ref="C2619">_xlfn.IFS(B2619="joy",1,B2619="fear",2,B2619="anger",3,B2619="sadness",4,B2619="disgust",5,B2619="shame",6,B2619="guilt",7)</f>
        <v>7</v>
      </c>
    </row>
    <row r="2620" spans="1:3" x14ac:dyDescent="0.35">
      <c r="A2620" t="s">
        <v>8175</v>
      </c>
      <c r="B2620" t="s">
        <v>5565</v>
      </c>
      <c r="C2620" cm="1">
        <f t="array" ref="C2620">_xlfn.IFS(B2620="joy",1,B2620="fear",2,B2620="anger",3,B2620="sadness",4,B2620="disgust",5,B2620="shame",6,B2620="guilt",7)</f>
        <v>1</v>
      </c>
    </row>
    <row r="2621" spans="1:3" x14ac:dyDescent="0.35">
      <c r="A2621" t="s">
        <v>8176</v>
      </c>
      <c r="B2621" t="s">
        <v>5567</v>
      </c>
      <c r="C2621" cm="1">
        <f t="array" ref="C2621">_xlfn.IFS(B2621="joy",1,B2621="fear",2,B2621="anger",3,B2621="sadness",4,B2621="disgust",5,B2621="shame",6,B2621="guilt",7)</f>
        <v>2</v>
      </c>
    </row>
    <row r="2622" spans="1:3" x14ac:dyDescent="0.35">
      <c r="A2622" t="s">
        <v>8177</v>
      </c>
      <c r="B2622" t="s">
        <v>9</v>
      </c>
      <c r="C2622" cm="1">
        <f t="array" ref="C2622">_xlfn.IFS(B2622="joy",1,B2622="fear",2,B2622="anger",3,B2622="sadness",4,B2622="disgust",5,B2622="shame",6,B2622="guilt",7)</f>
        <v>5</v>
      </c>
    </row>
    <row r="2623" spans="1:3" x14ac:dyDescent="0.35">
      <c r="A2623" t="s">
        <v>8178</v>
      </c>
      <c r="B2623" t="s">
        <v>5572</v>
      </c>
      <c r="C2623" cm="1">
        <f t="array" ref="C2623">_xlfn.IFS(B2623="joy",1,B2623="fear",2,B2623="anger",3,B2623="sadness",4,B2623="disgust",5,B2623="shame",6,B2623="guilt",7)</f>
        <v>6</v>
      </c>
    </row>
    <row r="2624" spans="1:3" x14ac:dyDescent="0.35">
      <c r="A2624" t="s">
        <v>8179</v>
      </c>
      <c r="B2624" t="s">
        <v>5574</v>
      </c>
      <c r="C2624" cm="1">
        <f t="array" ref="C2624">_xlfn.IFS(B2624="joy",1,B2624="fear",2,B2624="anger",3,B2624="sadness",4,B2624="disgust",5,B2624="shame",6,B2624="guilt",7)</f>
        <v>7</v>
      </c>
    </row>
    <row r="2625" spans="1:3" x14ac:dyDescent="0.35">
      <c r="A2625" t="s">
        <v>8180</v>
      </c>
      <c r="B2625" t="s">
        <v>5565</v>
      </c>
      <c r="C2625" cm="1">
        <f t="array" ref="C2625">_xlfn.IFS(B2625="joy",1,B2625="fear",2,B2625="anger",3,B2625="sadness",4,B2625="disgust",5,B2625="shame",6,B2625="guilt",7)</f>
        <v>1</v>
      </c>
    </row>
    <row r="2626" spans="1:3" x14ac:dyDescent="0.35">
      <c r="A2626" t="s">
        <v>8181</v>
      </c>
      <c r="B2626" t="s">
        <v>5567</v>
      </c>
      <c r="C2626" cm="1">
        <f t="array" ref="C2626">_xlfn.IFS(B2626="joy",1,B2626="fear",2,B2626="anger",3,B2626="sadness",4,B2626="disgust",5,B2626="shame",6,B2626="guilt",7)</f>
        <v>2</v>
      </c>
    </row>
    <row r="2627" spans="1:3" x14ac:dyDescent="0.35">
      <c r="A2627" t="s">
        <v>8182</v>
      </c>
      <c r="B2627" t="s">
        <v>24</v>
      </c>
      <c r="C2627" cm="1">
        <f t="array" ref="C2627">_xlfn.IFS(B2627="joy",1,B2627="fear",2,B2627="anger",3,B2627="sadness",4,B2627="disgust",5,B2627="shame",6,B2627="guilt",7)</f>
        <v>3</v>
      </c>
    </row>
    <row r="2628" spans="1:3" x14ac:dyDescent="0.35">
      <c r="A2628" t="s">
        <v>8183</v>
      </c>
      <c r="B2628" t="s">
        <v>15</v>
      </c>
      <c r="C2628" cm="1">
        <f t="array" ref="C2628">_xlfn.IFS(B2628="joy",1,B2628="fear",2,B2628="anger",3,B2628="sadness",4,B2628="disgust",5,B2628="shame",6,B2628="guilt",7)</f>
        <v>4</v>
      </c>
    </row>
    <row r="2629" spans="1:3" x14ac:dyDescent="0.35">
      <c r="A2629" t="s">
        <v>8184</v>
      </c>
      <c r="B2629" t="s">
        <v>9</v>
      </c>
      <c r="C2629" cm="1">
        <f t="array" ref="C2629">_xlfn.IFS(B2629="joy",1,B2629="fear",2,B2629="anger",3,B2629="sadness",4,B2629="disgust",5,B2629="shame",6,B2629="guilt",7)</f>
        <v>5</v>
      </c>
    </row>
    <row r="2630" spans="1:3" x14ac:dyDescent="0.35">
      <c r="A2630" t="s">
        <v>8185</v>
      </c>
      <c r="B2630" t="s">
        <v>5572</v>
      </c>
      <c r="C2630" cm="1">
        <f t="array" ref="C2630">_xlfn.IFS(B2630="joy",1,B2630="fear",2,B2630="anger",3,B2630="sadness",4,B2630="disgust",5,B2630="shame",6,B2630="guilt",7)</f>
        <v>6</v>
      </c>
    </row>
    <row r="2631" spans="1:3" x14ac:dyDescent="0.35">
      <c r="A2631" t="s">
        <v>8186</v>
      </c>
      <c r="B2631" t="s">
        <v>5574</v>
      </c>
      <c r="C2631" cm="1">
        <f t="array" ref="C2631">_xlfn.IFS(B2631="joy",1,B2631="fear",2,B2631="anger",3,B2631="sadness",4,B2631="disgust",5,B2631="shame",6,B2631="guilt",7)</f>
        <v>7</v>
      </c>
    </row>
    <row r="2632" spans="1:3" x14ac:dyDescent="0.35">
      <c r="A2632" t="s">
        <v>8187</v>
      </c>
      <c r="B2632" t="s">
        <v>5565</v>
      </c>
      <c r="C2632" cm="1">
        <f t="array" ref="C2632">_xlfn.IFS(B2632="joy",1,B2632="fear",2,B2632="anger",3,B2632="sadness",4,B2632="disgust",5,B2632="shame",6,B2632="guilt",7)</f>
        <v>1</v>
      </c>
    </row>
    <row r="2633" spans="1:3" x14ac:dyDescent="0.35">
      <c r="A2633" t="s">
        <v>8188</v>
      </c>
      <c r="B2633" t="s">
        <v>5567</v>
      </c>
      <c r="C2633" cm="1">
        <f t="array" ref="C2633">_xlfn.IFS(B2633="joy",1,B2633="fear",2,B2633="anger",3,B2633="sadness",4,B2633="disgust",5,B2633="shame",6,B2633="guilt",7)</f>
        <v>2</v>
      </c>
    </row>
    <row r="2634" spans="1:3" x14ac:dyDescent="0.35">
      <c r="A2634" t="s">
        <v>8189</v>
      </c>
      <c r="B2634" t="s">
        <v>24</v>
      </c>
      <c r="C2634" cm="1">
        <f t="array" ref="C2634">_xlfn.IFS(B2634="joy",1,B2634="fear",2,B2634="anger",3,B2634="sadness",4,B2634="disgust",5,B2634="shame",6,B2634="guilt",7)</f>
        <v>3</v>
      </c>
    </row>
    <row r="2635" spans="1:3" x14ac:dyDescent="0.35">
      <c r="A2635" t="s">
        <v>8190</v>
      </c>
      <c r="B2635" t="s">
        <v>15</v>
      </c>
      <c r="C2635" cm="1">
        <f t="array" ref="C2635">_xlfn.IFS(B2635="joy",1,B2635="fear",2,B2635="anger",3,B2635="sadness",4,B2635="disgust",5,B2635="shame",6,B2635="guilt",7)</f>
        <v>4</v>
      </c>
    </row>
    <row r="2636" spans="1:3" x14ac:dyDescent="0.35">
      <c r="A2636" t="s">
        <v>8191</v>
      </c>
      <c r="B2636" t="s">
        <v>9</v>
      </c>
      <c r="C2636" cm="1">
        <f t="array" ref="C2636">_xlfn.IFS(B2636="joy",1,B2636="fear",2,B2636="anger",3,B2636="sadness",4,B2636="disgust",5,B2636="shame",6,B2636="guilt",7)</f>
        <v>5</v>
      </c>
    </row>
    <row r="2637" spans="1:3" x14ac:dyDescent="0.35">
      <c r="A2637" t="s">
        <v>8192</v>
      </c>
      <c r="B2637" t="s">
        <v>5572</v>
      </c>
      <c r="C2637" cm="1">
        <f t="array" ref="C2637">_xlfn.IFS(B2637="joy",1,B2637="fear",2,B2637="anger",3,B2637="sadness",4,B2637="disgust",5,B2637="shame",6,B2637="guilt",7)</f>
        <v>6</v>
      </c>
    </row>
    <row r="2638" spans="1:3" x14ac:dyDescent="0.35">
      <c r="A2638" t="s">
        <v>8193</v>
      </c>
      <c r="B2638" t="s">
        <v>5574</v>
      </c>
      <c r="C2638" cm="1">
        <f t="array" ref="C2638">_xlfn.IFS(B2638="joy",1,B2638="fear",2,B2638="anger",3,B2638="sadness",4,B2638="disgust",5,B2638="shame",6,B2638="guilt",7)</f>
        <v>7</v>
      </c>
    </row>
    <row r="2639" spans="1:3" x14ac:dyDescent="0.35">
      <c r="A2639" t="s">
        <v>8194</v>
      </c>
      <c r="B2639" t="s">
        <v>5565</v>
      </c>
      <c r="C2639" cm="1">
        <f t="array" ref="C2639">_xlfn.IFS(B2639="joy",1,B2639="fear",2,B2639="anger",3,B2639="sadness",4,B2639="disgust",5,B2639="shame",6,B2639="guilt",7)</f>
        <v>1</v>
      </c>
    </row>
    <row r="2640" spans="1:3" x14ac:dyDescent="0.35">
      <c r="A2640" t="s">
        <v>8195</v>
      </c>
      <c r="B2640" t="s">
        <v>5567</v>
      </c>
      <c r="C2640" cm="1">
        <f t="array" ref="C2640">_xlfn.IFS(B2640="joy",1,B2640="fear",2,B2640="anger",3,B2640="sadness",4,B2640="disgust",5,B2640="shame",6,B2640="guilt",7)</f>
        <v>2</v>
      </c>
    </row>
    <row r="2641" spans="1:3" x14ac:dyDescent="0.35">
      <c r="A2641" t="s">
        <v>8196</v>
      </c>
      <c r="B2641" t="s">
        <v>24</v>
      </c>
      <c r="C2641" cm="1">
        <f t="array" ref="C2641">_xlfn.IFS(B2641="joy",1,B2641="fear",2,B2641="anger",3,B2641="sadness",4,B2641="disgust",5,B2641="shame",6,B2641="guilt",7)</f>
        <v>3</v>
      </c>
    </row>
    <row r="2642" spans="1:3" x14ac:dyDescent="0.35">
      <c r="A2642" t="s">
        <v>8197</v>
      </c>
      <c r="B2642" t="s">
        <v>15</v>
      </c>
      <c r="C2642" cm="1">
        <f t="array" ref="C2642">_xlfn.IFS(B2642="joy",1,B2642="fear",2,B2642="anger",3,B2642="sadness",4,B2642="disgust",5,B2642="shame",6,B2642="guilt",7)</f>
        <v>4</v>
      </c>
    </row>
    <row r="2643" spans="1:3" x14ac:dyDescent="0.35">
      <c r="A2643" t="s">
        <v>8198</v>
      </c>
      <c r="B2643" t="s">
        <v>9</v>
      </c>
      <c r="C2643" cm="1">
        <f t="array" ref="C2643">_xlfn.IFS(B2643="joy",1,B2643="fear",2,B2643="anger",3,B2643="sadness",4,B2643="disgust",5,B2643="shame",6,B2643="guilt",7)</f>
        <v>5</v>
      </c>
    </row>
    <row r="2644" spans="1:3" x14ac:dyDescent="0.35">
      <c r="A2644" t="s">
        <v>8199</v>
      </c>
      <c r="B2644" t="s">
        <v>5572</v>
      </c>
      <c r="C2644" cm="1">
        <f t="array" ref="C2644">_xlfn.IFS(B2644="joy",1,B2644="fear",2,B2644="anger",3,B2644="sadness",4,B2644="disgust",5,B2644="shame",6,B2644="guilt",7)</f>
        <v>6</v>
      </c>
    </row>
    <row r="2645" spans="1:3" x14ac:dyDescent="0.35">
      <c r="A2645" t="s">
        <v>8200</v>
      </c>
      <c r="B2645" t="s">
        <v>5574</v>
      </c>
      <c r="C2645" cm="1">
        <f t="array" ref="C2645">_xlfn.IFS(B2645="joy",1,B2645="fear",2,B2645="anger",3,B2645="sadness",4,B2645="disgust",5,B2645="shame",6,B2645="guilt",7)</f>
        <v>7</v>
      </c>
    </row>
    <row r="2646" spans="1:3" x14ac:dyDescent="0.35">
      <c r="A2646" t="s">
        <v>8201</v>
      </c>
      <c r="B2646" t="s">
        <v>5565</v>
      </c>
      <c r="C2646" cm="1">
        <f t="array" ref="C2646">_xlfn.IFS(B2646="joy",1,B2646="fear",2,B2646="anger",3,B2646="sadness",4,B2646="disgust",5,B2646="shame",6,B2646="guilt",7)</f>
        <v>1</v>
      </c>
    </row>
    <row r="2647" spans="1:3" x14ac:dyDescent="0.35">
      <c r="A2647" t="s">
        <v>8202</v>
      </c>
      <c r="B2647" t="s">
        <v>5567</v>
      </c>
      <c r="C2647" cm="1">
        <f t="array" ref="C2647">_xlfn.IFS(B2647="joy",1,B2647="fear",2,B2647="anger",3,B2647="sadness",4,B2647="disgust",5,B2647="shame",6,B2647="guilt",7)</f>
        <v>2</v>
      </c>
    </row>
    <row r="2648" spans="1:3" x14ac:dyDescent="0.35">
      <c r="A2648" t="s">
        <v>8203</v>
      </c>
      <c r="B2648" t="s">
        <v>24</v>
      </c>
      <c r="C2648" cm="1">
        <f t="array" ref="C2648">_xlfn.IFS(B2648="joy",1,B2648="fear",2,B2648="anger",3,B2648="sadness",4,B2648="disgust",5,B2648="shame",6,B2648="guilt",7)</f>
        <v>3</v>
      </c>
    </row>
    <row r="2649" spans="1:3" x14ac:dyDescent="0.35">
      <c r="A2649" t="s">
        <v>8204</v>
      </c>
      <c r="B2649" t="s">
        <v>15</v>
      </c>
      <c r="C2649" cm="1">
        <f t="array" ref="C2649">_xlfn.IFS(B2649="joy",1,B2649="fear",2,B2649="anger",3,B2649="sadness",4,B2649="disgust",5,B2649="shame",6,B2649="guilt",7)</f>
        <v>4</v>
      </c>
    </row>
    <row r="2650" spans="1:3" x14ac:dyDescent="0.35">
      <c r="A2650" t="s">
        <v>8205</v>
      </c>
      <c r="B2650" t="s">
        <v>9</v>
      </c>
      <c r="C2650" cm="1">
        <f t="array" ref="C2650">_xlfn.IFS(B2650="joy",1,B2650="fear",2,B2650="anger",3,B2650="sadness",4,B2650="disgust",5,B2650="shame",6,B2650="guilt",7)</f>
        <v>5</v>
      </c>
    </row>
    <row r="2651" spans="1:3" x14ac:dyDescent="0.35">
      <c r="A2651" t="s">
        <v>8206</v>
      </c>
      <c r="B2651" t="s">
        <v>5572</v>
      </c>
      <c r="C2651" cm="1">
        <f t="array" ref="C2651">_xlfn.IFS(B2651="joy",1,B2651="fear",2,B2651="anger",3,B2651="sadness",4,B2651="disgust",5,B2651="shame",6,B2651="guilt",7)</f>
        <v>6</v>
      </c>
    </row>
    <row r="2652" spans="1:3" x14ac:dyDescent="0.35">
      <c r="A2652" t="s">
        <v>8207</v>
      </c>
      <c r="B2652" t="s">
        <v>5574</v>
      </c>
      <c r="C2652" cm="1">
        <f t="array" ref="C2652">_xlfn.IFS(B2652="joy",1,B2652="fear",2,B2652="anger",3,B2652="sadness",4,B2652="disgust",5,B2652="shame",6,B2652="guilt",7)</f>
        <v>7</v>
      </c>
    </row>
    <row r="2653" spans="1:3" x14ac:dyDescent="0.35">
      <c r="A2653" t="s">
        <v>8208</v>
      </c>
      <c r="B2653" t="s">
        <v>5565</v>
      </c>
      <c r="C2653" cm="1">
        <f t="array" ref="C2653">_xlfn.IFS(B2653="joy",1,B2653="fear",2,B2653="anger",3,B2653="sadness",4,B2653="disgust",5,B2653="shame",6,B2653="guilt",7)</f>
        <v>1</v>
      </c>
    </row>
    <row r="2654" spans="1:3" x14ac:dyDescent="0.35">
      <c r="A2654" t="s">
        <v>8209</v>
      </c>
      <c r="B2654" t="s">
        <v>5567</v>
      </c>
      <c r="C2654" cm="1">
        <f t="array" ref="C2654">_xlfn.IFS(B2654="joy",1,B2654="fear",2,B2654="anger",3,B2654="sadness",4,B2654="disgust",5,B2654="shame",6,B2654="guilt",7)</f>
        <v>2</v>
      </c>
    </row>
    <row r="2655" spans="1:3" x14ac:dyDescent="0.35">
      <c r="A2655" t="s">
        <v>8210</v>
      </c>
      <c r="B2655" t="s">
        <v>5565</v>
      </c>
      <c r="C2655" cm="1">
        <f t="array" ref="C2655">_xlfn.IFS(B2655="joy",1,B2655="fear",2,B2655="anger",3,B2655="sadness",4,B2655="disgust",5,B2655="shame",6,B2655="guilt",7)</f>
        <v>1</v>
      </c>
    </row>
    <row r="2656" spans="1:3" x14ac:dyDescent="0.35">
      <c r="A2656" t="s">
        <v>8211</v>
      </c>
      <c r="B2656" t="s">
        <v>5567</v>
      </c>
      <c r="C2656" cm="1">
        <f t="array" ref="C2656">_xlfn.IFS(B2656="joy",1,B2656="fear",2,B2656="anger",3,B2656="sadness",4,B2656="disgust",5,B2656="shame",6,B2656="guilt",7)</f>
        <v>2</v>
      </c>
    </row>
    <row r="2657" spans="1:3" x14ac:dyDescent="0.35">
      <c r="A2657" t="s">
        <v>8212</v>
      </c>
      <c r="B2657" t="s">
        <v>24</v>
      </c>
      <c r="C2657" cm="1">
        <f t="array" ref="C2657">_xlfn.IFS(B2657="joy",1,B2657="fear",2,B2657="anger",3,B2657="sadness",4,B2657="disgust",5,B2657="shame",6,B2657="guilt",7)</f>
        <v>3</v>
      </c>
    </row>
    <row r="2658" spans="1:3" x14ac:dyDescent="0.35">
      <c r="A2658" t="s">
        <v>8213</v>
      </c>
      <c r="B2658" t="s">
        <v>15</v>
      </c>
      <c r="C2658" cm="1">
        <f t="array" ref="C2658">_xlfn.IFS(B2658="joy",1,B2658="fear",2,B2658="anger",3,B2658="sadness",4,B2658="disgust",5,B2658="shame",6,B2658="guilt",7)</f>
        <v>4</v>
      </c>
    </row>
    <row r="2659" spans="1:3" x14ac:dyDescent="0.35">
      <c r="A2659" t="s">
        <v>8214</v>
      </c>
      <c r="B2659" t="s">
        <v>9</v>
      </c>
      <c r="C2659" cm="1">
        <f t="array" ref="C2659">_xlfn.IFS(B2659="joy",1,B2659="fear",2,B2659="anger",3,B2659="sadness",4,B2659="disgust",5,B2659="shame",6,B2659="guilt",7)</f>
        <v>5</v>
      </c>
    </row>
    <row r="2660" spans="1:3" x14ac:dyDescent="0.35">
      <c r="A2660" t="s">
        <v>8215</v>
      </c>
      <c r="B2660" t="s">
        <v>5572</v>
      </c>
      <c r="C2660" cm="1">
        <f t="array" ref="C2660">_xlfn.IFS(B2660="joy",1,B2660="fear",2,B2660="anger",3,B2660="sadness",4,B2660="disgust",5,B2660="shame",6,B2660="guilt",7)</f>
        <v>6</v>
      </c>
    </row>
    <row r="2661" spans="1:3" x14ac:dyDescent="0.35">
      <c r="A2661" t="s">
        <v>8216</v>
      </c>
      <c r="B2661" t="s">
        <v>5574</v>
      </c>
      <c r="C2661" cm="1">
        <f t="array" ref="C2661">_xlfn.IFS(B2661="joy",1,B2661="fear",2,B2661="anger",3,B2661="sadness",4,B2661="disgust",5,B2661="shame",6,B2661="guilt",7)</f>
        <v>7</v>
      </c>
    </row>
    <row r="2662" spans="1:3" x14ac:dyDescent="0.35">
      <c r="A2662" t="s">
        <v>8217</v>
      </c>
      <c r="B2662" t="s">
        <v>5565</v>
      </c>
      <c r="C2662" cm="1">
        <f t="array" ref="C2662">_xlfn.IFS(B2662="joy",1,B2662="fear",2,B2662="anger",3,B2662="sadness",4,B2662="disgust",5,B2662="shame",6,B2662="guilt",7)</f>
        <v>1</v>
      </c>
    </row>
    <row r="2663" spans="1:3" x14ac:dyDescent="0.35">
      <c r="A2663" t="s">
        <v>8218</v>
      </c>
      <c r="B2663" t="s">
        <v>5567</v>
      </c>
      <c r="C2663" cm="1">
        <f t="array" ref="C2663">_xlfn.IFS(B2663="joy",1,B2663="fear",2,B2663="anger",3,B2663="sadness",4,B2663="disgust",5,B2663="shame",6,B2663="guilt",7)</f>
        <v>2</v>
      </c>
    </row>
    <row r="2664" spans="1:3" x14ac:dyDescent="0.35">
      <c r="A2664" t="s">
        <v>8219</v>
      </c>
      <c r="B2664" t="s">
        <v>24</v>
      </c>
      <c r="C2664" cm="1">
        <f t="array" ref="C2664">_xlfn.IFS(B2664="joy",1,B2664="fear",2,B2664="anger",3,B2664="sadness",4,B2664="disgust",5,B2664="shame",6,B2664="guilt",7)</f>
        <v>3</v>
      </c>
    </row>
    <row r="2665" spans="1:3" x14ac:dyDescent="0.35">
      <c r="A2665" t="s">
        <v>8220</v>
      </c>
      <c r="B2665" t="s">
        <v>15</v>
      </c>
      <c r="C2665" cm="1">
        <f t="array" ref="C2665">_xlfn.IFS(B2665="joy",1,B2665="fear",2,B2665="anger",3,B2665="sadness",4,B2665="disgust",5,B2665="shame",6,B2665="guilt",7)</f>
        <v>4</v>
      </c>
    </row>
    <row r="2666" spans="1:3" x14ac:dyDescent="0.35">
      <c r="A2666" t="s">
        <v>8221</v>
      </c>
      <c r="B2666" t="s">
        <v>24</v>
      </c>
      <c r="C2666" cm="1">
        <f t="array" ref="C2666">_xlfn.IFS(B2666="joy",1,B2666="fear",2,B2666="anger",3,B2666="sadness",4,B2666="disgust",5,B2666="shame",6,B2666="guilt",7)</f>
        <v>3</v>
      </c>
    </row>
    <row r="2667" spans="1:3" x14ac:dyDescent="0.35">
      <c r="A2667" t="s">
        <v>8222</v>
      </c>
      <c r="B2667" t="s">
        <v>15</v>
      </c>
      <c r="C2667" cm="1">
        <f t="array" ref="C2667">_xlfn.IFS(B2667="joy",1,B2667="fear",2,B2667="anger",3,B2667="sadness",4,B2667="disgust",5,B2667="shame",6,B2667="guilt",7)</f>
        <v>4</v>
      </c>
    </row>
    <row r="2668" spans="1:3" x14ac:dyDescent="0.35">
      <c r="A2668" t="s">
        <v>8223</v>
      </c>
      <c r="B2668" t="s">
        <v>9</v>
      </c>
      <c r="C2668" cm="1">
        <f t="array" ref="C2668">_xlfn.IFS(B2668="joy",1,B2668="fear",2,B2668="anger",3,B2668="sadness",4,B2668="disgust",5,B2668="shame",6,B2668="guilt",7)</f>
        <v>5</v>
      </c>
    </row>
    <row r="2669" spans="1:3" x14ac:dyDescent="0.35">
      <c r="A2669" t="s">
        <v>8224</v>
      </c>
      <c r="B2669" t="s">
        <v>5572</v>
      </c>
      <c r="C2669" cm="1">
        <f t="array" ref="C2669">_xlfn.IFS(B2669="joy",1,B2669="fear",2,B2669="anger",3,B2669="sadness",4,B2669="disgust",5,B2669="shame",6,B2669="guilt",7)</f>
        <v>6</v>
      </c>
    </row>
    <row r="2670" spans="1:3" x14ac:dyDescent="0.35">
      <c r="A2670" t="s">
        <v>8225</v>
      </c>
      <c r="B2670" t="s">
        <v>5574</v>
      </c>
      <c r="C2670" cm="1">
        <f t="array" ref="C2670">_xlfn.IFS(B2670="joy",1,B2670="fear",2,B2670="anger",3,B2670="sadness",4,B2670="disgust",5,B2670="shame",6,B2670="guilt",7)</f>
        <v>7</v>
      </c>
    </row>
    <row r="2671" spans="1:3" x14ac:dyDescent="0.35">
      <c r="A2671" t="s">
        <v>8226</v>
      </c>
      <c r="B2671" t="s">
        <v>5565</v>
      </c>
      <c r="C2671" cm="1">
        <f t="array" ref="C2671">_xlfn.IFS(B2671="joy",1,B2671="fear",2,B2671="anger",3,B2671="sadness",4,B2671="disgust",5,B2671="shame",6,B2671="guilt",7)</f>
        <v>1</v>
      </c>
    </row>
    <row r="2672" spans="1:3" x14ac:dyDescent="0.35">
      <c r="A2672" t="s">
        <v>8227</v>
      </c>
      <c r="B2672" t="s">
        <v>5567</v>
      </c>
      <c r="C2672" cm="1">
        <f t="array" ref="C2672">_xlfn.IFS(B2672="joy",1,B2672="fear",2,B2672="anger",3,B2672="sadness",4,B2672="disgust",5,B2672="shame",6,B2672="guilt",7)</f>
        <v>2</v>
      </c>
    </row>
    <row r="2673" spans="1:3" x14ac:dyDescent="0.35">
      <c r="A2673" t="s">
        <v>8228</v>
      </c>
      <c r="B2673" t="s">
        <v>24</v>
      </c>
      <c r="C2673" cm="1">
        <f t="array" ref="C2673">_xlfn.IFS(B2673="joy",1,B2673="fear",2,B2673="anger",3,B2673="sadness",4,B2673="disgust",5,B2673="shame",6,B2673="guilt",7)</f>
        <v>3</v>
      </c>
    </row>
    <row r="2674" spans="1:3" x14ac:dyDescent="0.35">
      <c r="A2674" t="s">
        <v>8229</v>
      </c>
      <c r="B2674" t="s">
        <v>15</v>
      </c>
      <c r="C2674" cm="1">
        <f t="array" ref="C2674">_xlfn.IFS(B2674="joy",1,B2674="fear",2,B2674="anger",3,B2674="sadness",4,B2674="disgust",5,B2674="shame",6,B2674="guilt",7)</f>
        <v>4</v>
      </c>
    </row>
    <row r="2675" spans="1:3" x14ac:dyDescent="0.35">
      <c r="A2675" t="s">
        <v>8230</v>
      </c>
      <c r="B2675" t="s">
        <v>9</v>
      </c>
      <c r="C2675" cm="1">
        <f t="array" ref="C2675">_xlfn.IFS(B2675="joy",1,B2675="fear",2,B2675="anger",3,B2675="sadness",4,B2675="disgust",5,B2675="shame",6,B2675="guilt",7)</f>
        <v>5</v>
      </c>
    </row>
    <row r="2676" spans="1:3" x14ac:dyDescent="0.35">
      <c r="A2676" t="s">
        <v>8231</v>
      </c>
      <c r="B2676" t="s">
        <v>5572</v>
      </c>
      <c r="C2676" cm="1">
        <f t="array" ref="C2676">_xlfn.IFS(B2676="joy",1,B2676="fear",2,B2676="anger",3,B2676="sadness",4,B2676="disgust",5,B2676="shame",6,B2676="guilt",7)</f>
        <v>6</v>
      </c>
    </row>
    <row r="2677" spans="1:3" x14ac:dyDescent="0.35">
      <c r="A2677" t="s">
        <v>8232</v>
      </c>
      <c r="B2677" t="s">
        <v>5574</v>
      </c>
      <c r="C2677" cm="1">
        <f t="array" ref="C2677">_xlfn.IFS(B2677="joy",1,B2677="fear",2,B2677="anger",3,B2677="sadness",4,B2677="disgust",5,B2677="shame",6,B2677="guilt",7)</f>
        <v>7</v>
      </c>
    </row>
    <row r="2678" spans="1:3" x14ac:dyDescent="0.35">
      <c r="A2678" t="s">
        <v>8233</v>
      </c>
      <c r="B2678" t="s">
        <v>5565</v>
      </c>
      <c r="C2678" cm="1">
        <f t="array" ref="C2678">_xlfn.IFS(B2678="joy",1,B2678="fear",2,B2678="anger",3,B2678="sadness",4,B2678="disgust",5,B2678="shame",6,B2678="guilt",7)</f>
        <v>1</v>
      </c>
    </row>
    <row r="2679" spans="1:3" x14ac:dyDescent="0.35">
      <c r="A2679" t="s">
        <v>8234</v>
      </c>
      <c r="B2679" t="s">
        <v>5567</v>
      </c>
      <c r="C2679" cm="1">
        <f t="array" ref="C2679">_xlfn.IFS(B2679="joy",1,B2679="fear",2,B2679="anger",3,B2679="sadness",4,B2679="disgust",5,B2679="shame",6,B2679="guilt",7)</f>
        <v>2</v>
      </c>
    </row>
    <row r="2680" spans="1:3" x14ac:dyDescent="0.35">
      <c r="A2680" t="s">
        <v>8235</v>
      </c>
      <c r="B2680" t="s">
        <v>24</v>
      </c>
      <c r="C2680" cm="1">
        <f t="array" ref="C2680">_xlfn.IFS(B2680="joy",1,B2680="fear",2,B2680="anger",3,B2680="sadness",4,B2680="disgust",5,B2680="shame",6,B2680="guilt",7)</f>
        <v>3</v>
      </c>
    </row>
    <row r="2681" spans="1:3" x14ac:dyDescent="0.35">
      <c r="A2681" t="s">
        <v>8236</v>
      </c>
      <c r="B2681" t="s">
        <v>15</v>
      </c>
      <c r="C2681" cm="1">
        <f t="array" ref="C2681">_xlfn.IFS(B2681="joy",1,B2681="fear",2,B2681="anger",3,B2681="sadness",4,B2681="disgust",5,B2681="shame",6,B2681="guilt",7)</f>
        <v>4</v>
      </c>
    </row>
    <row r="2682" spans="1:3" x14ac:dyDescent="0.35">
      <c r="A2682" t="s">
        <v>8237</v>
      </c>
      <c r="B2682" t="s">
        <v>9</v>
      </c>
      <c r="C2682" cm="1">
        <f t="array" ref="C2682">_xlfn.IFS(B2682="joy",1,B2682="fear",2,B2682="anger",3,B2682="sadness",4,B2682="disgust",5,B2682="shame",6,B2682="guilt",7)</f>
        <v>5</v>
      </c>
    </row>
    <row r="2683" spans="1:3" x14ac:dyDescent="0.35">
      <c r="A2683" t="s">
        <v>8238</v>
      </c>
      <c r="B2683" t="s">
        <v>5572</v>
      </c>
      <c r="C2683" cm="1">
        <f t="array" ref="C2683">_xlfn.IFS(B2683="joy",1,B2683="fear",2,B2683="anger",3,B2683="sadness",4,B2683="disgust",5,B2683="shame",6,B2683="guilt",7)</f>
        <v>6</v>
      </c>
    </row>
    <row r="2684" spans="1:3" x14ac:dyDescent="0.35">
      <c r="A2684" t="s">
        <v>8239</v>
      </c>
      <c r="B2684" t="s">
        <v>5574</v>
      </c>
      <c r="C2684" cm="1">
        <f t="array" ref="C2684">_xlfn.IFS(B2684="joy",1,B2684="fear",2,B2684="anger",3,B2684="sadness",4,B2684="disgust",5,B2684="shame",6,B2684="guilt",7)</f>
        <v>7</v>
      </c>
    </row>
    <row r="2685" spans="1:3" x14ac:dyDescent="0.35">
      <c r="A2685" t="s">
        <v>8240</v>
      </c>
      <c r="B2685" t="s">
        <v>5565</v>
      </c>
      <c r="C2685" cm="1">
        <f t="array" ref="C2685">_xlfn.IFS(B2685="joy",1,B2685="fear",2,B2685="anger",3,B2685="sadness",4,B2685="disgust",5,B2685="shame",6,B2685="guilt",7)</f>
        <v>1</v>
      </c>
    </row>
    <row r="2686" spans="1:3" x14ac:dyDescent="0.35">
      <c r="A2686" t="s">
        <v>8241</v>
      </c>
      <c r="B2686" t="s">
        <v>5567</v>
      </c>
      <c r="C2686" cm="1">
        <f t="array" ref="C2686">_xlfn.IFS(B2686="joy",1,B2686="fear",2,B2686="anger",3,B2686="sadness",4,B2686="disgust",5,B2686="shame",6,B2686="guilt",7)</f>
        <v>2</v>
      </c>
    </row>
    <row r="2687" spans="1:3" x14ac:dyDescent="0.35">
      <c r="A2687" t="s">
        <v>8242</v>
      </c>
      <c r="B2687" t="s">
        <v>24</v>
      </c>
      <c r="C2687" cm="1">
        <f t="array" ref="C2687">_xlfn.IFS(B2687="joy",1,B2687="fear",2,B2687="anger",3,B2687="sadness",4,B2687="disgust",5,B2687="shame",6,B2687="guilt",7)</f>
        <v>3</v>
      </c>
    </row>
    <row r="2688" spans="1:3" x14ac:dyDescent="0.35">
      <c r="A2688" t="s">
        <v>6210</v>
      </c>
      <c r="B2688" t="s">
        <v>15</v>
      </c>
      <c r="C2688" cm="1">
        <f t="array" ref="C2688">_xlfn.IFS(B2688="joy",1,B2688="fear",2,B2688="anger",3,B2688="sadness",4,B2688="disgust",5,B2688="shame",6,B2688="guilt",7)</f>
        <v>4</v>
      </c>
    </row>
    <row r="2689" spans="1:3" x14ac:dyDescent="0.35">
      <c r="A2689" t="s">
        <v>8243</v>
      </c>
      <c r="B2689" t="s">
        <v>9</v>
      </c>
      <c r="C2689" cm="1">
        <f t="array" ref="C2689">_xlfn.IFS(B2689="joy",1,B2689="fear",2,B2689="anger",3,B2689="sadness",4,B2689="disgust",5,B2689="shame",6,B2689="guilt",7)</f>
        <v>5</v>
      </c>
    </row>
    <row r="2690" spans="1:3" x14ac:dyDescent="0.35">
      <c r="A2690" t="s">
        <v>8244</v>
      </c>
      <c r="B2690" t="s">
        <v>5572</v>
      </c>
      <c r="C2690" cm="1">
        <f t="array" ref="C2690">_xlfn.IFS(B2690="joy",1,B2690="fear",2,B2690="anger",3,B2690="sadness",4,B2690="disgust",5,B2690="shame",6,B2690="guilt",7)</f>
        <v>6</v>
      </c>
    </row>
    <row r="2691" spans="1:3" x14ac:dyDescent="0.35">
      <c r="A2691" t="s">
        <v>8245</v>
      </c>
      <c r="B2691" t="s">
        <v>5574</v>
      </c>
      <c r="C2691" cm="1">
        <f t="array" ref="C2691">_xlfn.IFS(B2691="joy",1,B2691="fear",2,B2691="anger",3,B2691="sadness",4,B2691="disgust",5,B2691="shame",6,B2691="guilt",7)</f>
        <v>7</v>
      </c>
    </row>
    <row r="2692" spans="1:3" x14ac:dyDescent="0.35">
      <c r="A2692" t="s">
        <v>8246</v>
      </c>
      <c r="B2692" t="s">
        <v>5565</v>
      </c>
      <c r="C2692" cm="1">
        <f t="array" ref="C2692">_xlfn.IFS(B2692="joy",1,B2692="fear",2,B2692="anger",3,B2692="sadness",4,B2692="disgust",5,B2692="shame",6,B2692="guilt",7)</f>
        <v>1</v>
      </c>
    </row>
    <row r="2693" spans="1:3" x14ac:dyDescent="0.35">
      <c r="A2693" t="s">
        <v>8247</v>
      </c>
      <c r="B2693" t="s">
        <v>5567</v>
      </c>
      <c r="C2693" cm="1">
        <f t="array" ref="C2693">_xlfn.IFS(B2693="joy",1,B2693="fear",2,B2693="anger",3,B2693="sadness",4,B2693="disgust",5,B2693="shame",6,B2693="guilt",7)</f>
        <v>2</v>
      </c>
    </row>
    <row r="2694" spans="1:3" x14ac:dyDescent="0.35">
      <c r="A2694" t="s">
        <v>8248</v>
      </c>
      <c r="B2694" t="s">
        <v>24</v>
      </c>
      <c r="C2694" cm="1">
        <f t="array" ref="C2694">_xlfn.IFS(B2694="joy",1,B2694="fear",2,B2694="anger",3,B2694="sadness",4,B2694="disgust",5,B2694="shame",6,B2694="guilt",7)</f>
        <v>3</v>
      </c>
    </row>
    <row r="2695" spans="1:3" x14ac:dyDescent="0.35">
      <c r="A2695" t="s">
        <v>8249</v>
      </c>
      <c r="B2695" t="s">
        <v>15</v>
      </c>
      <c r="C2695" cm="1">
        <f t="array" ref="C2695">_xlfn.IFS(B2695="joy",1,B2695="fear",2,B2695="anger",3,B2695="sadness",4,B2695="disgust",5,B2695="shame",6,B2695="guilt",7)</f>
        <v>4</v>
      </c>
    </row>
    <row r="2696" spans="1:3" x14ac:dyDescent="0.35">
      <c r="A2696" t="s">
        <v>8250</v>
      </c>
      <c r="B2696" t="s">
        <v>9</v>
      </c>
      <c r="C2696" cm="1">
        <f t="array" ref="C2696">_xlfn.IFS(B2696="joy",1,B2696="fear",2,B2696="anger",3,B2696="sadness",4,B2696="disgust",5,B2696="shame",6,B2696="guilt",7)</f>
        <v>5</v>
      </c>
    </row>
    <row r="2697" spans="1:3" x14ac:dyDescent="0.35">
      <c r="A2697" t="s">
        <v>8251</v>
      </c>
      <c r="B2697" t="s">
        <v>5572</v>
      </c>
      <c r="C2697" cm="1">
        <f t="array" ref="C2697">_xlfn.IFS(B2697="joy",1,B2697="fear",2,B2697="anger",3,B2697="sadness",4,B2697="disgust",5,B2697="shame",6,B2697="guilt",7)</f>
        <v>6</v>
      </c>
    </row>
    <row r="2698" spans="1:3" x14ac:dyDescent="0.35">
      <c r="A2698" t="s">
        <v>8252</v>
      </c>
      <c r="B2698" t="s">
        <v>5574</v>
      </c>
      <c r="C2698" cm="1">
        <f t="array" ref="C2698">_xlfn.IFS(B2698="joy",1,B2698="fear",2,B2698="anger",3,B2698="sadness",4,B2698="disgust",5,B2698="shame",6,B2698="guilt",7)</f>
        <v>7</v>
      </c>
    </row>
    <row r="2699" spans="1:3" x14ac:dyDescent="0.35">
      <c r="A2699" t="s">
        <v>8253</v>
      </c>
      <c r="B2699" t="s">
        <v>5565</v>
      </c>
      <c r="C2699" cm="1">
        <f t="array" ref="C2699">_xlfn.IFS(B2699="joy",1,B2699="fear",2,B2699="anger",3,B2699="sadness",4,B2699="disgust",5,B2699="shame",6,B2699="guilt",7)</f>
        <v>1</v>
      </c>
    </row>
    <row r="2700" spans="1:3" x14ac:dyDescent="0.35">
      <c r="A2700" t="s">
        <v>8254</v>
      </c>
      <c r="B2700" t="s">
        <v>5567</v>
      </c>
      <c r="C2700" cm="1">
        <f t="array" ref="C2700">_xlfn.IFS(B2700="joy",1,B2700="fear",2,B2700="anger",3,B2700="sadness",4,B2700="disgust",5,B2700="shame",6,B2700="guilt",7)</f>
        <v>2</v>
      </c>
    </row>
    <row r="2701" spans="1:3" x14ac:dyDescent="0.35">
      <c r="A2701" t="s">
        <v>8255</v>
      </c>
      <c r="B2701" t="s">
        <v>24</v>
      </c>
      <c r="C2701" cm="1">
        <f t="array" ref="C2701">_xlfn.IFS(B2701="joy",1,B2701="fear",2,B2701="anger",3,B2701="sadness",4,B2701="disgust",5,B2701="shame",6,B2701="guilt",7)</f>
        <v>3</v>
      </c>
    </row>
    <row r="2702" spans="1:3" x14ac:dyDescent="0.35">
      <c r="A2702" t="s">
        <v>8256</v>
      </c>
      <c r="B2702" t="s">
        <v>15</v>
      </c>
      <c r="C2702" cm="1">
        <f t="array" ref="C2702">_xlfn.IFS(B2702="joy",1,B2702="fear",2,B2702="anger",3,B2702="sadness",4,B2702="disgust",5,B2702="shame",6,B2702="guilt",7)</f>
        <v>4</v>
      </c>
    </row>
    <row r="2703" spans="1:3" x14ac:dyDescent="0.35">
      <c r="A2703" t="s">
        <v>8257</v>
      </c>
      <c r="B2703" t="s">
        <v>9</v>
      </c>
      <c r="C2703" cm="1">
        <f t="array" ref="C2703">_xlfn.IFS(B2703="joy",1,B2703="fear",2,B2703="anger",3,B2703="sadness",4,B2703="disgust",5,B2703="shame",6,B2703="guilt",7)</f>
        <v>5</v>
      </c>
    </row>
    <row r="2704" spans="1:3" x14ac:dyDescent="0.35">
      <c r="A2704" t="s">
        <v>8258</v>
      </c>
      <c r="B2704" t="s">
        <v>5572</v>
      </c>
      <c r="C2704" cm="1">
        <f t="array" ref="C2704">_xlfn.IFS(B2704="joy",1,B2704="fear",2,B2704="anger",3,B2704="sadness",4,B2704="disgust",5,B2704="shame",6,B2704="guilt",7)</f>
        <v>6</v>
      </c>
    </row>
    <row r="2705" spans="1:3" x14ac:dyDescent="0.35">
      <c r="A2705" t="s">
        <v>8259</v>
      </c>
      <c r="B2705" t="s">
        <v>5574</v>
      </c>
      <c r="C2705" cm="1">
        <f t="array" ref="C2705">_xlfn.IFS(B2705="joy",1,B2705="fear",2,B2705="anger",3,B2705="sadness",4,B2705="disgust",5,B2705="shame",6,B2705="guilt",7)</f>
        <v>7</v>
      </c>
    </row>
    <row r="2706" spans="1:3" x14ac:dyDescent="0.35">
      <c r="A2706" t="s">
        <v>8260</v>
      </c>
      <c r="B2706" t="s">
        <v>5565</v>
      </c>
      <c r="C2706" cm="1">
        <f t="array" ref="C2706">_xlfn.IFS(B2706="joy",1,B2706="fear",2,B2706="anger",3,B2706="sadness",4,B2706="disgust",5,B2706="shame",6,B2706="guilt",7)</f>
        <v>1</v>
      </c>
    </row>
    <row r="2707" spans="1:3" x14ac:dyDescent="0.35">
      <c r="A2707" t="s">
        <v>8261</v>
      </c>
      <c r="B2707" t="s">
        <v>5567</v>
      </c>
      <c r="C2707" cm="1">
        <f t="array" ref="C2707">_xlfn.IFS(B2707="joy",1,B2707="fear",2,B2707="anger",3,B2707="sadness",4,B2707="disgust",5,B2707="shame",6,B2707="guilt",7)</f>
        <v>2</v>
      </c>
    </row>
    <row r="2708" spans="1:3" x14ac:dyDescent="0.35">
      <c r="A2708" t="s">
        <v>8262</v>
      </c>
      <c r="B2708" t="s">
        <v>24</v>
      </c>
      <c r="C2708" cm="1">
        <f t="array" ref="C2708">_xlfn.IFS(B2708="joy",1,B2708="fear",2,B2708="anger",3,B2708="sadness",4,B2708="disgust",5,B2708="shame",6,B2708="guilt",7)</f>
        <v>3</v>
      </c>
    </row>
    <row r="2709" spans="1:3" x14ac:dyDescent="0.35">
      <c r="A2709" t="s">
        <v>8263</v>
      </c>
      <c r="B2709" t="s">
        <v>15</v>
      </c>
      <c r="C2709" cm="1">
        <f t="array" ref="C2709">_xlfn.IFS(B2709="joy",1,B2709="fear",2,B2709="anger",3,B2709="sadness",4,B2709="disgust",5,B2709="shame",6,B2709="guilt",7)</f>
        <v>4</v>
      </c>
    </row>
    <row r="2710" spans="1:3" x14ac:dyDescent="0.35">
      <c r="A2710" t="s">
        <v>8264</v>
      </c>
      <c r="B2710" t="s">
        <v>9</v>
      </c>
      <c r="C2710" cm="1">
        <f t="array" ref="C2710">_xlfn.IFS(B2710="joy",1,B2710="fear",2,B2710="anger",3,B2710="sadness",4,B2710="disgust",5,B2710="shame",6,B2710="guilt",7)</f>
        <v>5</v>
      </c>
    </row>
    <row r="2711" spans="1:3" x14ac:dyDescent="0.35">
      <c r="A2711" t="s">
        <v>8265</v>
      </c>
      <c r="B2711" t="s">
        <v>5572</v>
      </c>
      <c r="C2711" cm="1">
        <f t="array" ref="C2711">_xlfn.IFS(B2711="joy",1,B2711="fear",2,B2711="anger",3,B2711="sadness",4,B2711="disgust",5,B2711="shame",6,B2711="guilt",7)</f>
        <v>6</v>
      </c>
    </row>
    <row r="2712" spans="1:3" x14ac:dyDescent="0.35">
      <c r="A2712" t="s">
        <v>8266</v>
      </c>
      <c r="B2712" t="s">
        <v>5574</v>
      </c>
      <c r="C2712" cm="1">
        <f t="array" ref="C2712">_xlfn.IFS(B2712="joy",1,B2712="fear",2,B2712="anger",3,B2712="sadness",4,B2712="disgust",5,B2712="shame",6,B2712="guilt",7)</f>
        <v>7</v>
      </c>
    </row>
    <row r="2713" spans="1:3" x14ac:dyDescent="0.35">
      <c r="A2713" t="s">
        <v>8267</v>
      </c>
      <c r="B2713" t="s">
        <v>5565</v>
      </c>
      <c r="C2713" cm="1">
        <f t="array" ref="C2713">_xlfn.IFS(B2713="joy",1,B2713="fear",2,B2713="anger",3,B2713="sadness",4,B2713="disgust",5,B2713="shame",6,B2713="guilt",7)</f>
        <v>1</v>
      </c>
    </row>
    <row r="2714" spans="1:3" x14ac:dyDescent="0.35">
      <c r="A2714" t="s">
        <v>8268</v>
      </c>
      <c r="B2714" t="s">
        <v>5567</v>
      </c>
      <c r="C2714" cm="1">
        <f t="array" ref="C2714">_xlfn.IFS(B2714="joy",1,B2714="fear",2,B2714="anger",3,B2714="sadness",4,B2714="disgust",5,B2714="shame",6,B2714="guilt",7)</f>
        <v>2</v>
      </c>
    </row>
    <row r="2715" spans="1:3" x14ac:dyDescent="0.35">
      <c r="A2715" t="s">
        <v>8269</v>
      </c>
      <c r="B2715" t="s">
        <v>24</v>
      </c>
      <c r="C2715" cm="1">
        <f t="array" ref="C2715">_xlfn.IFS(B2715="joy",1,B2715="fear",2,B2715="anger",3,B2715="sadness",4,B2715="disgust",5,B2715="shame",6,B2715="guilt",7)</f>
        <v>3</v>
      </c>
    </row>
    <row r="2716" spans="1:3" x14ac:dyDescent="0.35">
      <c r="A2716" t="s">
        <v>8270</v>
      </c>
      <c r="B2716" t="s">
        <v>15</v>
      </c>
      <c r="C2716" cm="1">
        <f t="array" ref="C2716">_xlfn.IFS(B2716="joy",1,B2716="fear",2,B2716="anger",3,B2716="sadness",4,B2716="disgust",5,B2716="shame",6,B2716="guilt",7)</f>
        <v>4</v>
      </c>
    </row>
    <row r="2717" spans="1:3" x14ac:dyDescent="0.35">
      <c r="A2717" t="s">
        <v>8271</v>
      </c>
      <c r="B2717" t="s">
        <v>9</v>
      </c>
      <c r="C2717" cm="1">
        <f t="array" ref="C2717">_xlfn.IFS(B2717="joy",1,B2717="fear",2,B2717="anger",3,B2717="sadness",4,B2717="disgust",5,B2717="shame",6,B2717="guilt",7)</f>
        <v>5</v>
      </c>
    </row>
    <row r="2718" spans="1:3" x14ac:dyDescent="0.35">
      <c r="A2718" t="s">
        <v>8272</v>
      </c>
      <c r="B2718" t="s">
        <v>5572</v>
      </c>
      <c r="C2718" cm="1">
        <f t="array" ref="C2718">_xlfn.IFS(B2718="joy",1,B2718="fear",2,B2718="anger",3,B2718="sadness",4,B2718="disgust",5,B2718="shame",6,B2718="guilt",7)</f>
        <v>6</v>
      </c>
    </row>
    <row r="2719" spans="1:3" x14ac:dyDescent="0.35">
      <c r="A2719" t="s">
        <v>8273</v>
      </c>
      <c r="B2719" t="s">
        <v>5574</v>
      </c>
      <c r="C2719" cm="1">
        <f t="array" ref="C2719">_xlfn.IFS(B2719="joy",1,B2719="fear",2,B2719="anger",3,B2719="sadness",4,B2719="disgust",5,B2719="shame",6,B2719="guilt",7)</f>
        <v>7</v>
      </c>
    </row>
    <row r="2720" spans="1:3" x14ac:dyDescent="0.35">
      <c r="A2720" t="s">
        <v>8274</v>
      </c>
      <c r="B2720" t="s">
        <v>5565</v>
      </c>
      <c r="C2720" cm="1">
        <f t="array" ref="C2720">_xlfn.IFS(B2720="joy",1,B2720="fear",2,B2720="anger",3,B2720="sadness",4,B2720="disgust",5,B2720="shame",6,B2720="guilt",7)</f>
        <v>1</v>
      </c>
    </row>
    <row r="2721" spans="1:3" x14ac:dyDescent="0.35">
      <c r="A2721" t="s">
        <v>8275</v>
      </c>
      <c r="B2721" t="s">
        <v>5567</v>
      </c>
      <c r="C2721" cm="1">
        <f t="array" ref="C2721">_xlfn.IFS(B2721="joy",1,B2721="fear",2,B2721="anger",3,B2721="sadness",4,B2721="disgust",5,B2721="shame",6,B2721="guilt",7)</f>
        <v>2</v>
      </c>
    </row>
    <row r="2722" spans="1:3" x14ac:dyDescent="0.35">
      <c r="A2722" t="s">
        <v>8276</v>
      </c>
      <c r="B2722" t="s">
        <v>24</v>
      </c>
      <c r="C2722" cm="1">
        <f t="array" ref="C2722">_xlfn.IFS(B2722="joy",1,B2722="fear",2,B2722="anger",3,B2722="sadness",4,B2722="disgust",5,B2722="shame",6,B2722="guilt",7)</f>
        <v>3</v>
      </c>
    </row>
    <row r="2723" spans="1:3" x14ac:dyDescent="0.35">
      <c r="A2723" t="s">
        <v>8277</v>
      </c>
      <c r="B2723" t="s">
        <v>15</v>
      </c>
      <c r="C2723" cm="1">
        <f t="array" ref="C2723">_xlfn.IFS(B2723="joy",1,B2723="fear",2,B2723="anger",3,B2723="sadness",4,B2723="disgust",5,B2723="shame",6,B2723="guilt",7)</f>
        <v>4</v>
      </c>
    </row>
    <row r="2724" spans="1:3" x14ac:dyDescent="0.35">
      <c r="A2724" t="s">
        <v>8278</v>
      </c>
      <c r="B2724" t="s">
        <v>9</v>
      </c>
      <c r="C2724" cm="1">
        <f t="array" ref="C2724">_xlfn.IFS(B2724="joy",1,B2724="fear",2,B2724="anger",3,B2724="sadness",4,B2724="disgust",5,B2724="shame",6,B2724="guilt",7)</f>
        <v>5</v>
      </c>
    </row>
    <row r="2725" spans="1:3" x14ac:dyDescent="0.35">
      <c r="A2725" t="s">
        <v>8279</v>
      </c>
      <c r="B2725" t="s">
        <v>5572</v>
      </c>
      <c r="C2725" cm="1">
        <f t="array" ref="C2725">_xlfn.IFS(B2725="joy",1,B2725="fear",2,B2725="anger",3,B2725="sadness",4,B2725="disgust",5,B2725="shame",6,B2725="guilt",7)</f>
        <v>6</v>
      </c>
    </row>
    <row r="2726" spans="1:3" x14ac:dyDescent="0.35">
      <c r="A2726" t="s">
        <v>8280</v>
      </c>
      <c r="B2726" t="s">
        <v>5574</v>
      </c>
      <c r="C2726" cm="1">
        <f t="array" ref="C2726">_xlfn.IFS(B2726="joy",1,B2726="fear",2,B2726="anger",3,B2726="sadness",4,B2726="disgust",5,B2726="shame",6,B2726="guilt",7)</f>
        <v>7</v>
      </c>
    </row>
    <row r="2727" spans="1:3" x14ac:dyDescent="0.35">
      <c r="A2727" t="s">
        <v>8281</v>
      </c>
      <c r="B2727" t="s">
        <v>5565</v>
      </c>
      <c r="C2727" cm="1">
        <f t="array" ref="C2727">_xlfn.IFS(B2727="joy",1,B2727="fear",2,B2727="anger",3,B2727="sadness",4,B2727="disgust",5,B2727="shame",6,B2727="guilt",7)</f>
        <v>1</v>
      </c>
    </row>
    <row r="2728" spans="1:3" x14ac:dyDescent="0.35">
      <c r="A2728" t="s">
        <v>8282</v>
      </c>
      <c r="B2728" t="s">
        <v>5567</v>
      </c>
      <c r="C2728" cm="1">
        <f t="array" ref="C2728">_xlfn.IFS(B2728="joy",1,B2728="fear",2,B2728="anger",3,B2728="sadness",4,B2728="disgust",5,B2728="shame",6,B2728="guilt",7)</f>
        <v>2</v>
      </c>
    </row>
    <row r="2729" spans="1:3" x14ac:dyDescent="0.35">
      <c r="A2729" t="s">
        <v>8283</v>
      </c>
      <c r="B2729" t="s">
        <v>24</v>
      </c>
      <c r="C2729" cm="1">
        <f t="array" ref="C2729">_xlfn.IFS(B2729="joy",1,B2729="fear",2,B2729="anger",3,B2729="sadness",4,B2729="disgust",5,B2729="shame",6,B2729="guilt",7)</f>
        <v>3</v>
      </c>
    </row>
    <row r="2730" spans="1:3" x14ac:dyDescent="0.35">
      <c r="A2730" t="s">
        <v>8284</v>
      </c>
      <c r="B2730" t="s">
        <v>15</v>
      </c>
      <c r="C2730" cm="1">
        <f t="array" ref="C2730">_xlfn.IFS(B2730="joy",1,B2730="fear",2,B2730="anger",3,B2730="sadness",4,B2730="disgust",5,B2730="shame",6,B2730="guilt",7)</f>
        <v>4</v>
      </c>
    </row>
    <row r="2731" spans="1:3" x14ac:dyDescent="0.35">
      <c r="A2731" t="s">
        <v>8285</v>
      </c>
      <c r="B2731" t="s">
        <v>9</v>
      </c>
      <c r="C2731" cm="1">
        <f t="array" ref="C2731">_xlfn.IFS(B2731="joy",1,B2731="fear",2,B2731="anger",3,B2731="sadness",4,B2731="disgust",5,B2731="shame",6,B2731="guilt",7)</f>
        <v>5</v>
      </c>
    </row>
    <row r="2732" spans="1:3" x14ac:dyDescent="0.35">
      <c r="A2732" t="s">
        <v>8286</v>
      </c>
      <c r="B2732" t="s">
        <v>5572</v>
      </c>
      <c r="C2732" cm="1">
        <f t="array" ref="C2732">_xlfn.IFS(B2732="joy",1,B2732="fear",2,B2732="anger",3,B2732="sadness",4,B2732="disgust",5,B2732="shame",6,B2732="guilt",7)</f>
        <v>6</v>
      </c>
    </row>
    <row r="2733" spans="1:3" x14ac:dyDescent="0.35">
      <c r="A2733" t="s">
        <v>8287</v>
      </c>
      <c r="B2733" t="s">
        <v>5574</v>
      </c>
      <c r="C2733" cm="1">
        <f t="array" ref="C2733">_xlfn.IFS(B2733="joy",1,B2733="fear",2,B2733="anger",3,B2733="sadness",4,B2733="disgust",5,B2733="shame",6,B2733="guilt",7)</f>
        <v>7</v>
      </c>
    </row>
    <row r="2734" spans="1:3" x14ac:dyDescent="0.35">
      <c r="A2734" t="s">
        <v>8288</v>
      </c>
      <c r="B2734" t="s">
        <v>5565</v>
      </c>
      <c r="C2734" cm="1">
        <f t="array" ref="C2734">_xlfn.IFS(B2734="joy",1,B2734="fear",2,B2734="anger",3,B2734="sadness",4,B2734="disgust",5,B2734="shame",6,B2734="guilt",7)</f>
        <v>1</v>
      </c>
    </row>
    <row r="2735" spans="1:3" x14ac:dyDescent="0.35">
      <c r="A2735" t="s">
        <v>8289</v>
      </c>
      <c r="B2735" t="s">
        <v>5567</v>
      </c>
      <c r="C2735" cm="1">
        <f t="array" ref="C2735">_xlfn.IFS(B2735="joy",1,B2735="fear",2,B2735="anger",3,B2735="sadness",4,B2735="disgust",5,B2735="shame",6,B2735="guilt",7)</f>
        <v>2</v>
      </c>
    </row>
    <row r="2736" spans="1:3" x14ac:dyDescent="0.35">
      <c r="A2736" t="s">
        <v>8290</v>
      </c>
      <c r="B2736" t="s">
        <v>24</v>
      </c>
      <c r="C2736" cm="1">
        <f t="array" ref="C2736">_xlfn.IFS(B2736="joy",1,B2736="fear",2,B2736="anger",3,B2736="sadness",4,B2736="disgust",5,B2736="shame",6,B2736="guilt",7)</f>
        <v>3</v>
      </c>
    </row>
    <row r="2737" spans="1:3" x14ac:dyDescent="0.35">
      <c r="A2737" t="s">
        <v>8291</v>
      </c>
      <c r="B2737" t="s">
        <v>15</v>
      </c>
      <c r="C2737" cm="1">
        <f t="array" ref="C2737">_xlfn.IFS(B2737="joy",1,B2737="fear",2,B2737="anger",3,B2737="sadness",4,B2737="disgust",5,B2737="shame",6,B2737="guilt",7)</f>
        <v>4</v>
      </c>
    </row>
    <row r="2738" spans="1:3" x14ac:dyDescent="0.35">
      <c r="A2738" t="s">
        <v>8292</v>
      </c>
      <c r="B2738" t="s">
        <v>9</v>
      </c>
      <c r="C2738" cm="1">
        <f t="array" ref="C2738">_xlfn.IFS(B2738="joy",1,B2738="fear",2,B2738="anger",3,B2738="sadness",4,B2738="disgust",5,B2738="shame",6,B2738="guilt",7)</f>
        <v>5</v>
      </c>
    </row>
    <row r="2739" spans="1:3" x14ac:dyDescent="0.35">
      <c r="A2739" t="s">
        <v>8293</v>
      </c>
      <c r="B2739" t="s">
        <v>5572</v>
      </c>
      <c r="C2739" cm="1">
        <f t="array" ref="C2739">_xlfn.IFS(B2739="joy",1,B2739="fear",2,B2739="anger",3,B2739="sadness",4,B2739="disgust",5,B2739="shame",6,B2739="guilt",7)</f>
        <v>6</v>
      </c>
    </row>
    <row r="2740" spans="1:3" x14ac:dyDescent="0.35">
      <c r="A2740" t="s">
        <v>8294</v>
      </c>
      <c r="B2740" t="s">
        <v>5574</v>
      </c>
      <c r="C2740" cm="1">
        <f t="array" ref="C2740">_xlfn.IFS(B2740="joy",1,B2740="fear",2,B2740="anger",3,B2740="sadness",4,B2740="disgust",5,B2740="shame",6,B2740="guilt",7)</f>
        <v>7</v>
      </c>
    </row>
    <row r="2741" spans="1:3" x14ac:dyDescent="0.35">
      <c r="A2741" t="s">
        <v>8295</v>
      </c>
      <c r="B2741" t="s">
        <v>5565</v>
      </c>
      <c r="C2741" cm="1">
        <f t="array" ref="C2741">_xlfn.IFS(B2741="joy",1,B2741="fear",2,B2741="anger",3,B2741="sadness",4,B2741="disgust",5,B2741="shame",6,B2741="guilt",7)</f>
        <v>1</v>
      </c>
    </row>
    <row r="2742" spans="1:3" x14ac:dyDescent="0.35">
      <c r="A2742" t="s">
        <v>8296</v>
      </c>
      <c r="B2742" t="s">
        <v>5567</v>
      </c>
      <c r="C2742" cm="1">
        <f t="array" ref="C2742">_xlfn.IFS(B2742="joy",1,B2742="fear",2,B2742="anger",3,B2742="sadness",4,B2742="disgust",5,B2742="shame",6,B2742="guilt",7)</f>
        <v>2</v>
      </c>
    </row>
    <row r="2743" spans="1:3" x14ac:dyDescent="0.35">
      <c r="A2743" t="s">
        <v>8297</v>
      </c>
      <c r="B2743" t="s">
        <v>9</v>
      </c>
      <c r="C2743" cm="1">
        <f t="array" ref="C2743">_xlfn.IFS(B2743="joy",1,B2743="fear",2,B2743="anger",3,B2743="sadness",4,B2743="disgust",5,B2743="shame",6,B2743="guilt",7)</f>
        <v>5</v>
      </c>
    </row>
    <row r="2744" spans="1:3" x14ac:dyDescent="0.35">
      <c r="A2744" t="s">
        <v>8298</v>
      </c>
      <c r="B2744" t="s">
        <v>5572</v>
      </c>
      <c r="C2744" cm="1">
        <f t="array" ref="C2744">_xlfn.IFS(B2744="joy",1,B2744="fear",2,B2744="anger",3,B2744="sadness",4,B2744="disgust",5,B2744="shame",6,B2744="guilt",7)</f>
        <v>6</v>
      </c>
    </row>
    <row r="2745" spans="1:3" x14ac:dyDescent="0.35">
      <c r="A2745" t="s">
        <v>8299</v>
      </c>
      <c r="B2745" t="s">
        <v>5574</v>
      </c>
      <c r="C2745" cm="1">
        <f t="array" ref="C2745">_xlfn.IFS(B2745="joy",1,B2745="fear",2,B2745="anger",3,B2745="sadness",4,B2745="disgust",5,B2745="shame",6,B2745="guilt",7)</f>
        <v>7</v>
      </c>
    </row>
    <row r="2746" spans="1:3" x14ac:dyDescent="0.35">
      <c r="A2746" t="s">
        <v>8300</v>
      </c>
      <c r="B2746" t="s">
        <v>5565</v>
      </c>
      <c r="C2746" cm="1">
        <f t="array" ref="C2746">_xlfn.IFS(B2746="joy",1,B2746="fear",2,B2746="anger",3,B2746="sadness",4,B2746="disgust",5,B2746="shame",6,B2746="guilt",7)</f>
        <v>1</v>
      </c>
    </row>
    <row r="2747" spans="1:3" x14ac:dyDescent="0.35">
      <c r="A2747" t="s">
        <v>8301</v>
      </c>
      <c r="B2747" t="s">
        <v>5567</v>
      </c>
      <c r="C2747" cm="1">
        <f t="array" ref="C2747">_xlfn.IFS(B2747="joy",1,B2747="fear",2,B2747="anger",3,B2747="sadness",4,B2747="disgust",5,B2747="shame",6,B2747="guilt",7)</f>
        <v>2</v>
      </c>
    </row>
    <row r="2748" spans="1:3" x14ac:dyDescent="0.35">
      <c r="A2748" t="s">
        <v>8302</v>
      </c>
      <c r="B2748" t="s">
        <v>24</v>
      </c>
      <c r="C2748" cm="1">
        <f t="array" ref="C2748">_xlfn.IFS(B2748="joy",1,B2748="fear",2,B2748="anger",3,B2748="sadness",4,B2748="disgust",5,B2748="shame",6,B2748="guilt",7)</f>
        <v>3</v>
      </c>
    </row>
    <row r="2749" spans="1:3" x14ac:dyDescent="0.35">
      <c r="A2749" t="s">
        <v>8303</v>
      </c>
      <c r="B2749" t="s">
        <v>15</v>
      </c>
      <c r="C2749" cm="1">
        <f t="array" ref="C2749">_xlfn.IFS(B2749="joy",1,B2749="fear",2,B2749="anger",3,B2749="sadness",4,B2749="disgust",5,B2749="shame",6,B2749="guilt",7)</f>
        <v>4</v>
      </c>
    </row>
    <row r="2750" spans="1:3" x14ac:dyDescent="0.35">
      <c r="A2750" t="s">
        <v>8304</v>
      </c>
      <c r="B2750" t="s">
        <v>9</v>
      </c>
      <c r="C2750" cm="1">
        <f t="array" ref="C2750">_xlfn.IFS(B2750="joy",1,B2750="fear",2,B2750="anger",3,B2750="sadness",4,B2750="disgust",5,B2750="shame",6,B2750="guilt",7)</f>
        <v>5</v>
      </c>
    </row>
    <row r="2751" spans="1:3" x14ac:dyDescent="0.35">
      <c r="A2751" t="s">
        <v>8305</v>
      </c>
      <c r="B2751" t="s">
        <v>5572</v>
      </c>
      <c r="C2751" cm="1">
        <f t="array" ref="C2751">_xlfn.IFS(B2751="joy",1,B2751="fear",2,B2751="anger",3,B2751="sadness",4,B2751="disgust",5,B2751="shame",6,B2751="guilt",7)</f>
        <v>6</v>
      </c>
    </row>
    <row r="2752" spans="1:3" x14ac:dyDescent="0.35">
      <c r="A2752" t="s">
        <v>8306</v>
      </c>
      <c r="B2752" t="s">
        <v>5574</v>
      </c>
      <c r="C2752" cm="1">
        <f t="array" ref="C2752">_xlfn.IFS(B2752="joy",1,B2752="fear",2,B2752="anger",3,B2752="sadness",4,B2752="disgust",5,B2752="shame",6,B2752="guilt",7)</f>
        <v>7</v>
      </c>
    </row>
    <row r="2753" spans="1:3" x14ac:dyDescent="0.35">
      <c r="A2753" t="s">
        <v>8307</v>
      </c>
      <c r="B2753" t="s">
        <v>5565</v>
      </c>
      <c r="C2753" cm="1">
        <f t="array" ref="C2753">_xlfn.IFS(B2753="joy",1,B2753="fear",2,B2753="anger",3,B2753="sadness",4,B2753="disgust",5,B2753="shame",6,B2753="guilt",7)</f>
        <v>1</v>
      </c>
    </row>
    <row r="2754" spans="1:3" x14ac:dyDescent="0.35">
      <c r="A2754" t="s">
        <v>8308</v>
      </c>
      <c r="B2754" t="s">
        <v>5567</v>
      </c>
      <c r="C2754" cm="1">
        <f t="array" ref="C2754">_xlfn.IFS(B2754="joy",1,B2754="fear",2,B2754="anger",3,B2754="sadness",4,B2754="disgust",5,B2754="shame",6,B2754="guilt",7)</f>
        <v>2</v>
      </c>
    </row>
    <row r="2755" spans="1:3" x14ac:dyDescent="0.35">
      <c r="A2755" t="s">
        <v>8309</v>
      </c>
      <c r="B2755" t="s">
        <v>24</v>
      </c>
      <c r="C2755" cm="1">
        <f t="array" ref="C2755">_xlfn.IFS(B2755="joy",1,B2755="fear",2,B2755="anger",3,B2755="sadness",4,B2755="disgust",5,B2755="shame",6,B2755="guilt",7)</f>
        <v>3</v>
      </c>
    </row>
    <row r="2756" spans="1:3" x14ac:dyDescent="0.35">
      <c r="A2756" t="s">
        <v>8310</v>
      </c>
      <c r="B2756" t="s">
        <v>15</v>
      </c>
      <c r="C2756" cm="1">
        <f t="array" ref="C2756">_xlfn.IFS(B2756="joy",1,B2756="fear",2,B2756="anger",3,B2756="sadness",4,B2756="disgust",5,B2756="shame",6,B2756="guilt",7)</f>
        <v>4</v>
      </c>
    </row>
    <row r="2757" spans="1:3" x14ac:dyDescent="0.35">
      <c r="A2757" t="s">
        <v>8311</v>
      </c>
      <c r="B2757" t="s">
        <v>9</v>
      </c>
      <c r="C2757" cm="1">
        <f t="array" ref="C2757">_xlfn.IFS(B2757="joy",1,B2757="fear",2,B2757="anger",3,B2757="sadness",4,B2757="disgust",5,B2757="shame",6,B2757="guilt",7)</f>
        <v>5</v>
      </c>
    </row>
    <row r="2758" spans="1:3" x14ac:dyDescent="0.35">
      <c r="A2758" t="s">
        <v>8312</v>
      </c>
      <c r="B2758" t="s">
        <v>5572</v>
      </c>
      <c r="C2758" cm="1">
        <f t="array" ref="C2758">_xlfn.IFS(B2758="joy",1,B2758="fear",2,B2758="anger",3,B2758="sadness",4,B2758="disgust",5,B2758="shame",6,B2758="guilt",7)</f>
        <v>6</v>
      </c>
    </row>
    <row r="2759" spans="1:3" x14ac:dyDescent="0.35">
      <c r="A2759" t="s">
        <v>8313</v>
      </c>
      <c r="B2759" t="s">
        <v>5574</v>
      </c>
      <c r="C2759" cm="1">
        <f t="array" ref="C2759">_xlfn.IFS(B2759="joy",1,B2759="fear",2,B2759="anger",3,B2759="sadness",4,B2759="disgust",5,B2759="shame",6,B2759="guilt",7)</f>
        <v>7</v>
      </c>
    </row>
    <row r="2760" spans="1:3" x14ac:dyDescent="0.35">
      <c r="A2760" t="s">
        <v>8314</v>
      </c>
      <c r="B2760" t="s">
        <v>5565</v>
      </c>
      <c r="C2760" cm="1">
        <f t="array" ref="C2760">_xlfn.IFS(B2760="joy",1,B2760="fear",2,B2760="anger",3,B2760="sadness",4,B2760="disgust",5,B2760="shame",6,B2760="guilt",7)</f>
        <v>1</v>
      </c>
    </row>
    <row r="2761" spans="1:3" x14ac:dyDescent="0.35">
      <c r="A2761" t="s">
        <v>8315</v>
      </c>
      <c r="B2761" t="s">
        <v>5567</v>
      </c>
      <c r="C2761" cm="1">
        <f t="array" ref="C2761">_xlfn.IFS(B2761="joy",1,B2761="fear",2,B2761="anger",3,B2761="sadness",4,B2761="disgust",5,B2761="shame",6,B2761="guilt",7)</f>
        <v>2</v>
      </c>
    </row>
    <row r="2762" spans="1:3" x14ac:dyDescent="0.35">
      <c r="A2762" t="s">
        <v>8316</v>
      </c>
      <c r="B2762" t="s">
        <v>24</v>
      </c>
      <c r="C2762" cm="1">
        <f t="array" ref="C2762">_xlfn.IFS(B2762="joy",1,B2762="fear",2,B2762="anger",3,B2762="sadness",4,B2762="disgust",5,B2762="shame",6,B2762="guilt",7)</f>
        <v>3</v>
      </c>
    </row>
    <row r="2763" spans="1:3" x14ac:dyDescent="0.35">
      <c r="A2763" t="s">
        <v>8317</v>
      </c>
      <c r="B2763" t="s">
        <v>15</v>
      </c>
      <c r="C2763" cm="1">
        <f t="array" ref="C2763">_xlfn.IFS(B2763="joy",1,B2763="fear",2,B2763="anger",3,B2763="sadness",4,B2763="disgust",5,B2763="shame",6,B2763="guilt",7)</f>
        <v>4</v>
      </c>
    </row>
    <row r="2764" spans="1:3" x14ac:dyDescent="0.35">
      <c r="A2764" t="s">
        <v>8318</v>
      </c>
      <c r="B2764" t="s">
        <v>9</v>
      </c>
      <c r="C2764" cm="1">
        <f t="array" ref="C2764">_xlfn.IFS(B2764="joy",1,B2764="fear",2,B2764="anger",3,B2764="sadness",4,B2764="disgust",5,B2764="shame",6,B2764="guilt",7)</f>
        <v>5</v>
      </c>
    </row>
    <row r="2765" spans="1:3" x14ac:dyDescent="0.35">
      <c r="A2765" t="s">
        <v>8319</v>
      </c>
      <c r="B2765" t="s">
        <v>5572</v>
      </c>
      <c r="C2765" cm="1">
        <f t="array" ref="C2765">_xlfn.IFS(B2765="joy",1,B2765="fear",2,B2765="anger",3,B2765="sadness",4,B2765="disgust",5,B2765="shame",6,B2765="guilt",7)</f>
        <v>6</v>
      </c>
    </row>
    <row r="2766" spans="1:3" x14ac:dyDescent="0.35">
      <c r="A2766" t="s">
        <v>8320</v>
      </c>
      <c r="B2766" t="s">
        <v>5574</v>
      </c>
      <c r="C2766" cm="1">
        <f t="array" ref="C2766">_xlfn.IFS(B2766="joy",1,B2766="fear",2,B2766="anger",3,B2766="sadness",4,B2766="disgust",5,B2766="shame",6,B2766="guilt",7)</f>
        <v>7</v>
      </c>
    </row>
    <row r="2767" spans="1:3" x14ac:dyDescent="0.35">
      <c r="A2767" t="s">
        <v>8321</v>
      </c>
      <c r="B2767" t="s">
        <v>5565</v>
      </c>
      <c r="C2767" cm="1">
        <f t="array" ref="C2767">_xlfn.IFS(B2767="joy",1,B2767="fear",2,B2767="anger",3,B2767="sadness",4,B2767="disgust",5,B2767="shame",6,B2767="guilt",7)</f>
        <v>1</v>
      </c>
    </row>
    <row r="2768" spans="1:3" x14ac:dyDescent="0.35">
      <c r="A2768" t="s">
        <v>8322</v>
      </c>
      <c r="B2768" t="s">
        <v>5567</v>
      </c>
      <c r="C2768" cm="1">
        <f t="array" ref="C2768">_xlfn.IFS(B2768="joy",1,B2768="fear",2,B2768="anger",3,B2768="sadness",4,B2768="disgust",5,B2768="shame",6,B2768="guilt",7)</f>
        <v>2</v>
      </c>
    </row>
    <row r="2769" spans="1:3" x14ac:dyDescent="0.35">
      <c r="A2769" t="s">
        <v>8323</v>
      </c>
      <c r="B2769" t="s">
        <v>24</v>
      </c>
      <c r="C2769" cm="1">
        <f t="array" ref="C2769">_xlfn.IFS(B2769="joy",1,B2769="fear",2,B2769="anger",3,B2769="sadness",4,B2769="disgust",5,B2769="shame",6,B2769="guilt",7)</f>
        <v>3</v>
      </c>
    </row>
    <row r="2770" spans="1:3" x14ac:dyDescent="0.35">
      <c r="A2770" t="s">
        <v>8324</v>
      </c>
      <c r="B2770" t="s">
        <v>15</v>
      </c>
      <c r="C2770" cm="1">
        <f t="array" ref="C2770">_xlfn.IFS(B2770="joy",1,B2770="fear",2,B2770="anger",3,B2770="sadness",4,B2770="disgust",5,B2770="shame",6,B2770="guilt",7)</f>
        <v>4</v>
      </c>
    </row>
    <row r="2771" spans="1:3" x14ac:dyDescent="0.35">
      <c r="A2771" t="s">
        <v>8325</v>
      </c>
      <c r="B2771" t="s">
        <v>9</v>
      </c>
      <c r="C2771" cm="1">
        <f t="array" ref="C2771">_xlfn.IFS(B2771="joy",1,B2771="fear",2,B2771="anger",3,B2771="sadness",4,B2771="disgust",5,B2771="shame",6,B2771="guilt",7)</f>
        <v>5</v>
      </c>
    </row>
    <row r="2772" spans="1:3" x14ac:dyDescent="0.35">
      <c r="A2772" t="s">
        <v>8326</v>
      </c>
      <c r="B2772" t="s">
        <v>5572</v>
      </c>
      <c r="C2772" cm="1">
        <f t="array" ref="C2772">_xlfn.IFS(B2772="joy",1,B2772="fear",2,B2772="anger",3,B2772="sadness",4,B2772="disgust",5,B2772="shame",6,B2772="guilt",7)</f>
        <v>6</v>
      </c>
    </row>
    <row r="2773" spans="1:3" x14ac:dyDescent="0.35">
      <c r="A2773" t="s">
        <v>8327</v>
      </c>
      <c r="B2773" t="s">
        <v>5574</v>
      </c>
      <c r="C2773" cm="1">
        <f t="array" ref="C2773">_xlfn.IFS(B2773="joy",1,B2773="fear",2,B2773="anger",3,B2773="sadness",4,B2773="disgust",5,B2773="shame",6,B2773="guilt",7)</f>
        <v>7</v>
      </c>
    </row>
    <row r="2774" spans="1:3" x14ac:dyDescent="0.35">
      <c r="A2774" t="s">
        <v>5884</v>
      </c>
      <c r="B2774" t="s">
        <v>5565</v>
      </c>
      <c r="C2774" cm="1">
        <f t="array" ref="C2774">_xlfn.IFS(B2774="joy",1,B2774="fear",2,B2774="anger",3,B2774="sadness",4,B2774="disgust",5,B2774="shame",6,B2774="guilt",7)</f>
        <v>1</v>
      </c>
    </row>
    <row r="2775" spans="1:3" x14ac:dyDescent="0.35">
      <c r="A2775" t="s">
        <v>8328</v>
      </c>
      <c r="B2775" t="s">
        <v>5567</v>
      </c>
      <c r="C2775" cm="1">
        <f t="array" ref="C2775">_xlfn.IFS(B2775="joy",1,B2775="fear",2,B2775="anger",3,B2775="sadness",4,B2775="disgust",5,B2775="shame",6,B2775="guilt",7)</f>
        <v>2</v>
      </c>
    </row>
    <row r="2776" spans="1:3" x14ac:dyDescent="0.35">
      <c r="A2776" t="s">
        <v>8329</v>
      </c>
      <c r="B2776" t="s">
        <v>24</v>
      </c>
      <c r="C2776" cm="1">
        <f t="array" ref="C2776">_xlfn.IFS(B2776="joy",1,B2776="fear",2,B2776="anger",3,B2776="sadness",4,B2776="disgust",5,B2776="shame",6,B2776="guilt",7)</f>
        <v>3</v>
      </c>
    </row>
    <row r="2777" spans="1:3" x14ac:dyDescent="0.35">
      <c r="A2777" t="s">
        <v>8330</v>
      </c>
      <c r="B2777" t="s">
        <v>15</v>
      </c>
      <c r="C2777" cm="1">
        <f t="array" ref="C2777">_xlfn.IFS(B2777="joy",1,B2777="fear",2,B2777="anger",3,B2777="sadness",4,B2777="disgust",5,B2777="shame",6,B2777="guilt",7)</f>
        <v>4</v>
      </c>
    </row>
    <row r="2778" spans="1:3" x14ac:dyDescent="0.35">
      <c r="A2778" t="s">
        <v>8331</v>
      </c>
      <c r="B2778" t="s">
        <v>9</v>
      </c>
      <c r="C2778" cm="1">
        <f t="array" ref="C2778">_xlfn.IFS(B2778="joy",1,B2778="fear",2,B2778="anger",3,B2778="sadness",4,B2778="disgust",5,B2778="shame",6,B2778="guilt",7)</f>
        <v>5</v>
      </c>
    </row>
    <row r="2779" spans="1:3" x14ac:dyDescent="0.35">
      <c r="A2779" t="s">
        <v>8332</v>
      </c>
      <c r="B2779" t="s">
        <v>5572</v>
      </c>
      <c r="C2779" cm="1">
        <f t="array" ref="C2779">_xlfn.IFS(B2779="joy",1,B2779="fear",2,B2779="anger",3,B2779="sadness",4,B2779="disgust",5,B2779="shame",6,B2779="guilt",7)</f>
        <v>6</v>
      </c>
    </row>
    <row r="2780" spans="1:3" x14ac:dyDescent="0.35">
      <c r="A2780" t="s">
        <v>8333</v>
      </c>
      <c r="B2780" t="s">
        <v>5574</v>
      </c>
      <c r="C2780" cm="1">
        <f t="array" ref="C2780">_xlfn.IFS(B2780="joy",1,B2780="fear",2,B2780="anger",3,B2780="sadness",4,B2780="disgust",5,B2780="shame",6,B2780="guilt",7)</f>
        <v>7</v>
      </c>
    </row>
    <row r="2781" spans="1:3" x14ac:dyDescent="0.35">
      <c r="A2781" t="s">
        <v>8334</v>
      </c>
      <c r="B2781" t="s">
        <v>5565</v>
      </c>
      <c r="C2781" cm="1">
        <f t="array" ref="C2781">_xlfn.IFS(B2781="joy",1,B2781="fear",2,B2781="anger",3,B2781="sadness",4,B2781="disgust",5,B2781="shame",6,B2781="guilt",7)</f>
        <v>1</v>
      </c>
    </row>
    <row r="2782" spans="1:3" x14ac:dyDescent="0.35">
      <c r="A2782" t="s">
        <v>8335</v>
      </c>
      <c r="B2782" t="s">
        <v>5567</v>
      </c>
      <c r="C2782" cm="1">
        <f t="array" ref="C2782">_xlfn.IFS(B2782="joy",1,B2782="fear",2,B2782="anger",3,B2782="sadness",4,B2782="disgust",5,B2782="shame",6,B2782="guilt",7)</f>
        <v>2</v>
      </c>
    </row>
    <row r="2783" spans="1:3" x14ac:dyDescent="0.35">
      <c r="A2783" t="s">
        <v>8336</v>
      </c>
      <c r="B2783" t="s">
        <v>24</v>
      </c>
      <c r="C2783" cm="1">
        <f t="array" ref="C2783">_xlfn.IFS(B2783="joy",1,B2783="fear",2,B2783="anger",3,B2783="sadness",4,B2783="disgust",5,B2783="shame",6,B2783="guilt",7)</f>
        <v>3</v>
      </c>
    </row>
    <row r="2784" spans="1:3" x14ac:dyDescent="0.35">
      <c r="A2784" t="s">
        <v>8337</v>
      </c>
      <c r="B2784" t="s">
        <v>15</v>
      </c>
      <c r="C2784" cm="1">
        <f t="array" ref="C2784">_xlfn.IFS(B2784="joy",1,B2784="fear",2,B2784="anger",3,B2784="sadness",4,B2784="disgust",5,B2784="shame",6,B2784="guilt",7)</f>
        <v>4</v>
      </c>
    </row>
    <row r="2785" spans="1:3" x14ac:dyDescent="0.35">
      <c r="A2785" t="s">
        <v>8338</v>
      </c>
      <c r="B2785" t="s">
        <v>9</v>
      </c>
      <c r="C2785" cm="1">
        <f t="array" ref="C2785">_xlfn.IFS(B2785="joy",1,B2785="fear",2,B2785="anger",3,B2785="sadness",4,B2785="disgust",5,B2785="shame",6,B2785="guilt",7)</f>
        <v>5</v>
      </c>
    </row>
    <row r="2786" spans="1:3" x14ac:dyDescent="0.35">
      <c r="A2786" t="s">
        <v>8339</v>
      </c>
      <c r="B2786" t="s">
        <v>5572</v>
      </c>
      <c r="C2786" cm="1">
        <f t="array" ref="C2786">_xlfn.IFS(B2786="joy",1,B2786="fear",2,B2786="anger",3,B2786="sadness",4,B2786="disgust",5,B2786="shame",6,B2786="guilt",7)</f>
        <v>6</v>
      </c>
    </row>
    <row r="2787" spans="1:3" x14ac:dyDescent="0.35">
      <c r="A2787" t="s">
        <v>8340</v>
      </c>
      <c r="B2787" t="s">
        <v>5574</v>
      </c>
      <c r="C2787" cm="1">
        <f t="array" ref="C2787">_xlfn.IFS(B2787="joy",1,B2787="fear",2,B2787="anger",3,B2787="sadness",4,B2787="disgust",5,B2787="shame",6,B2787="guilt",7)</f>
        <v>7</v>
      </c>
    </row>
    <row r="2788" spans="1:3" x14ac:dyDescent="0.35">
      <c r="A2788" t="s">
        <v>8341</v>
      </c>
      <c r="B2788" t="s">
        <v>5565</v>
      </c>
      <c r="C2788" cm="1">
        <f t="array" ref="C2788">_xlfn.IFS(B2788="joy",1,B2788="fear",2,B2788="anger",3,B2788="sadness",4,B2788="disgust",5,B2788="shame",6,B2788="guilt",7)</f>
        <v>1</v>
      </c>
    </row>
    <row r="2789" spans="1:3" x14ac:dyDescent="0.35">
      <c r="A2789" t="s">
        <v>8342</v>
      </c>
      <c r="B2789" t="s">
        <v>5567</v>
      </c>
      <c r="C2789" cm="1">
        <f t="array" ref="C2789">_xlfn.IFS(B2789="joy",1,B2789="fear",2,B2789="anger",3,B2789="sadness",4,B2789="disgust",5,B2789="shame",6,B2789="guilt",7)</f>
        <v>2</v>
      </c>
    </row>
    <row r="2790" spans="1:3" x14ac:dyDescent="0.35">
      <c r="A2790" t="s">
        <v>8343</v>
      </c>
      <c r="B2790" t="s">
        <v>24</v>
      </c>
      <c r="C2790" cm="1">
        <f t="array" ref="C2790">_xlfn.IFS(B2790="joy",1,B2790="fear",2,B2790="anger",3,B2790="sadness",4,B2790="disgust",5,B2790="shame",6,B2790="guilt",7)</f>
        <v>3</v>
      </c>
    </row>
    <row r="2791" spans="1:3" x14ac:dyDescent="0.35">
      <c r="A2791" t="s">
        <v>8344</v>
      </c>
      <c r="B2791" t="s">
        <v>15</v>
      </c>
      <c r="C2791" cm="1">
        <f t="array" ref="C2791">_xlfn.IFS(B2791="joy",1,B2791="fear",2,B2791="anger",3,B2791="sadness",4,B2791="disgust",5,B2791="shame",6,B2791="guilt",7)</f>
        <v>4</v>
      </c>
    </row>
    <row r="2792" spans="1:3" x14ac:dyDescent="0.35">
      <c r="A2792" t="s">
        <v>8345</v>
      </c>
      <c r="B2792" t="s">
        <v>9</v>
      </c>
      <c r="C2792" cm="1">
        <f t="array" ref="C2792">_xlfn.IFS(B2792="joy",1,B2792="fear",2,B2792="anger",3,B2792="sadness",4,B2792="disgust",5,B2792="shame",6,B2792="guilt",7)</f>
        <v>5</v>
      </c>
    </row>
    <row r="2793" spans="1:3" x14ac:dyDescent="0.35">
      <c r="A2793" t="s">
        <v>8346</v>
      </c>
      <c r="B2793" t="s">
        <v>5572</v>
      </c>
      <c r="C2793" cm="1">
        <f t="array" ref="C2793">_xlfn.IFS(B2793="joy",1,B2793="fear",2,B2793="anger",3,B2793="sadness",4,B2793="disgust",5,B2793="shame",6,B2793="guilt",7)</f>
        <v>6</v>
      </c>
    </row>
    <row r="2794" spans="1:3" x14ac:dyDescent="0.35">
      <c r="A2794" t="s">
        <v>8347</v>
      </c>
      <c r="B2794" t="s">
        <v>5574</v>
      </c>
      <c r="C2794" cm="1">
        <f t="array" ref="C2794">_xlfn.IFS(B2794="joy",1,B2794="fear",2,B2794="anger",3,B2794="sadness",4,B2794="disgust",5,B2794="shame",6,B2794="guilt",7)</f>
        <v>7</v>
      </c>
    </row>
    <row r="2795" spans="1:3" x14ac:dyDescent="0.35">
      <c r="A2795" t="s">
        <v>8348</v>
      </c>
      <c r="B2795" t="s">
        <v>5565</v>
      </c>
      <c r="C2795" cm="1">
        <f t="array" ref="C2795">_xlfn.IFS(B2795="joy",1,B2795="fear",2,B2795="anger",3,B2795="sadness",4,B2795="disgust",5,B2795="shame",6,B2795="guilt",7)</f>
        <v>1</v>
      </c>
    </row>
    <row r="2796" spans="1:3" x14ac:dyDescent="0.35">
      <c r="A2796" t="s">
        <v>8349</v>
      </c>
      <c r="B2796" t="s">
        <v>5567</v>
      </c>
      <c r="C2796" cm="1">
        <f t="array" ref="C2796">_xlfn.IFS(B2796="joy",1,B2796="fear",2,B2796="anger",3,B2796="sadness",4,B2796="disgust",5,B2796="shame",6,B2796="guilt",7)</f>
        <v>2</v>
      </c>
    </row>
    <row r="2797" spans="1:3" x14ac:dyDescent="0.35">
      <c r="A2797" t="s">
        <v>8350</v>
      </c>
      <c r="B2797" t="s">
        <v>24</v>
      </c>
      <c r="C2797" cm="1">
        <f t="array" ref="C2797">_xlfn.IFS(B2797="joy",1,B2797="fear",2,B2797="anger",3,B2797="sadness",4,B2797="disgust",5,B2797="shame",6,B2797="guilt",7)</f>
        <v>3</v>
      </c>
    </row>
    <row r="2798" spans="1:3" x14ac:dyDescent="0.35">
      <c r="A2798" t="s">
        <v>8351</v>
      </c>
      <c r="B2798" t="s">
        <v>15</v>
      </c>
      <c r="C2798" cm="1">
        <f t="array" ref="C2798">_xlfn.IFS(B2798="joy",1,B2798="fear",2,B2798="anger",3,B2798="sadness",4,B2798="disgust",5,B2798="shame",6,B2798="guilt",7)</f>
        <v>4</v>
      </c>
    </row>
    <row r="2799" spans="1:3" x14ac:dyDescent="0.35">
      <c r="A2799" t="s">
        <v>8352</v>
      </c>
      <c r="B2799" t="s">
        <v>9</v>
      </c>
      <c r="C2799" cm="1">
        <f t="array" ref="C2799">_xlfn.IFS(B2799="joy",1,B2799="fear",2,B2799="anger",3,B2799="sadness",4,B2799="disgust",5,B2799="shame",6,B2799="guilt",7)</f>
        <v>5</v>
      </c>
    </row>
    <row r="2800" spans="1:3" x14ac:dyDescent="0.35">
      <c r="A2800" t="s">
        <v>8353</v>
      </c>
      <c r="B2800" t="s">
        <v>5572</v>
      </c>
      <c r="C2800" cm="1">
        <f t="array" ref="C2800">_xlfn.IFS(B2800="joy",1,B2800="fear",2,B2800="anger",3,B2800="sadness",4,B2800="disgust",5,B2800="shame",6,B2800="guilt",7)</f>
        <v>6</v>
      </c>
    </row>
    <row r="2801" spans="1:3" x14ac:dyDescent="0.35">
      <c r="A2801" t="s">
        <v>8354</v>
      </c>
      <c r="B2801" t="s">
        <v>5574</v>
      </c>
      <c r="C2801" cm="1">
        <f t="array" ref="C2801">_xlfn.IFS(B2801="joy",1,B2801="fear",2,B2801="anger",3,B2801="sadness",4,B2801="disgust",5,B2801="shame",6,B2801="guilt",7)</f>
        <v>7</v>
      </c>
    </row>
    <row r="2802" spans="1:3" x14ac:dyDescent="0.35">
      <c r="A2802" t="s">
        <v>8355</v>
      </c>
      <c r="B2802" t="s">
        <v>5565</v>
      </c>
      <c r="C2802" cm="1">
        <f t="array" ref="C2802">_xlfn.IFS(B2802="joy",1,B2802="fear",2,B2802="anger",3,B2802="sadness",4,B2802="disgust",5,B2802="shame",6,B2802="guilt",7)</f>
        <v>1</v>
      </c>
    </row>
    <row r="2803" spans="1:3" x14ac:dyDescent="0.35">
      <c r="A2803" t="s">
        <v>8356</v>
      </c>
      <c r="B2803" t="s">
        <v>5567</v>
      </c>
      <c r="C2803" cm="1">
        <f t="array" ref="C2803">_xlfn.IFS(B2803="joy",1,B2803="fear",2,B2803="anger",3,B2803="sadness",4,B2803="disgust",5,B2803="shame",6,B2803="guilt",7)</f>
        <v>2</v>
      </c>
    </row>
    <row r="2804" spans="1:3" x14ac:dyDescent="0.35">
      <c r="A2804" t="s">
        <v>8357</v>
      </c>
      <c r="B2804" t="s">
        <v>24</v>
      </c>
      <c r="C2804" cm="1">
        <f t="array" ref="C2804">_xlfn.IFS(B2804="joy",1,B2804="fear",2,B2804="anger",3,B2804="sadness",4,B2804="disgust",5,B2804="shame",6,B2804="guilt",7)</f>
        <v>3</v>
      </c>
    </row>
    <row r="2805" spans="1:3" x14ac:dyDescent="0.35">
      <c r="A2805" t="s">
        <v>8358</v>
      </c>
      <c r="B2805" t="s">
        <v>15</v>
      </c>
      <c r="C2805" cm="1">
        <f t="array" ref="C2805">_xlfn.IFS(B2805="joy",1,B2805="fear",2,B2805="anger",3,B2805="sadness",4,B2805="disgust",5,B2805="shame",6,B2805="guilt",7)</f>
        <v>4</v>
      </c>
    </row>
    <row r="2806" spans="1:3" x14ac:dyDescent="0.35">
      <c r="A2806" t="s">
        <v>8359</v>
      </c>
      <c r="B2806" t="s">
        <v>9</v>
      </c>
      <c r="C2806" cm="1">
        <f t="array" ref="C2806">_xlfn.IFS(B2806="joy",1,B2806="fear",2,B2806="anger",3,B2806="sadness",4,B2806="disgust",5,B2806="shame",6,B2806="guilt",7)</f>
        <v>5</v>
      </c>
    </row>
    <row r="2807" spans="1:3" x14ac:dyDescent="0.35">
      <c r="A2807" t="s">
        <v>8360</v>
      </c>
      <c r="B2807" t="s">
        <v>5572</v>
      </c>
      <c r="C2807" cm="1">
        <f t="array" ref="C2807">_xlfn.IFS(B2807="joy",1,B2807="fear",2,B2807="anger",3,B2807="sadness",4,B2807="disgust",5,B2807="shame",6,B2807="guilt",7)</f>
        <v>6</v>
      </c>
    </row>
    <row r="2808" spans="1:3" x14ac:dyDescent="0.35">
      <c r="A2808" t="s">
        <v>8361</v>
      </c>
      <c r="B2808" t="s">
        <v>5574</v>
      </c>
      <c r="C2808" cm="1">
        <f t="array" ref="C2808">_xlfn.IFS(B2808="joy",1,B2808="fear",2,B2808="anger",3,B2808="sadness",4,B2808="disgust",5,B2808="shame",6,B2808="guilt",7)</f>
        <v>7</v>
      </c>
    </row>
    <row r="2809" spans="1:3" x14ac:dyDescent="0.35">
      <c r="A2809" t="s">
        <v>8362</v>
      </c>
      <c r="B2809" t="s">
        <v>5565</v>
      </c>
      <c r="C2809" cm="1">
        <f t="array" ref="C2809">_xlfn.IFS(B2809="joy",1,B2809="fear",2,B2809="anger",3,B2809="sadness",4,B2809="disgust",5,B2809="shame",6,B2809="guilt",7)</f>
        <v>1</v>
      </c>
    </row>
    <row r="2810" spans="1:3" x14ac:dyDescent="0.35">
      <c r="A2810" t="s">
        <v>8363</v>
      </c>
      <c r="B2810" t="s">
        <v>5567</v>
      </c>
      <c r="C2810" cm="1">
        <f t="array" ref="C2810">_xlfn.IFS(B2810="joy",1,B2810="fear",2,B2810="anger",3,B2810="sadness",4,B2810="disgust",5,B2810="shame",6,B2810="guilt",7)</f>
        <v>2</v>
      </c>
    </row>
    <row r="2811" spans="1:3" x14ac:dyDescent="0.35">
      <c r="A2811" t="s">
        <v>8364</v>
      </c>
      <c r="B2811" t="s">
        <v>24</v>
      </c>
      <c r="C2811" cm="1">
        <f t="array" ref="C2811">_xlfn.IFS(B2811="joy",1,B2811="fear",2,B2811="anger",3,B2811="sadness",4,B2811="disgust",5,B2811="shame",6,B2811="guilt",7)</f>
        <v>3</v>
      </c>
    </row>
    <row r="2812" spans="1:3" x14ac:dyDescent="0.35">
      <c r="A2812" t="s">
        <v>8365</v>
      </c>
      <c r="B2812" t="s">
        <v>15</v>
      </c>
      <c r="C2812" cm="1">
        <f t="array" ref="C2812">_xlfn.IFS(B2812="joy",1,B2812="fear",2,B2812="anger",3,B2812="sadness",4,B2812="disgust",5,B2812="shame",6,B2812="guilt",7)</f>
        <v>4</v>
      </c>
    </row>
    <row r="2813" spans="1:3" x14ac:dyDescent="0.35">
      <c r="A2813" t="s">
        <v>8366</v>
      </c>
      <c r="B2813" t="s">
        <v>9</v>
      </c>
      <c r="C2813" cm="1">
        <f t="array" ref="C2813">_xlfn.IFS(B2813="joy",1,B2813="fear",2,B2813="anger",3,B2813="sadness",4,B2813="disgust",5,B2813="shame",6,B2813="guilt",7)</f>
        <v>5</v>
      </c>
    </row>
    <row r="2814" spans="1:3" x14ac:dyDescent="0.35">
      <c r="A2814" t="s">
        <v>8367</v>
      </c>
      <c r="B2814" t="s">
        <v>5572</v>
      </c>
      <c r="C2814" cm="1">
        <f t="array" ref="C2814">_xlfn.IFS(B2814="joy",1,B2814="fear",2,B2814="anger",3,B2814="sadness",4,B2814="disgust",5,B2814="shame",6,B2814="guilt",7)</f>
        <v>6</v>
      </c>
    </row>
    <row r="2815" spans="1:3" x14ac:dyDescent="0.35">
      <c r="A2815" t="s">
        <v>8368</v>
      </c>
      <c r="B2815" t="s">
        <v>5574</v>
      </c>
      <c r="C2815" cm="1">
        <f t="array" ref="C2815">_xlfn.IFS(B2815="joy",1,B2815="fear",2,B2815="anger",3,B2815="sadness",4,B2815="disgust",5,B2815="shame",6,B2815="guilt",7)</f>
        <v>7</v>
      </c>
    </row>
    <row r="2816" spans="1:3" x14ac:dyDescent="0.35">
      <c r="A2816" t="s">
        <v>8369</v>
      </c>
      <c r="B2816" t="s">
        <v>5565</v>
      </c>
      <c r="C2816" cm="1">
        <f t="array" ref="C2816">_xlfn.IFS(B2816="joy",1,B2816="fear",2,B2816="anger",3,B2816="sadness",4,B2816="disgust",5,B2816="shame",6,B2816="guilt",7)</f>
        <v>1</v>
      </c>
    </row>
    <row r="2817" spans="1:3" x14ac:dyDescent="0.35">
      <c r="A2817" t="s">
        <v>8370</v>
      </c>
      <c r="B2817" t="s">
        <v>5567</v>
      </c>
      <c r="C2817" cm="1">
        <f t="array" ref="C2817">_xlfn.IFS(B2817="joy",1,B2817="fear",2,B2817="anger",3,B2817="sadness",4,B2817="disgust",5,B2817="shame",6,B2817="guilt",7)</f>
        <v>2</v>
      </c>
    </row>
    <row r="2818" spans="1:3" x14ac:dyDescent="0.35">
      <c r="A2818" t="s">
        <v>8371</v>
      </c>
      <c r="B2818" t="s">
        <v>24</v>
      </c>
      <c r="C2818" cm="1">
        <f t="array" ref="C2818">_xlfn.IFS(B2818="joy",1,B2818="fear",2,B2818="anger",3,B2818="sadness",4,B2818="disgust",5,B2818="shame",6,B2818="guilt",7)</f>
        <v>3</v>
      </c>
    </row>
    <row r="2819" spans="1:3" x14ac:dyDescent="0.35">
      <c r="A2819" t="s">
        <v>8372</v>
      </c>
      <c r="B2819" t="s">
        <v>15</v>
      </c>
      <c r="C2819" cm="1">
        <f t="array" ref="C2819">_xlfn.IFS(B2819="joy",1,B2819="fear",2,B2819="anger",3,B2819="sadness",4,B2819="disgust",5,B2819="shame",6,B2819="guilt",7)</f>
        <v>4</v>
      </c>
    </row>
    <row r="2820" spans="1:3" x14ac:dyDescent="0.35">
      <c r="A2820" t="s">
        <v>8373</v>
      </c>
      <c r="B2820" t="s">
        <v>9</v>
      </c>
      <c r="C2820" cm="1">
        <f t="array" ref="C2820">_xlfn.IFS(B2820="joy",1,B2820="fear",2,B2820="anger",3,B2820="sadness",4,B2820="disgust",5,B2820="shame",6,B2820="guilt",7)</f>
        <v>5</v>
      </c>
    </row>
    <row r="2821" spans="1:3" x14ac:dyDescent="0.35">
      <c r="A2821" t="s">
        <v>8374</v>
      </c>
      <c r="B2821" t="s">
        <v>5572</v>
      </c>
      <c r="C2821" cm="1">
        <f t="array" ref="C2821">_xlfn.IFS(B2821="joy",1,B2821="fear",2,B2821="anger",3,B2821="sadness",4,B2821="disgust",5,B2821="shame",6,B2821="guilt",7)</f>
        <v>6</v>
      </c>
    </row>
    <row r="2822" spans="1:3" x14ac:dyDescent="0.35">
      <c r="A2822" t="s">
        <v>8375</v>
      </c>
      <c r="B2822" t="s">
        <v>5574</v>
      </c>
      <c r="C2822" cm="1">
        <f t="array" ref="C2822">_xlfn.IFS(B2822="joy",1,B2822="fear",2,B2822="anger",3,B2822="sadness",4,B2822="disgust",5,B2822="shame",6,B2822="guilt",7)</f>
        <v>7</v>
      </c>
    </row>
    <row r="2823" spans="1:3" x14ac:dyDescent="0.35">
      <c r="A2823" t="s">
        <v>8376</v>
      </c>
      <c r="B2823" t="s">
        <v>5565</v>
      </c>
      <c r="C2823" cm="1">
        <f t="array" ref="C2823">_xlfn.IFS(B2823="joy",1,B2823="fear",2,B2823="anger",3,B2823="sadness",4,B2823="disgust",5,B2823="shame",6,B2823="guilt",7)</f>
        <v>1</v>
      </c>
    </row>
    <row r="2824" spans="1:3" x14ac:dyDescent="0.35">
      <c r="A2824" t="s">
        <v>8377</v>
      </c>
      <c r="B2824" t="s">
        <v>5567</v>
      </c>
      <c r="C2824" cm="1">
        <f t="array" ref="C2824">_xlfn.IFS(B2824="joy",1,B2824="fear",2,B2824="anger",3,B2824="sadness",4,B2824="disgust",5,B2824="shame",6,B2824="guilt",7)</f>
        <v>2</v>
      </c>
    </row>
    <row r="2825" spans="1:3" x14ac:dyDescent="0.35">
      <c r="A2825" t="s">
        <v>8378</v>
      </c>
      <c r="B2825" t="s">
        <v>24</v>
      </c>
      <c r="C2825" cm="1">
        <f t="array" ref="C2825">_xlfn.IFS(B2825="joy",1,B2825="fear",2,B2825="anger",3,B2825="sadness",4,B2825="disgust",5,B2825="shame",6,B2825="guilt",7)</f>
        <v>3</v>
      </c>
    </row>
    <row r="2826" spans="1:3" x14ac:dyDescent="0.35">
      <c r="A2826" t="s">
        <v>8379</v>
      </c>
      <c r="B2826" t="s">
        <v>15</v>
      </c>
      <c r="C2826" cm="1">
        <f t="array" ref="C2826">_xlfn.IFS(B2826="joy",1,B2826="fear",2,B2826="anger",3,B2826="sadness",4,B2826="disgust",5,B2826="shame",6,B2826="guilt",7)</f>
        <v>4</v>
      </c>
    </row>
    <row r="2827" spans="1:3" x14ac:dyDescent="0.35">
      <c r="A2827" t="s">
        <v>8380</v>
      </c>
      <c r="B2827" t="s">
        <v>9</v>
      </c>
      <c r="C2827" cm="1">
        <f t="array" ref="C2827">_xlfn.IFS(B2827="joy",1,B2827="fear",2,B2827="anger",3,B2827="sadness",4,B2827="disgust",5,B2827="shame",6,B2827="guilt",7)</f>
        <v>5</v>
      </c>
    </row>
    <row r="2828" spans="1:3" x14ac:dyDescent="0.35">
      <c r="A2828" t="s">
        <v>8381</v>
      </c>
      <c r="B2828" t="s">
        <v>5572</v>
      </c>
      <c r="C2828" cm="1">
        <f t="array" ref="C2828">_xlfn.IFS(B2828="joy",1,B2828="fear",2,B2828="anger",3,B2828="sadness",4,B2828="disgust",5,B2828="shame",6,B2828="guilt",7)</f>
        <v>6</v>
      </c>
    </row>
    <row r="2829" spans="1:3" x14ac:dyDescent="0.35">
      <c r="A2829" t="s">
        <v>8382</v>
      </c>
      <c r="B2829" t="s">
        <v>5574</v>
      </c>
      <c r="C2829" cm="1">
        <f t="array" ref="C2829">_xlfn.IFS(B2829="joy",1,B2829="fear",2,B2829="anger",3,B2829="sadness",4,B2829="disgust",5,B2829="shame",6,B2829="guilt",7)</f>
        <v>7</v>
      </c>
    </row>
    <row r="2830" spans="1:3" x14ac:dyDescent="0.35">
      <c r="A2830" t="s">
        <v>8348</v>
      </c>
      <c r="B2830" t="s">
        <v>5565</v>
      </c>
      <c r="C2830" cm="1">
        <f t="array" ref="C2830">_xlfn.IFS(B2830="joy",1,B2830="fear",2,B2830="anger",3,B2830="sadness",4,B2830="disgust",5,B2830="shame",6,B2830="guilt",7)</f>
        <v>1</v>
      </c>
    </row>
    <row r="2831" spans="1:3" x14ac:dyDescent="0.35">
      <c r="A2831" t="s">
        <v>8383</v>
      </c>
      <c r="B2831" t="s">
        <v>5567</v>
      </c>
      <c r="C2831" cm="1">
        <f t="array" ref="C2831">_xlfn.IFS(B2831="joy",1,B2831="fear",2,B2831="anger",3,B2831="sadness",4,B2831="disgust",5,B2831="shame",6,B2831="guilt",7)</f>
        <v>2</v>
      </c>
    </row>
    <row r="2832" spans="1:3" x14ac:dyDescent="0.35">
      <c r="A2832" t="s">
        <v>8384</v>
      </c>
      <c r="B2832" t="s">
        <v>24</v>
      </c>
      <c r="C2832" cm="1">
        <f t="array" ref="C2832">_xlfn.IFS(B2832="joy",1,B2832="fear",2,B2832="anger",3,B2832="sadness",4,B2832="disgust",5,B2832="shame",6,B2832="guilt",7)</f>
        <v>3</v>
      </c>
    </row>
    <row r="2833" spans="1:3" x14ac:dyDescent="0.35">
      <c r="A2833" t="s">
        <v>8385</v>
      </c>
      <c r="B2833" t="s">
        <v>15</v>
      </c>
      <c r="C2833" cm="1">
        <f t="array" ref="C2833">_xlfn.IFS(B2833="joy",1,B2833="fear",2,B2833="anger",3,B2833="sadness",4,B2833="disgust",5,B2833="shame",6,B2833="guilt",7)</f>
        <v>4</v>
      </c>
    </row>
    <row r="2834" spans="1:3" x14ac:dyDescent="0.35">
      <c r="A2834" t="s">
        <v>8386</v>
      </c>
      <c r="B2834" t="s">
        <v>9</v>
      </c>
      <c r="C2834" cm="1">
        <f t="array" ref="C2834">_xlfn.IFS(B2834="joy",1,B2834="fear",2,B2834="anger",3,B2834="sadness",4,B2834="disgust",5,B2834="shame",6,B2834="guilt",7)</f>
        <v>5</v>
      </c>
    </row>
    <row r="2835" spans="1:3" x14ac:dyDescent="0.35">
      <c r="A2835" t="s">
        <v>8387</v>
      </c>
      <c r="B2835" t="s">
        <v>5572</v>
      </c>
      <c r="C2835" cm="1">
        <f t="array" ref="C2835">_xlfn.IFS(B2835="joy",1,B2835="fear",2,B2835="anger",3,B2835="sadness",4,B2835="disgust",5,B2835="shame",6,B2835="guilt",7)</f>
        <v>6</v>
      </c>
    </row>
    <row r="2836" spans="1:3" x14ac:dyDescent="0.35">
      <c r="A2836" t="s">
        <v>8388</v>
      </c>
      <c r="B2836" t="s">
        <v>5574</v>
      </c>
      <c r="C2836" cm="1">
        <f t="array" ref="C2836">_xlfn.IFS(B2836="joy",1,B2836="fear",2,B2836="anger",3,B2836="sadness",4,B2836="disgust",5,B2836="shame",6,B2836="guilt",7)</f>
        <v>7</v>
      </c>
    </row>
    <row r="2837" spans="1:3" x14ac:dyDescent="0.35">
      <c r="A2837" t="s">
        <v>8389</v>
      </c>
      <c r="B2837" t="s">
        <v>5565</v>
      </c>
      <c r="C2837" cm="1">
        <f t="array" ref="C2837">_xlfn.IFS(B2837="joy",1,B2837="fear",2,B2837="anger",3,B2837="sadness",4,B2837="disgust",5,B2837="shame",6,B2837="guilt",7)</f>
        <v>1</v>
      </c>
    </row>
    <row r="2838" spans="1:3" x14ac:dyDescent="0.35">
      <c r="A2838" t="s">
        <v>8390</v>
      </c>
      <c r="B2838" t="s">
        <v>5567</v>
      </c>
      <c r="C2838" cm="1">
        <f t="array" ref="C2838">_xlfn.IFS(B2838="joy",1,B2838="fear",2,B2838="anger",3,B2838="sadness",4,B2838="disgust",5,B2838="shame",6,B2838="guilt",7)</f>
        <v>2</v>
      </c>
    </row>
    <row r="2839" spans="1:3" x14ac:dyDescent="0.35">
      <c r="A2839" t="s">
        <v>8391</v>
      </c>
      <c r="B2839" t="s">
        <v>24</v>
      </c>
      <c r="C2839" cm="1">
        <f t="array" ref="C2839">_xlfn.IFS(B2839="joy",1,B2839="fear",2,B2839="anger",3,B2839="sadness",4,B2839="disgust",5,B2839="shame",6,B2839="guilt",7)</f>
        <v>3</v>
      </c>
    </row>
    <row r="2840" spans="1:3" x14ac:dyDescent="0.35">
      <c r="A2840" t="s">
        <v>8392</v>
      </c>
      <c r="B2840" t="s">
        <v>15</v>
      </c>
      <c r="C2840" cm="1">
        <f t="array" ref="C2840">_xlfn.IFS(B2840="joy",1,B2840="fear",2,B2840="anger",3,B2840="sadness",4,B2840="disgust",5,B2840="shame",6,B2840="guilt",7)</f>
        <v>4</v>
      </c>
    </row>
    <row r="2841" spans="1:3" x14ac:dyDescent="0.35">
      <c r="A2841" t="s">
        <v>8393</v>
      </c>
      <c r="B2841" t="s">
        <v>9</v>
      </c>
      <c r="C2841" cm="1">
        <f t="array" ref="C2841">_xlfn.IFS(B2841="joy",1,B2841="fear",2,B2841="anger",3,B2841="sadness",4,B2841="disgust",5,B2841="shame",6,B2841="guilt",7)</f>
        <v>5</v>
      </c>
    </row>
    <row r="2842" spans="1:3" x14ac:dyDescent="0.35">
      <c r="A2842" t="s">
        <v>8394</v>
      </c>
      <c r="B2842" t="s">
        <v>5572</v>
      </c>
      <c r="C2842" cm="1">
        <f t="array" ref="C2842">_xlfn.IFS(B2842="joy",1,B2842="fear",2,B2842="anger",3,B2842="sadness",4,B2842="disgust",5,B2842="shame",6,B2842="guilt",7)</f>
        <v>6</v>
      </c>
    </row>
    <row r="2843" spans="1:3" x14ac:dyDescent="0.35">
      <c r="A2843" t="s">
        <v>8395</v>
      </c>
      <c r="B2843" t="s">
        <v>5574</v>
      </c>
      <c r="C2843" cm="1">
        <f t="array" ref="C2843">_xlfn.IFS(B2843="joy",1,B2843="fear",2,B2843="anger",3,B2843="sadness",4,B2843="disgust",5,B2843="shame",6,B2843="guilt",7)</f>
        <v>7</v>
      </c>
    </row>
    <row r="2844" spans="1:3" x14ac:dyDescent="0.35">
      <c r="A2844" t="s">
        <v>8396</v>
      </c>
      <c r="B2844" t="s">
        <v>5565</v>
      </c>
      <c r="C2844" cm="1">
        <f t="array" ref="C2844">_xlfn.IFS(B2844="joy",1,B2844="fear",2,B2844="anger",3,B2844="sadness",4,B2844="disgust",5,B2844="shame",6,B2844="guilt",7)</f>
        <v>1</v>
      </c>
    </row>
    <row r="2845" spans="1:3" x14ac:dyDescent="0.35">
      <c r="A2845" t="s">
        <v>8397</v>
      </c>
      <c r="B2845" t="s">
        <v>5567</v>
      </c>
      <c r="C2845" cm="1">
        <f t="array" ref="C2845">_xlfn.IFS(B2845="joy",1,B2845="fear",2,B2845="anger",3,B2845="sadness",4,B2845="disgust",5,B2845="shame",6,B2845="guilt",7)</f>
        <v>2</v>
      </c>
    </row>
    <row r="2846" spans="1:3" x14ac:dyDescent="0.35">
      <c r="A2846" t="s">
        <v>8398</v>
      </c>
      <c r="B2846" t="s">
        <v>24</v>
      </c>
      <c r="C2846" cm="1">
        <f t="array" ref="C2846">_xlfn.IFS(B2846="joy",1,B2846="fear",2,B2846="anger",3,B2846="sadness",4,B2846="disgust",5,B2846="shame",6,B2846="guilt",7)</f>
        <v>3</v>
      </c>
    </row>
    <row r="2847" spans="1:3" x14ac:dyDescent="0.35">
      <c r="A2847" t="s">
        <v>8399</v>
      </c>
      <c r="B2847" t="s">
        <v>15</v>
      </c>
      <c r="C2847" cm="1">
        <f t="array" ref="C2847">_xlfn.IFS(B2847="joy",1,B2847="fear",2,B2847="anger",3,B2847="sadness",4,B2847="disgust",5,B2847="shame",6,B2847="guilt",7)</f>
        <v>4</v>
      </c>
    </row>
    <row r="2848" spans="1:3" x14ac:dyDescent="0.35">
      <c r="A2848" t="s">
        <v>8400</v>
      </c>
      <c r="B2848" t="s">
        <v>9</v>
      </c>
      <c r="C2848" cm="1">
        <f t="array" ref="C2848">_xlfn.IFS(B2848="joy",1,B2848="fear",2,B2848="anger",3,B2848="sadness",4,B2848="disgust",5,B2848="shame",6,B2848="guilt",7)</f>
        <v>5</v>
      </c>
    </row>
    <row r="2849" spans="1:3" x14ac:dyDescent="0.35">
      <c r="A2849" t="s">
        <v>8401</v>
      </c>
      <c r="B2849" t="s">
        <v>5572</v>
      </c>
      <c r="C2849" cm="1">
        <f t="array" ref="C2849">_xlfn.IFS(B2849="joy",1,B2849="fear",2,B2849="anger",3,B2849="sadness",4,B2849="disgust",5,B2849="shame",6,B2849="guilt",7)</f>
        <v>6</v>
      </c>
    </row>
    <row r="2850" spans="1:3" x14ac:dyDescent="0.35">
      <c r="A2850" t="s">
        <v>8402</v>
      </c>
      <c r="B2850" t="s">
        <v>5574</v>
      </c>
      <c r="C2850" cm="1">
        <f t="array" ref="C2850">_xlfn.IFS(B2850="joy",1,B2850="fear",2,B2850="anger",3,B2850="sadness",4,B2850="disgust",5,B2850="shame",6,B2850="guilt",7)</f>
        <v>7</v>
      </c>
    </row>
    <row r="2851" spans="1:3" x14ac:dyDescent="0.35">
      <c r="A2851" t="s">
        <v>8403</v>
      </c>
      <c r="B2851" t="s">
        <v>5565</v>
      </c>
      <c r="C2851" cm="1">
        <f t="array" ref="C2851">_xlfn.IFS(B2851="joy",1,B2851="fear",2,B2851="anger",3,B2851="sadness",4,B2851="disgust",5,B2851="shame",6,B2851="guilt",7)</f>
        <v>1</v>
      </c>
    </row>
    <row r="2852" spans="1:3" x14ac:dyDescent="0.35">
      <c r="A2852" t="s">
        <v>8404</v>
      </c>
      <c r="B2852" t="s">
        <v>5567</v>
      </c>
      <c r="C2852" cm="1">
        <f t="array" ref="C2852">_xlfn.IFS(B2852="joy",1,B2852="fear",2,B2852="anger",3,B2852="sadness",4,B2852="disgust",5,B2852="shame",6,B2852="guilt",7)</f>
        <v>2</v>
      </c>
    </row>
    <row r="2853" spans="1:3" x14ac:dyDescent="0.35">
      <c r="A2853" t="s">
        <v>8405</v>
      </c>
      <c r="B2853" t="s">
        <v>24</v>
      </c>
      <c r="C2853" cm="1">
        <f t="array" ref="C2853">_xlfn.IFS(B2853="joy",1,B2853="fear",2,B2853="anger",3,B2853="sadness",4,B2853="disgust",5,B2853="shame",6,B2853="guilt",7)</f>
        <v>3</v>
      </c>
    </row>
    <row r="2854" spans="1:3" x14ac:dyDescent="0.35">
      <c r="A2854" t="s">
        <v>8406</v>
      </c>
      <c r="B2854" t="s">
        <v>15</v>
      </c>
      <c r="C2854" cm="1">
        <f t="array" ref="C2854">_xlfn.IFS(B2854="joy",1,B2854="fear",2,B2854="anger",3,B2854="sadness",4,B2854="disgust",5,B2854="shame",6,B2854="guilt",7)</f>
        <v>4</v>
      </c>
    </row>
    <row r="2855" spans="1:3" x14ac:dyDescent="0.35">
      <c r="A2855" t="s">
        <v>8407</v>
      </c>
      <c r="B2855" t="s">
        <v>9</v>
      </c>
      <c r="C2855" cm="1">
        <f t="array" ref="C2855">_xlfn.IFS(B2855="joy",1,B2855="fear",2,B2855="anger",3,B2855="sadness",4,B2855="disgust",5,B2855="shame",6,B2855="guilt",7)</f>
        <v>5</v>
      </c>
    </row>
    <row r="2856" spans="1:3" x14ac:dyDescent="0.35">
      <c r="A2856" t="s">
        <v>8408</v>
      </c>
      <c r="B2856" t="s">
        <v>5572</v>
      </c>
      <c r="C2856" cm="1">
        <f t="array" ref="C2856">_xlfn.IFS(B2856="joy",1,B2856="fear",2,B2856="anger",3,B2856="sadness",4,B2856="disgust",5,B2856="shame",6,B2856="guilt",7)</f>
        <v>6</v>
      </c>
    </row>
    <row r="2857" spans="1:3" x14ac:dyDescent="0.35">
      <c r="A2857" t="s">
        <v>8409</v>
      </c>
      <c r="B2857" t="s">
        <v>5574</v>
      </c>
      <c r="C2857" cm="1">
        <f t="array" ref="C2857">_xlfn.IFS(B2857="joy",1,B2857="fear",2,B2857="anger",3,B2857="sadness",4,B2857="disgust",5,B2857="shame",6,B2857="guilt",7)</f>
        <v>7</v>
      </c>
    </row>
    <row r="2858" spans="1:3" x14ac:dyDescent="0.35">
      <c r="A2858" t="s">
        <v>8410</v>
      </c>
      <c r="B2858" t="s">
        <v>5565</v>
      </c>
      <c r="C2858" cm="1">
        <f t="array" ref="C2858">_xlfn.IFS(B2858="joy",1,B2858="fear",2,B2858="anger",3,B2858="sadness",4,B2858="disgust",5,B2858="shame",6,B2858="guilt",7)</f>
        <v>1</v>
      </c>
    </row>
    <row r="2859" spans="1:3" x14ac:dyDescent="0.35">
      <c r="A2859" t="s">
        <v>8411</v>
      </c>
      <c r="B2859" t="s">
        <v>5567</v>
      </c>
      <c r="C2859" cm="1">
        <f t="array" ref="C2859">_xlfn.IFS(B2859="joy",1,B2859="fear",2,B2859="anger",3,B2859="sadness",4,B2859="disgust",5,B2859="shame",6,B2859="guilt",7)</f>
        <v>2</v>
      </c>
    </row>
    <row r="2860" spans="1:3" x14ac:dyDescent="0.35">
      <c r="A2860" t="s">
        <v>8412</v>
      </c>
      <c r="B2860" t="s">
        <v>24</v>
      </c>
      <c r="C2860" cm="1">
        <f t="array" ref="C2860">_xlfn.IFS(B2860="joy",1,B2860="fear",2,B2860="anger",3,B2860="sadness",4,B2860="disgust",5,B2860="shame",6,B2860="guilt",7)</f>
        <v>3</v>
      </c>
    </row>
    <row r="2861" spans="1:3" x14ac:dyDescent="0.35">
      <c r="A2861" t="s">
        <v>8413</v>
      </c>
      <c r="B2861" t="s">
        <v>15</v>
      </c>
      <c r="C2861" cm="1">
        <f t="array" ref="C2861">_xlfn.IFS(B2861="joy",1,B2861="fear",2,B2861="anger",3,B2861="sadness",4,B2861="disgust",5,B2861="shame",6,B2861="guilt",7)</f>
        <v>4</v>
      </c>
    </row>
    <row r="2862" spans="1:3" x14ac:dyDescent="0.35">
      <c r="A2862" t="s">
        <v>8414</v>
      </c>
      <c r="B2862" t="s">
        <v>9</v>
      </c>
      <c r="C2862" cm="1">
        <f t="array" ref="C2862">_xlfn.IFS(B2862="joy",1,B2862="fear",2,B2862="anger",3,B2862="sadness",4,B2862="disgust",5,B2862="shame",6,B2862="guilt",7)</f>
        <v>5</v>
      </c>
    </row>
    <row r="2863" spans="1:3" x14ac:dyDescent="0.35">
      <c r="A2863" t="s">
        <v>8415</v>
      </c>
      <c r="B2863" t="s">
        <v>5572</v>
      </c>
      <c r="C2863" cm="1">
        <f t="array" ref="C2863">_xlfn.IFS(B2863="joy",1,B2863="fear",2,B2863="anger",3,B2863="sadness",4,B2863="disgust",5,B2863="shame",6,B2863="guilt",7)</f>
        <v>6</v>
      </c>
    </row>
    <row r="2864" spans="1:3" x14ac:dyDescent="0.35">
      <c r="A2864" t="s">
        <v>8416</v>
      </c>
      <c r="B2864" t="s">
        <v>5574</v>
      </c>
      <c r="C2864" cm="1">
        <f t="array" ref="C2864">_xlfn.IFS(B2864="joy",1,B2864="fear",2,B2864="anger",3,B2864="sadness",4,B2864="disgust",5,B2864="shame",6,B2864="guilt",7)</f>
        <v>7</v>
      </c>
    </row>
    <row r="2865" spans="1:3" x14ac:dyDescent="0.35">
      <c r="A2865" t="s">
        <v>8417</v>
      </c>
      <c r="B2865" t="s">
        <v>5565</v>
      </c>
      <c r="C2865" cm="1">
        <f t="array" ref="C2865">_xlfn.IFS(B2865="joy",1,B2865="fear",2,B2865="anger",3,B2865="sadness",4,B2865="disgust",5,B2865="shame",6,B2865="guilt",7)</f>
        <v>1</v>
      </c>
    </row>
    <row r="2866" spans="1:3" x14ac:dyDescent="0.35">
      <c r="A2866" t="s">
        <v>8418</v>
      </c>
      <c r="B2866" t="s">
        <v>5567</v>
      </c>
      <c r="C2866" cm="1">
        <f t="array" ref="C2866">_xlfn.IFS(B2866="joy",1,B2866="fear",2,B2866="anger",3,B2866="sadness",4,B2866="disgust",5,B2866="shame",6,B2866="guilt",7)</f>
        <v>2</v>
      </c>
    </row>
    <row r="2867" spans="1:3" x14ac:dyDescent="0.35">
      <c r="A2867" t="s">
        <v>8419</v>
      </c>
      <c r="B2867" t="s">
        <v>24</v>
      </c>
      <c r="C2867" cm="1">
        <f t="array" ref="C2867">_xlfn.IFS(B2867="joy",1,B2867="fear",2,B2867="anger",3,B2867="sadness",4,B2867="disgust",5,B2867="shame",6,B2867="guilt",7)</f>
        <v>3</v>
      </c>
    </row>
    <row r="2868" spans="1:3" x14ac:dyDescent="0.35">
      <c r="A2868" t="s">
        <v>8420</v>
      </c>
      <c r="B2868" t="s">
        <v>15</v>
      </c>
      <c r="C2868" cm="1">
        <f t="array" ref="C2868">_xlfn.IFS(B2868="joy",1,B2868="fear",2,B2868="anger",3,B2868="sadness",4,B2868="disgust",5,B2868="shame",6,B2868="guilt",7)</f>
        <v>4</v>
      </c>
    </row>
    <row r="2869" spans="1:3" x14ac:dyDescent="0.35">
      <c r="A2869" t="s">
        <v>8421</v>
      </c>
      <c r="B2869" t="s">
        <v>9</v>
      </c>
      <c r="C2869" cm="1">
        <f t="array" ref="C2869">_xlfn.IFS(B2869="joy",1,B2869="fear",2,B2869="anger",3,B2869="sadness",4,B2869="disgust",5,B2869="shame",6,B2869="guilt",7)</f>
        <v>5</v>
      </c>
    </row>
    <row r="2870" spans="1:3" x14ac:dyDescent="0.35">
      <c r="A2870" t="s">
        <v>8422</v>
      </c>
      <c r="B2870" t="s">
        <v>5572</v>
      </c>
      <c r="C2870" cm="1">
        <f t="array" ref="C2870">_xlfn.IFS(B2870="joy",1,B2870="fear",2,B2870="anger",3,B2870="sadness",4,B2870="disgust",5,B2870="shame",6,B2870="guilt",7)</f>
        <v>6</v>
      </c>
    </row>
    <row r="2871" spans="1:3" x14ac:dyDescent="0.35">
      <c r="A2871" t="s">
        <v>8423</v>
      </c>
      <c r="B2871" t="s">
        <v>5574</v>
      </c>
      <c r="C2871" cm="1">
        <f t="array" ref="C2871">_xlfn.IFS(B2871="joy",1,B2871="fear",2,B2871="anger",3,B2871="sadness",4,B2871="disgust",5,B2871="shame",6,B2871="guilt",7)</f>
        <v>7</v>
      </c>
    </row>
    <row r="2872" spans="1:3" x14ac:dyDescent="0.35">
      <c r="A2872" t="s">
        <v>8424</v>
      </c>
      <c r="B2872" t="s">
        <v>5565</v>
      </c>
      <c r="C2872" cm="1">
        <f t="array" ref="C2872">_xlfn.IFS(B2872="joy",1,B2872="fear",2,B2872="anger",3,B2872="sadness",4,B2872="disgust",5,B2872="shame",6,B2872="guilt",7)</f>
        <v>1</v>
      </c>
    </row>
    <row r="2873" spans="1:3" x14ac:dyDescent="0.35">
      <c r="A2873" t="s">
        <v>8425</v>
      </c>
      <c r="B2873" t="s">
        <v>5567</v>
      </c>
      <c r="C2873" cm="1">
        <f t="array" ref="C2873">_xlfn.IFS(B2873="joy",1,B2873="fear",2,B2873="anger",3,B2873="sadness",4,B2873="disgust",5,B2873="shame",6,B2873="guilt",7)</f>
        <v>2</v>
      </c>
    </row>
    <row r="2874" spans="1:3" x14ac:dyDescent="0.35">
      <c r="A2874" t="s">
        <v>8426</v>
      </c>
      <c r="B2874" t="s">
        <v>24</v>
      </c>
      <c r="C2874" cm="1">
        <f t="array" ref="C2874">_xlfn.IFS(B2874="joy",1,B2874="fear",2,B2874="anger",3,B2874="sadness",4,B2874="disgust",5,B2874="shame",6,B2874="guilt",7)</f>
        <v>3</v>
      </c>
    </row>
    <row r="2875" spans="1:3" x14ac:dyDescent="0.35">
      <c r="A2875" t="s">
        <v>8427</v>
      </c>
      <c r="B2875" t="s">
        <v>5567</v>
      </c>
      <c r="C2875" cm="1">
        <f t="array" ref="C2875">_xlfn.IFS(B2875="joy",1,B2875="fear",2,B2875="anger",3,B2875="sadness",4,B2875="disgust",5,B2875="shame",6,B2875="guilt",7)</f>
        <v>2</v>
      </c>
    </row>
    <row r="2876" spans="1:3" x14ac:dyDescent="0.35">
      <c r="A2876" t="s">
        <v>8428</v>
      </c>
      <c r="B2876" t="s">
        <v>24</v>
      </c>
      <c r="C2876" cm="1">
        <f t="array" ref="C2876">_xlfn.IFS(B2876="joy",1,B2876="fear",2,B2876="anger",3,B2876="sadness",4,B2876="disgust",5,B2876="shame",6,B2876="guilt",7)</f>
        <v>3</v>
      </c>
    </row>
    <row r="2877" spans="1:3" x14ac:dyDescent="0.35">
      <c r="A2877" t="s">
        <v>8429</v>
      </c>
      <c r="B2877" t="s">
        <v>15</v>
      </c>
      <c r="C2877" cm="1">
        <f t="array" ref="C2877">_xlfn.IFS(B2877="joy",1,B2877="fear",2,B2877="anger",3,B2877="sadness",4,B2877="disgust",5,B2877="shame",6,B2877="guilt",7)</f>
        <v>4</v>
      </c>
    </row>
    <row r="2878" spans="1:3" x14ac:dyDescent="0.35">
      <c r="A2878" t="s">
        <v>8430</v>
      </c>
      <c r="B2878" t="s">
        <v>9</v>
      </c>
      <c r="C2878" cm="1">
        <f t="array" ref="C2878">_xlfn.IFS(B2878="joy",1,B2878="fear",2,B2878="anger",3,B2878="sadness",4,B2878="disgust",5,B2878="shame",6,B2878="guilt",7)</f>
        <v>5</v>
      </c>
    </row>
    <row r="2879" spans="1:3" x14ac:dyDescent="0.35">
      <c r="A2879" t="s">
        <v>8431</v>
      </c>
      <c r="B2879" t="s">
        <v>5572</v>
      </c>
      <c r="C2879" cm="1">
        <f t="array" ref="C2879">_xlfn.IFS(B2879="joy",1,B2879="fear",2,B2879="anger",3,B2879="sadness",4,B2879="disgust",5,B2879="shame",6,B2879="guilt",7)</f>
        <v>6</v>
      </c>
    </row>
    <row r="2880" spans="1:3" x14ac:dyDescent="0.35">
      <c r="A2880" t="s">
        <v>8432</v>
      </c>
      <c r="B2880" t="s">
        <v>5574</v>
      </c>
      <c r="C2880" cm="1">
        <f t="array" ref="C2880">_xlfn.IFS(B2880="joy",1,B2880="fear",2,B2880="anger",3,B2880="sadness",4,B2880="disgust",5,B2880="shame",6,B2880="guilt",7)</f>
        <v>7</v>
      </c>
    </row>
    <row r="2881" spans="1:3" x14ac:dyDescent="0.35">
      <c r="A2881" t="s">
        <v>8348</v>
      </c>
      <c r="B2881" t="s">
        <v>5565</v>
      </c>
      <c r="C2881" cm="1">
        <f t="array" ref="C2881">_xlfn.IFS(B2881="joy",1,B2881="fear",2,B2881="anger",3,B2881="sadness",4,B2881="disgust",5,B2881="shame",6,B2881="guilt",7)</f>
        <v>1</v>
      </c>
    </row>
    <row r="2882" spans="1:3" x14ac:dyDescent="0.35">
      <c r="A2882" t="s">
        <v>8433</v>
      </c>
      <c r="B2882" t="s">
        <v>5567</v>
      </c>
      <c r="C2882" cm="1">
        <f t="array" ref="C2882">_xlfn.IFS(B2882="joy",1,B2882="fear",2,B2882="anger",3,B2882="sadness",4,B2882="disgust",5,B2882="shame",6,B2882="guilt",7)</f>
        <v>2</v>
      </c>
    </row>
    <row r="2883" spans="1:3" x14ac:dyDescent="0.35">
      <c r="A2883" t="s">
        <v>8434</v>
      </c>
      <c r="B2883" t="s">
        <v>24</v>
      </c>
      <c r="C2883" cm="1">
        <f t="array" ref="C2883">_xlfn.IFS(B2883="joy",1,B2883="fear",2,B2883="anger",3,B2883="sadness",4,B2883="disgust",5,B2883="shame",6,B2883="guilt",7)</f>
        <v>3</v>
      </c>
    </row>
    <row r="2884" spans="1:3" x14ac:dyDescent="0.35">
      <c r="A2884" t="s">
        <v>8435</v>
      </c>
      <c r="B2884" t="s">
        <v>15</v>
      </c>
      <c r="C2884" cm="1">
        <f t="array" ref="C2884">_xlfn.IFS(B2884="joy",1,B2884="fear",2,B2884="anger",3,B2884="sadness",4,B2884="disgust",5,B2884="shame",6,B2884="guilt",7)</f>
        <v>4</v>
      </c>
    </row>
    <row r="2885" spans="1:3" x14ac:dyDescent="0.35">
      <c r="A2885" t="s">
        <v>8436</v>
      </c>
      <c r="B2885" t="s">
        <v>9</v>
      </c>
      <c r="C2885" cm="1">
        <f t="array" ref="C2885">_xlfn.IFS(B2885="joy",1,B2885="fear",2,B2885="anger",3,B2885="sadness",4,B2885="disgust",5,B2885="shame",6,B2885="guilt",7)</f>
        <v>5</v>
      </c>
    </row>
    <row r="2886" spans="1:3" x14ac:dyDescent="0.35">
      <c r="A2886" t="s">
        <v>8437</v>
      </c>
      <c r="B2886" t="s">
        <v>5572</v>
      </c>
      <c r="C2886" cm="1">
        <f t="array" ref="C2886">_xlfn.IFS(B2886="joy",1,B2886="fear",2,B2886="anger",3,B2886="sadness",4,B2886="disgust",5,B2886="shame",6,B2886="guilt",7)</f>
        <v>6</v>
      </c>
    </row>
    <row r="2887" spans="1:3" x14ac:dyDescent="0.35">
      <c r="A2887" t="s">
        <v>8438</v>
      </c>
      <c r="B2887" t="s">
        <v>5574</v>
      </c>
      <c r="C2887" cm="1">
        <f t="array" ref="C2887">_xlfn.IFS(B2887="joy",1,B2887="fear",2,B2887="anger",3,B2887="sadness",4,B2887="disgust",5,B2887="shame",6,B2887="guilt",7)</f>
        <v>7</v>
      </c>
    </row>
    <row r="2888" spans="1:3" x14ac:dyDescent="0.35">
      <c r="A2888" t="s">
        <v>8439</v>
      </c>
      <c r="B2888" t="s">
        <v>5565</v>
      </c>
      <c r="C2888" cm="1">
        <f t="array" ref="C2888">_xlfn.IFS(B2888="joy",1,B2888="fear",2,B2888="anger",3,B2888="sadness",4,B2888="disgust",5,B2888="shame",6,B2888="guilt",7)</f>
        <v>1</v>
      </c>
    </row>
    <row r="2889" spans="1:3" x14ac:dyDescent="0.35">
      <c r="A2889" t="s">
        <v>8440</v>
      </c>
      <c r="B2889" t="s">
        <v>5567</v>
      </c>
      <c r="C2889" cm="1">
        <f t="array" ref="C2889">_xlfn.IFS(B2889="joy",1,B2889="fear",2,B2889="anger",3,B2889="sadness",4,B2889="disgust",5,B2889="shame",6,B2889="guilt",7)</f>
        <v>2</v>
      </c>
    </row>
    <row r="2890" spans="1:3" x14ac:dyDescent="0.35">
      <c r="A2890" t="s">
        <v>8441</v>
      </c>
      <c r="B2890" t="s">
        <v>24</v>
      </c>
      <c r="C2890" cm="1">
        <f t="array" ref="C2890">_xlfn.IFS(B2890="joy",1,B2890="fear",2,B2890="anger",3,B2890="sadness",4,B2890="disgust",5,B2890="shame",6,B2890="guilt",7)</f>
        <v>3</v>
      </c>
    </row>
    <row r="2891" spans="1:3" x14ac:dyDescent="0.35">
      <c r="A2891" t="s">
        <v>8442</v>
      </c>
      <c r="B2891" t="s">
        <v>15</v>
      </c>
      <c r="C2891" cm="1">
        <f t="array" ref="C2891">_xlfn.IFS(B2891="joy",1,B2891="fear",2,B2891="anger",3,B2891="sadness",4,B2891="disgust",5,B2891="shame",6,B2891="guilt",7)</f>
        <v>4</v>
      </c>
    </row>
    <row r="2892" spans="1:3" x14ac:dyDescent="0.35">
      <c r="A2892" t="s">
        <v>8443</v>
      </c>
      <c r="B2892" t="s">
        <v>9</v>
      </c>
      <c r="C2892" cm="1">
        <f t="array" ref="C2892">_xlfn.IFS(B2892="joy",1,B2892="fear",2,B2892="anger",3,B2892="sadness",4,B2892="disgust",5,B2892="shame",6,B2892="guilt",7)</f>
        <v>5</v>
      </c>
    </row>
    <row r="2893" spans="1:3" x14ac:dyDescent="0.35">
      <c r="A2893" t="s">
        <v>8444</v>
      </c>
      <c r="B2893" t="s">
        <v>5572</v>
      </c>
      <c r="C2893" cm="1">
        <f t="array" ref="C2893">_xlfn.IFS(B2893="joy",1,B2893="fear",2,B2893="anger",3,B2893="sadness",4,B2893="disgust",5,B2893="shame",6,B2893="guilt",7)</f>
        <v>6</v>
      </c>
    </row>
    <row r="2894" spans="1:3" x14ac:dyDescent="0.35">
      <c r="A2894" t="s">
        <v>8445</v>
      </c>
      <c r="B2894" t="s">
        <v>5574</v>
      </c>
      <c r="C2894" cm="1">
        <f t="array" ref="C2894">_xlfn.IFS(B2894="joy",1,B2894="fear",2,B2894="anger",3,B2894="sadness",4,B2894="disgust",5,B2894="shame",6,B2894="guilt",7)</f>
        <v>7</v>
      </c>
    </row>
    <row r="2895" spans="1:3" x14ac:dyDescent="0.35">
      <c r="A2895" t="s">
        <v>8446</v>
      </c>
      <c r="B2895" t="s">
        <v>5565</v>
      </c>
      <c r="C2895" cm="1">
        <f t="array" ref="C2895">_xlfn.IFS(B2895="joy",1,B2895="fear",2,B2895="anger",3,B2895="sadness",4,B2895="disgust",5,B2895="shame",6,B2895="guilt",7)</f>
        <v>1</v>
      </c>
    </row>
    <row r="2896" spans="1:3" x14ac:dyDescent="0.35">
      <c r="A2896" t="s">
        <v>8447</v>
      </c>
      <c r="B2896" t="s">
        <v>5567</v>
      </c>
      <c r="C2896" cm="1">
        <f t="array" ref="C2896">_xlfn.IFS(B2896="joy",1,B2896="fear",2,B2896="anger",3,B2896="sadness",4,B2896="disgust",5,B2896="shame",6,B2896="guilt",7)</f>
        <v>2</v>
      </c>
    </row>
    <row r="2897" spans="1:3" x14ac:dyDescent="0.35">
      <c r="A2897" t="s">
        <v>8448</v>
      </c>
      <c r="B2897" t="s">
        <v>24</v>
      </c>
      <c r="C2897" cm="1">
        <f t="array" ref="C2897">_xlfn.IFS(B2897="joy",1,B2897="fear",2,B2897="anger",3,B2897="sadness",4,B2897="disgust",5,B2897="shame",6,B2897="guilt",7)</f>
        <v>3</v>
      </c>
    </row>
    <row r="2898" spans="1:3" x14ac:dyDescent="0.35">
      <c r="A2898" t="s">
        <v>8449</v>
      </c>
      <c r="B2898" t="s">
        <v>15</v>
      </c>
      <c r="C2898" cm="1">
        <f t="array" ref="C2898">_xlfn.IFS(B2898="joy",1,B2898="fear",2,B2898="anger",3,B2898="sadness",4,B2898="disgust",5,B2898="shame",6,B2898="guilt",7)</f>
        <v>4</v>
      </c>
    </row>
    <row r="2899" spans="1:3" x14ac:dyDescent="0.35">
      <c r="A2899" t="s">
        <v>8450</v>
      </c>
      <c r="B2899" t="s">
        <v>9</v>
      </c>
      <c r="C2899" cm="1">
        <f t="array" ref="C2899">_xlfn.IFS(B2899="joy",1,B2899="fear",2,B2899="anger",3,B2899="sadness",4,B2899="disgust",5,B2899="shame",6,B2899="guilt",7)</f>
        <v>5</v>
      </c>
    </row>
    <row r="2900" spans="1:3" x14ac:dyDescent="0.35">
      <c r="A2900" t="s">
        <v>8451</v>
      </c>
      <c r="B2900" t="s">
        <v>5572</v>
      </c>
      <c r="C2900" cm="1">
        <f t="array" ref="C2900">_xlfn.IFS(B2900="joy",1,B2900="fear",2,B2900="anger",3,B2900="sadness",4,B2900="disgust",5,B2900="shame",6,B2900="guilt",7)</f>
        <v>6</v>
      </c>
    </row>
    <row r="2901" spans="1:3" x14ac:dyDescent="0.35">
      <c r="A2901" t="s">
        <v>8452</v>
      </c>
      <c r="B2901" t="s">
        <v>5574</v>
      </c>
      <c r="C2901" cm="1">
        <f t="array" ref="C2901">_xlfn.IFS(B2901="joy",1,B2901="fear",2,B2901="anger",3,B2901="sadness",4,B2901="disgust",5,B2901="shame",6,B2901="guilt",7)</f>
        <v>7</v>
      </c>
    </row>
    <row r="2902" spans="1:3" x14ac:dyDescent="0.35">
      <c r="A2902" t="s">
        <v>8453</v>
      </c>
      <c r="B2902" t="s">
        <v>5565</v>
      </c>
      <c r="C2902" cm="1">
        <f t="array" ref="C2902">_xlfn.IFS(B2902="joy",1,B2902="fear",2,B2902="anger",3,B2902="sadness",4,B2902="disgust",5,B2902="shame",6,B2902="guilt",7)</f>
        <v>1</v>
      </c>
    </row>
    <row r="2903" spans="1:3" x14ac:dyDescent="0.35">
      <c r="A2903" t="s">
        <v>8454</v>
      </c>
      <c r="B2903" t="s">
        <v>5567</v>
      </c>
      <c r="C2903" cm="1">
        <f t="array" ref="C2903">_xlfn.IFS(B2903="joy",1,B2903="fear",2,B2903="anger",3,B2903="sadness",4,B2903="disgust",5,B2903="shame",6,B2903="guilt",7)</f>
        <v>2</v>
      </c>
    </row>
    <row r="2904" spans="1:3" x14ac:dyDescent="0.35">
      <c r="A2904" t="s">
        <v>8455</v>
      </c>
      <c r="B2904" t="s">
        <v>24</v>
      </c>
      <c r="C2904" cm="1">
        <f t="array" ref="C2904">_xlfn.IFS(B2904="joy",1,B2904="fear",2,B2904="anger",3,B2904="sadness",4,B2904="disgust",5,B2904="shame",6,B2904="guilt",7)</f>
        <v>3</v>
      </c>
    </row>
    <row r="2905" spans="1:3" x14ac:dyDescent="0.35">
      <c r="A2905" t="s">
        <v>8456</v>
      </c>
      <c r="B2905" t="s">
        <v>15</v>
      </c>
      <c r="C2905" cm="1">
        <f t="array" ref="C2905">_xlfn.IFS(B2905="joy",1,B2905="fear",2,B2905="anger",3,B2905="sadness",4,B2905="disgust",5,B2905="shame",6,B2905="guilt",7)</f>
        <v>4</v>
      </c>
    </row>
    <row r="2906" spans="1:3" x14ac:dyDescent="0.35">
      <c r="A2906" t="s">
        <v>8457</v>
      </c>
      <c r="B2906" t="s">
        <v>9</v>
      </c>
      <c r="C2906" cm="1">
        <f t="array" ref="C2906">_xlfn.IFS(B2906="joy",1,B2906="fear",2,B2906="anger",3,B2906="sadness",4,B2906="disgust",5,B2906="shame",6,B2906="guilt",7)</f>
        <v>5</v>
      </c>
    </row>
    <row r="2907" spans="1:3" x14ac:dyDescent="0.35">
      <c r="A2907" t="s">
        <v>8458</v>
      </c>
      <c r="B2907" t="s">
        <v>5572</v>
      </c>
      <c r="C2907" cm="1">
        <f t="array" ref="C2907">_xlfn.IFS(B2907="joy",1,B2907="fear",2,B2907="anger",3,B2907="sadness",4,B2907="disgust",5,B2907="shame",6,B2907="guilt",7)</f>
        <v>6</v>
      </c>
    </row>
    <row r="2908" spans="1:3" x14ac:dyDescent="0.35">
      <c r="A2908" t="s">
        <v>8459</v>
      </c>
      <c r="B2908" t="s">
        <v>5574</v>
      </c>
      <c r="C2908" cm="1">
        <f t="array" ref="C2908">_xlfn.IFS(B2908="joy",1,B2908="fear",2,B2908="anger",3,B2908="sadness",4,B2908="disgust",5,B2908="shame",6,B2908="guilt",7)</f>
        <v>7</v>
      </c>
    </row>
    <row r="2909" spans="1:3" x14ac:dyDescent="0.35">
      <c r="A2909" t="s">
        <v>8460</v>
      </c>
      <c r="B2909" t="s">
        <v>5565</v>
      </c>
      <c r="C2909" cm="1">
        <f t="array" ref="C2909">_xlfn.IFS(B2909="joy",1,B2909="fear",2,B2909="anger",3,B2909="sadness",4,B2909="disgust",5,B2909="shame",6,B2909="guilt",7)</f>
        <v>1</v>
      </c>
    </row>
    <row r="2910" spans="1:3" x14ac:dyDescent="0.35">
      <c r="A2910" t="s">
        <v>8461</v>
      </c>
      <c r="B2910" t="s">
        <v>5567</v>
      </c>
      <c r="C2910" cm="1">
        <f t="array" ref="C2910">_xlfn.IFS(B2910="joy",1,B2910="fear",2,B2910="anger",3,B2910="sadness",4,B2910="disgust",5,B2910="shame",6,B2910="guilt",7)</f>
        <v>2</v>
      </c>
    </row>
    <row r="2911" spans="1:3" x14ac:dyDescent="0.35">
      <c r="A2911" t="s">
        <v>8462</v>
      </c>
      <c r="B2911" t="s">
        <v>24</v>
      </c>
      <c r="C2911" cm="1">
        <f t="array" ref="C2911">_xlfn.IFS(B2911="joy",1,B2911="fear",2,B2911="anger",3,B2911="sadness",4,B2911="disgust",5,B2911="shame",6,B2911="guilt",7)</f>
        <v>3</v>
      </c>
    </row>
    <row r="2912" spans="1:3" x14ac:dyDescent="0.35">
      <c r="A2912" t="s">
        <v>8463</v>
      </c>
      <c r="B2912" t="s">
        <v>15</v>
      </c>
      <c r="C2912" cm="1">
        <f t="array" ref="C2912">_xlfn.IFS(B2912="joy",1,B2912="fear",2,B2912="anger",3,B2912="sadness",4,B2912="disgust",5,B2912="shame",6,B2912="guilt",7)</f>
        <v>4</v>
      </c>
    </row>
    <row r="2913" spans="1:3" x14ac:dyDescent="0.35">
      <c r="A2913" t="s">
        <v>8464</v>
      </c>
      <c r="B2913" t="s">
        <v>9</v>
      </c>
      <c r="C2913" cm="1">
        <f t="array" ref="C2913">_xlfn.IFS(B2913="joy",1,B2913="fear",2,B2913="anger",3,B2913="sadness",4,B2913="disgust",5,B2913="shame",6,B2913="guilt",7)</f>
        <v>5</v>
      </c>
    </row>
    <row r="2914" spans="1:3" x14ac:dyDescent="0.35">
      <c r="A2914" t="s">
        <v>8465</v>
      </c>
      <c r="B2914" t="s">
        <v>5572</v>
      </c>
      <c r="C2914" cm="1">
        <f t="array" ref="C2914">_xlfn.IFS(B2914="joy",1,B2914="fear",2,B2914="anger",3,B2914="sadness",4,B2914="disgust",5,B2914="shame",6,B2914="guilt",7)</f>
        <v>6</v>
      </c>
    </row>
    <row r="2915" spans="1:3" x14ac:dyDescent="0.35">
      <c r="A2915" t="s">
        <v>8466</v>
      </c>
      <c r="B2915" t="s">
        <v>5574</v>
      </c>
      <c r="C2915" cm="1">
        <f t="array" ref="C2915">_xlfn.IFS(B2915="joy",1,B2915="fear",2,B2915="anger",3,B2915="sadness",4,B2915="disgust",5,B2915="shame",6,B2915="guilt",7)</f>
        <v>7</v>
      </c>
    </row>
    <row r="2916" spans="1:3" x14ac:dyDescent="0.35">
      <c r="A2916" t="s">
        <v>8467</v>
      </c>
      <c r="B2916" t="s">
        <v>5565</v>
      </c>
      <c r="C2916" cm="1">
        <f t="array" ref="C2916">_xlfn.IFS(B2916="joy",1,B2916="fear",2,B2916="anger",3,B2916="sadness",4,B2916="disgust",5,B2916="shame",6,B2916="guilt",7)</f>
        <v>1</v>
      </c>
    </row>
    <row r="2917" spans="1:3" x14ac:dyDescent="0.35">
      <c r="A2917" t="s">
        <v>8468</v>
      </c>
      <c r="B2917" t="s">
        <v>5567</v>
      </c>
      <c r="C2917" cm="1">
        <f t="array" ref="C2917">_xlfn.IFS(B2917="joy",1,B2917="fear",2,B2917="anger",3,B2917="sadness",4,B2917="disgust",5,B2917="shame",6,B2917="guilt",7)</f>
        <v>2</v>
      </c>
    </row>
    <row r="2918" spans="1:3" x14ac:dyDescent="0.35">
      <c r="A2918" t="s">
        <v>8469</v>
      </c>
      <c r="B2918" t="s">
        <v>24</v>
      </c>
      <c r="C2918" cm="1">
        <f t="array" ref="C2918">_xlfn.IFS(B2918="joy",1,B2918="fear",2,B2918="anger",3,B2918="sadness",4,B2918="disgust",5,B2918="shame",6,B2918="guilt",7)</f>
        <v>3</v>
      </c>
    </row>
    <row r="2919" spans="1:3" x14ac:dyDescent="0.35">
      <c r="A2919" t="s">
        <v>8470</v>
      </c>
      <c r="B2919" t="s">
        <v>15</v>
      </c>
      <c r="C2919" cm="1">
        <f t="array" ref="C2919">_xlfn.IFS(B2919="joy",1,B2919="fear",2,B2919="anger",3,B2919="sadness",4,B2919="disgust",5,B2919="shame",6,B2919="guilt",7)</f>
        <v>4</v>
      </c>
    </row>
    <row r="2920" spans="1:3" x14ac:dyDescent="0.35">
      <c r="A2920" t="s">
        <v>8471</v>
      </c>
      <c r="B2920" t="s">
        <v>9</v>
      </c>
      <c r="C2920" cm="1">
        <f t="array" ref="C2920">_xlfn.IFS(B2920="joy",1,B2920="fear",2,B2920="anger",3,B2920="sadness",4,B2920="disgust",5,B2920="shame",6,B2920="guilt",7)</f>
        <v>5</v>
      </c>
    </row>
    <row r="2921" spans="1:3" x14ac:dyDescent="0.35">
      <c r="A2921" t="s">
        <v>8472</v>
      </c>
      <c r="B2921" t="s">
        <v>5572</v>
      </c>
      <c r="C2921" cm="1">
        <f t="array" ref="C2921">_xlfn.IFS(B2921="joy",1,B2921="fear",2,B2921="anger",3,B2921="sadness",4,B2921="disgust",5,B2921="shame",6,B2921="guilt",7)</f>
        <v>6</v>
      </c>
    </row>
    <row r="2922" spans="1:3" x14ac:dyDescent="0.35">
      <c r="A2922" t="s">
        <v>8473</v>
      </c>
      <c r="B2922" t="s">
        <v>5574</v>
      </c>
      <c r="C2922" cm="1">
        <f t="array" ref="C2922">_xlfn.IFS(B2922="joy",1,B2922="fear",2,B2922="anger",3,B2922="sadness",4,B2922="disgust",5,B2922="shame",6,B2922="guilt",7)</f>
        <v>7</v>
      </c>
    </row>
    <row r="2923" spans="1:3" x14ac:dyDescent="0.35">
      <c r="A2923" t="s">
        <v>8474</v>
      </c>
      <c r="B2923" t="s">
        <v>5565</v>
      </c>
      <c r="C2923" cm="1">
        <f t="array" ref="C2923">_xlfn.IFS(B2923="joy",1,B2923="fear",2,B2923="anger",3,B2923="sadness",4,B2923="disgust",5,B2923="shame",6,B2923="guilt",7)</f>
        <v>1</v>
      </c>
    </row>
    <row r="2924" spans="1:3" x14ac:dyDescent="0.35">
      <c r="A2924" t="s">
        <v>8475</v>
      </c>
      <c r="B2924" t="s">
        <v>5567</v>
      </c>
      <c r="C2924" cm="1">
        <f t="array" ref="C2924">_xlfn.IFS(B2924="joy",1,B2924="fear",2,B2924="anger",3,B2924="sadness",4,B2924="disgust",5,B2924="shame",6,B2924="guilt",7)</f>
        <v>2</v>
      </c>
    </row>
    <row r="2925" spans="1:3" x14ac:dyDescent="0.35">
      <c r="A2925" t="s">
        <v>8476</v>
      </c>
      <c r="B2925" t="s">
        <v>24</v>
      </c>
      <c r="C2925" cm="1">
        <f t="array" ref="C2925">_xlfn.IFS(B2925="joy",1,B2925="fear",2,B2925="anger",3,B2925="sadness",4,B2925="disgust",5,B2925="shame",6,B2925="guilt",7)</f>
        <v>3</v>
      </c>
    </row>
    <row r="2926" spans="1:3" x14ac:dyDescent="0.35">
      <c r="A2926" t="s">
        <v>8477</v>
      </c>
      <c r="B2926" t="s">
        <v>15</v>
      </c>
      <c r="C2926" cm="1">
        <f t="array" ref="C2926">_xlfn.IFS(B2926="joy",1,B2926="fear",2,B2926="anger",3,B2926="sadness",4,B2926="disgust",5,B2926="shame",6,B2926="guilt",7)</f>
        <v>4</v>
      </c>
    </row>
    <row r="2927" spans="1:3" x14ac:dyDescent="0.35">
      <c r="A2927" t="s">
        <v>8478</v>
      </c>
      <c r="B2927" t="s">
        <v>9</v>
      </c>
      <c r="C2927" cm="1">
        <f t="array" ref="C2927">_xlfn.IFS(B2927="joy",1,B2927="fear",2,B2927="anger",3,B2927="sadness",4,B2927="disgust",5,B2927="shame",6,B2927="guilt",7)</f>
        <v>5</v>
      </c>
    </row>
    <row r="2928" spans="1:3" x14ac:dyDescent="0.35">
      <c r="A2928" t="s">
        <v>8479</v>
      </c>
      <c r="B2928" t="s">
        <v>5572</v>
      </c>
      <c r="C2928" cm="1">
        <f t="array" ref="C2928">_xlfn.IFS(B2928="joy",1,B2928="fear",2,B2928="anger",3,B2928="sadness",4,B2928="disgust",5,B2928="shame",6,B2928="guilt",7)</f>
        <v>6</v>
      </c>
    </row>
    <row r="2929" spans="1:3" x14ac:dyDescent="0.35">
      <c r="A2929" t="s">
        <v>8480</v>
      </c>
      <c r="B2929" t="s">
        <v>5574</v>
      </c>
      <c r="C2929" cm="1">
        <f t="array" ref="C2929">_xlfn.IFS(B2929="joy",1,B2929="fear",2,B2929="anger",3,B2929="sadness",4,B2929="disgust",5,B2929="shame",6,B2929="guilt",7)</f>
        <v>7</v>
      </c>
    </row>
    <row r="2930" spans="1:3" x14ac:dyDescent="0.35">
      <c r="A2930" t="s">
        <v>8481</v>
      </c>
      <c r="B2930" t="s">
        <v>5565</v>
      </c>
      <c r="C2930" cm="1">
        <f t="array" ref="C2930">_xlfn.IFS(B2930="joy",1,B2930="fear",2,B2930="anger",3,B2930="sadness",4,B2930="disgust",5,B2930="shame",6,B2930="guilt",7)</f>
        <v>1</v>
      </c>
    </row>
    <row r="2931" spans="1:3" x14ac:dyDescent="0.35">
      <c r="A2931" t="s">
        <v>8482</v>
      </c>
      <c r="B2931" t="s">
        <v>5567</v>
      </c>
      <c r="C2931" cm="1">
        <f t="array" ref="C2931">_xlfn.IFS(B2931="joy",1,B2931="fear",2,B2931="anger",3,B2931="sadness",4,B2931="disgust",5,B2931="shame",6,B2931="guilt",7)</f>
        <v>2</v>
      </c>
    </row>
    <row r="2932" spans="1:3" x14ac:dyDescent="0.35">
      <c r="A2932" t="s">
        <v>8483</v>
      </c>
      <c r="B2932" t="s">
        <v>24</v>
      </c>
      <c r="C2932" cm="1">
        <f t="array" ref="C2932">_xlfn.IFS(B2932="joy",1,B2932="fear",2,B2932="anger",3,B2932="sadness",4,B2932="disgust",5,B2932="shame",6,B2932="guilt",7)</f>
        <v>3</v>
      </c>
    </row>
    <row r="2933" spans="1:3" x14ac:dyDescent="0.35">
      <c r="A2933" t="s">
        <v>8484</v>
      </c>
      <c r="B2933" t="s">
        <v>15</v>
      </c>
      <c r="C2933" cm="1">
        <f t="array" ref="C2933">_xlfn.IFS(B2933="joy",1,B2933="fear",2,B2933="anger",3,B2933="sadness",4,B2933="disgust",5,B2933="shame",6,B2933="guilt",7)</f>
        <v>4</v>
      </c>
    </row>
    <row r="2934" spans="1:3" x14ac:dyDescent="0.35">
      <c r="A2934" t="s">
        <v>8485</v>
      </c>
      <c r="B2934" t="s">
        <v>9</v>
      </c>
      <c r="C2934" cm="1">
        <f t="array" ref="C2934">_xlfn.IFS(B2934="joy",1,B2934="fear",2,B2934="anger",3,B2934="sadness",4,B2934="disgust",5,B2934="shame",6,B2934="guilt",7)</f>
        <v>5</v>
      </c>
    </row>
    <row r="2935" spans="1:3" x14ac:dyDescent="0.35">
      <c r="A2935" t="s">
        <v>8486</v>
      </c>
      <c r="B2935" t="s">
        <v>5572</v>
      </c>
      <c r="C2935" cm="1">
        <f t="array" ref="C2935">_xlfn.IFS(B2935="joy",1,B2935="fear",2,B2935="anger",3,B2935="sadness",4,B2935="disgust",5,B2935="shame",6,B2935="guilt",7)</f>
        <v>6</v>
      </c>
    </row>
    <row r="2936" spans="1:3" x14ac:dyDescent="0.35">
      <c r="A2936" t="s">
        <v>8487</v>
      </c>
      <c r="B2936" t="s">
        <v>5574</v>
      </c>
      <c r="C2936" cm="1">
        <f t="array" ref="C2936">_xlfn.IFS(B2936="joy",1,B2936="fear",2,B2936="anger",3,B2936="sadness",4,B2936="disgust",5,B2936="shame",6,B2936="guilt",7)</f>
        <v>7</v>
      </c>
    </row>
    <row r="2937" spans="1:3" x14ac:dyDescent="0.35">
      <c r="A2937" t="s">
        <v>8488</v>
      </c>
      <c r="B2937" t="s">
        <v>5565</v>
      </c>
      <c r="C2937" cm="1">
        <f t="array" ref="C2937">_xlfn.IFS(B2937="joy",1,B2937="fear",2,B2937="anger",3,B2937="sadness",4,B2937="disgust",5,B2937="shame",6,B2937="guilt",7)</f>
        <v>1</v>
      </c>
    </row>
    <row r="2938" spans="1:3" x14ac:dyDescent="0.35">
      <c r="A2938" t="s">
        <v>8489</v>
      </c>
      <c r="B2938" t="s">
        <v>5567</v>
      </c>
      <c r="C2938" cm="1">
        <f t="array" ref="C2938">_xlfn.IFS(B2938="joy",1,B2938="fear",2,B2938="anger",3,B2938="sadness",4,B2938="disgust",5,B2938="shame",6,B2938="guilt",7)</f>
        <v>2</v>
      </c>
    </row>
    <row r="2939" spans="1:3" x14ac:dyDescent="0.35">
      <c r="A2939" t="s">
        <v>8490</v>
      </c>
      <c r="B2939" t="s">
        <v>24</v>
      </c>
      <c r="C2939" cm="1">
        <f t="array" ref="C2939">_xlfn.IFS(B2939="joy",1,B2939="fear",2,B2939="anger",3,B2939="sadness",4,B2939="disgust",5,B2939="shame",6,B2939="guilt",7)</f>
        <v>3</v>
      </c>
    </row>
    <row r="2940" spans="1:3" x14ac:dyDescent="0.35">
      <c r="A2940" t="s">
        <v>8491</v>
      </c>
      <c r="B2940" t="s">
        <v>15</v>
      </c>
      <c r="C2940" cm="1">
        <f t="array" ref="C2940">_xlfn.IFS(B2940="joy",1,B2940="fear",2,B2940="anger",3,B2940="sadness",4,B2940="disgust",5,B2940="shame",6,B2940="guilt",7)</f>
        <v>4</v>
      </c>
    </row>
    <row r="2941" spans="1:3" x14ac:dyDescent="0.35">
      <c r="A2941" t="s">
        <v>8492</v>
      </c>
      <c r="B2941" t="s">
        <v>9</v>
      </c>
      <c r="C2941" cm="1">
        <f t="array" ref="C2941">_xlfn.IFS(B2941="joy",1,B2941="fear",2,B2941="anger",3,B2941="sadness",4,B2941="disgust",5,B2941="shame",6,B2941="guilt",7)</f>
        <v>5</v>
      </c>
    </row>
    <row r="2942" spans="1:3" x14ac:dyDescent="0.35">
      <c r="A2942" t="s">
        <v>8493</v>
      </c>
      <c r="B2942" t="s">
        <v>5572</v>
      </c>
      <c r="C2942" cm="1">
        <f t="array" ref="C2942">_xlfn.IFS(B2942="joy",1,B2942="fear",2,B2942="anger",3,B2942="sadness",4,B2942="disgust",5,B2942="shame",6,B2942="guilt",7)</f>
        <v>6</v>
      </c>
    </row>
    <row r="2943" spans="1:3" x14ac:dyDescent="0.35">
      <c r="A2943" t="s">
        <v>8494</v>
      </c>
      <c r="B2943" t="s">
        <v>5574</v>
      </c>
      <c r="C2943" cm="1">
        <f t="array" ref="C2943">_xlfn.IFS(B2943="joy",1,B2943="fear",2,B2943="anger",3,B2943="sadness",4,B2943="disgust",5,B2943="shame",6,B2943="guilt",7)</f>
        <v>7</v>
      </c>
    </row>
    <row r="2944" spans="1:3" x14ac:dyDescent="0.35">
      <c r="A2944" t="s">
        <v>8495</v>
      </c>
      <c r="B2944" t="s">
        <v>5565</v>
      </c>
      <c r="C2944" cm="1">
        <f t="array" ref="C2944">_xlfn.IFS(B2944="joy",1,B2944="fear",2,B2944="anger",3,B2944="sadness",4,B2944="disgust",5,B2944="shame",6,B2944="guilt",7)</f>
        <v>1</v>
      </c>
    </row>
    <row r="2945" spans="1:3" x14ac:dyDescent="0.35">
      <c r="A2945" t="s">
        <v>8496</v>
      </c>
      <c r="B2945" t="s">
        <v>5567</v>
      </c>
      <c r="C2945" cm="1">
        <f t="array" ref="C2945">_xlfn.IFS(B2945="joy",1,B2945="fear",2,B2945="anger",3,B2945="sadness",4,B2945="disgust",5,B2945="shame",6,B2945="guilt",7)</f>
        <v>2</v>
      </c>
    </row>
    <row r="2946" spans="1:3" x14ac:dyDescent="0.35">
      <c r="A2946" t="s">
        <v>8497</v>
      </c>
      <c r="B2946" t="s">
        <v>24</v>
      </c>
      <c r="C2946" cm="1">
        <f t="array" ref="C2946">_xlfn.IFS(B2946="joy",1,B2946="fear",2,B2946="anger",3,B2946="sadness",4,B2946="disgust",5,B2946="shame",6,B2946="guilt",7)</f>
        <v>3</v>
      </c>
    </row>
    <row r="2947" spans="1:3" x14ac:dyDescent="0.35">
      <c r="A2947" t="s">
        <v>8498</v>
      </c>
      <c r="B2947" t="s">
        <v>15</v>
      </c>
      <c r="C2947" cm="1">
        <f t="array" ref="C2947">_xlfn.IFS(B2947="joy",1,B2947="fear",2,B2947="anger",3,B2947="sadness",4,B2947="disgust",5,B2947="shame",6,B2947="guilt",7)</f>
        <v>4</v>
      </c>
    </row>
    <row r="2948" spans="1:3" x14ac:dyDescent="0.35">
      <c r="A2948" t="s">
        <v>8499</v>
      </c>
      <c r="B2948" t="s">
        <v>9</v>
      </c>
      <c r="C2948" cm="1">
        <f t="array" ref="C2948">_xlfn.IFS(B2948="joy",1,B2948="fear",2,B2948="anger",3,B2948="sadness",4,B2948="disgust",5,B2948="shame",6,B2948="guilt",7)</f>
        <v>5</v>
      </c>
    </row>
    <row r="2949" spans="1:3" x14ac:dyDescent="0.35">
      <c r="A2949" t="s">
        <v>8500</v>
      </c>
      <c r="B2949" t="s">
        <v>5572</v>
      </c>
      <c r="C2949" cm="1">
        <f t="array" ref="C2949">_xlfn.IFS(B2949="joy",1,B2949="fear",2,B2949="anger",3,B2949="sadness",4,B2949="disgust",5,B2949="shame",6,B2949="guilt",7)</f>
        <v>6</v>
      </c>
    </row>
    <row r="2950" spans="1:3" x14ac:dyDescent="0.35">
      <c r="A2950" t="s">
        <v>8501</v>
      </c>
      <c r="B2950" t="s">
        <v>5574</v>
      </c>
      <c r="C2950" cm="1">
        <f t="array" ref="C2950">_xlfn.IFS(B2950="joy",1,B2950="fear",2,B2950="anger",3,B2950="sadness",4,B2950="disgust",5,B2950="shame",6,B2950="guilt",7)</f>
        <v>7</v>
      </c>
    </row>
    <row r="2951" spans="1:3" x14ac:dyDescent="0.35">
      <c r="A2951" t="s">
        <v>8502</v>
      </c>
      <c r="B2951" t="s">
        <v>5565</v>
      </c>
      <c r="C2951" cm="1">
        <f t="array" ref="C2951">_xlfn.IFS(B2951="joy",1,B2951="fear",2,B2951="anger",3,B2951="sadness",4,B2951="disgust",5,B2951="shame",6,B2951="guilt",7)</f>
        <v>1</v>
      </c>
    </row>
    <row r="2952" spans="1:3" x14ac:dyDescent="0.35">
      <c r="A2952" t="s">
        <v>8503</v>
      </c>
      <c r="B2952" t="s">
        <v>5567</v>
      </c>
      <c r="C2952" cm="1">
        <f t="array" ref="C2952">_xlfn.IFS(B2952="joy",1,B2952="fear",2,B2952="anger",3,B2952="sadness",4,B2952="disgust",5,B2952="shame",6,B2952="guilt",7)</f>
        <v>2</v>
      </c>
    </row>
    <row r="2953" spans="1:3" x14ac:dyDescent="0.35">
      <c r="A2953" t="s">
        <v>8504</v>
      </c>
      <c r="B2953" t="s">
        <v>24</v>
      </c>
      <c r="C2953" cm="1">
        <f t="array" ref="C2953">_xlfn.IFS(B2953="joy",1,B2953="fear",2,B2953="anger",3,B2953="sadness",4,B2953="disgust",5,B2953="shame",6,B2953="guilt",7)</f>
        <v>3</v>
      </c>
    </row>
    <row r="2954" spans="1:3" x14ac:dyDescent="0.35">
      <c r="A2954" t="s">
        <v>8505</v>
      </c>
      <c r="B2954" t="s">
        <v>15</v>
      </c>
      <c r="C2954" cm="1">
        <f t="array" ref="C2954">_xlfn.IFS(B2954="joy",1,B2954="fear",2,B2954="anger",3,B2954="sadness",4,B2954="disgust",5,B2954="shame",6,B2954="guilt",7)</f>
        <v>4</v>
      </c>
    </row>
    <row r="2955" spans="1:3" x14ac:dyDescent="0.35">
      <c r="A2955" t="s">
        <v>8506</v>
      </c>
      <c r="B2955" t="s">
        <v>9</v>
      </c>
      <c r="C2955" cm="1">
        <f t="array" ref="C2955">_xlfn.IFS(B2955="joy",1,B2955="fear",2,B2955="anger",3,B2955="sadness",4,B2955="disgust",5,B2955="shame",6,B2955="guilt",7)</f>
        <v>5</v>
      </c>
    </row>
    <row r="2956" spans="1:3" x14ac:dyDescent="0.35">
      <c r="A2956" t="s">
        <v>8507</v>
      </c>
      <c r="B2956" t="s">
        <v>5572</v>
      </c>
      <c r="C2956" cm="1">
        <f t="array" ref="C2956">_xlfn.IFS(B2956="joy",1,B2956="fear",2,B2956="anger",3,B2956="sadness",4,B2956="disgust",5,B2956="shame",6,B2956="guilt",7)</f>
        <v>6</v>
      </c>
    </row>
    <row r="2957" spans="1:3" x14ac:dyDescent="0.35">
      <c r="A2957" t="s">
        <v>8508</v>
      </c>
      <c r="B2957" t="s">
        <v>5574</v>
      </c>
      <c r="C2957" cm="1">
        <f t="array" ref="C2957">_xlfn.IFS(B2957="joy",1,B2957="fear",2,B2957="anger",3,B2957="sadness",4,B2957="disgust",5,B2957="shame",6,B2957="guilt",7)</f>
        <v>7</v>
      </c>
    </row>
    <row r="2958" spans="1:3" x14ac:dyDescent="0.35">
      <c r="A2958" t="s">
        <v>8509</v>
      </c>
      <c r="B2958" t="s">
        <v>5565</v>
      </c>
      <c r="C2958" cm="1">
        <f t="array" ref="C2958">_xlfn.IFS(B2958="joy",1,B2958="fear",2,B2958="anger",3,B2958="sadness",4,B2958="disgust",5,B2958="shame",6,B2958="guilt",7)</f>
        <v>1</v>
      </c>
    </row>
    <row r="2959" spans="1:3" x14ac:dyDescent="0.35">
      <c r="A2959" t="s">
        <v>8510</v>
      </c>
      <c r="B2959" t="s">
        <v>5567</v>
      </c>
      <c r="C2959" cm="1">
        <f t="array" ref="C2959">_xlfn.IFS(B2959="joy",1,B2959="fear",2,B2959="anger",3,B2959="sadness",4,B2959="disgust",5,B2959="shame",6,B2959="guilt",7)</f>
        <v>2</v>
      </c>
    </row>
    <row r="2960" spans="1:3" x14ac:dyDescent="0.35">
      <c r="A2960" t="s">
        <v>8511</v>
      </c>
      <c r="B2960" t="s">
        <v>24</v>
      </c>
      <c r="C2960" cm="1">
        <f t="array" ref="C2960">_xlfn.IFS(B2960="joy",1,B2960="fear",2,B2960="anger",3,B2960="sadness",4,B2960="disgust",5,B2960="shame",6,B2960="guilt",7)</f>
        <v>3</v>
      </c>
    </row>
    <row r="2961" spans="1:3" x14ac:dyDescent="0.35">
      <c r="A2961" t="s">
        <v>8512</v>
      </c>
      <c r="B2961" t="s">
        <v>15</v>
      </c>
      <c r="C2961" cm="1">
        <f t="array" ref="C2961">_xlfn.IFS(B2961="joy",1,B2961="fear",2,B2961="anger",3,B2961="sadness",4,B2961="disgust",5,B2961="shame",6,B2961="guilt",7)</f>
        <v>4</v>
      </c>
    </row>
    <row r="2962" spans="1:3" x14ac:dyDescent="0.35">
      <c r="A2962" t="s">
        <v>8513</v>
      </c>
      <c r="B2962" t="s">
        <v>9</v>
      </c>
      <c r="C2962" cm="1">
        <f t="array" ref="C2962">_xlfn.IFS(B2962="joy",1,B2962="fear",2,B2962="anger",3,B2962="sadness",4,B2962="disgust",5,B2962="shame",6,B2962="guilt",7)</f>
        <v>5</v>
      </c>
    </row>
    <row r="2963" spans="1:3" x14ac:dyDescent="0.35">
      <c r="A2963" t="s">
        <v>8514</v>
      </c>
      <c r="B2963" t="s">
        <v>5572</v>
      </c>
      <c r="C2963" cm="1">
        <f t="array" ref="C2963">_xlfn.IFS(B2963="joy",1,B2963="fear",2,B2963="anger",3,B2963="sadness",4,B2963="disgust",5,B2963="shame",6,B2963="guilt",7)</f>
        <v>6</v>
      </c>
    </row>
    <row r="2964" spans="1:3" x14ac:dyDescent="0.35">
      <c r="A2964" t="s">
        <v>8515</v>
      </c>
      <c r="B2964" t="s">
        <v>5574</v>
      </c>
      <c r="C2964" cm="1">
        <f t="array" ref="C2964">_xlfn.IFS(B2964="joy",1,B2964="fear",2,B2964="anger",3,B2964="sadness",4,B2964="disgust",5,B2964="shame",6,B2964="guilt",7)</f>
        <v>7</v>
      </c>
    </row>
    <row r="2965" spans="1:3" x14ac:dyDescent="0.35">
      <c r="A2965" t="s">
        <v>8516</v>
      </c>
      <c r="B2965" t="s">
        <v>5565</v>
      </c>
      <c r="C2965" cm="1">
        <f t="array" ref="C2965">_xlfn.IFS(B2965="joy",1,B2965="fear",2,B2965="anger",3,B2965="sadness",4,B2965="disgust",5,B2965="shame",6,B2965="guilt",7)</f>
        <v>1</v>
      </c>
    </row>
    <row r="2966" spans="1:3" x14ac:dyDescent="0.35">
      <c r="A2966" t="s">
        <v>8517</v>
      </c>
      <c r="B2966" t="s">
        <v>5567</v>
      </c>
      <c r="C2966" cm="1">
        <f t="array" ref="C2966">_xlfn.IFS(B2966="joy",1,B2966="fear",2,B2966="anger",3,B2966="sadness",4,B2966="disgust",5,B2966="shame",6,B2966="guilt",7)</f>
        <v>2</v>
      </c>
    </row>
    <row r="2967" spans="1:3" x14ac:dyDescent="0.35">
      <c r="A2967" t="s">
        <v>8518</v>
      </c>
      <c r="B2967" t="s">
        <v>24</v>
      </c>
      <c r="C2967" cm="1">
        <f t="array" ref="C2967">_xlfn.IFS(B2967="joy",1,B2967="fear",2,B2967="anger",3,B2967="sadness",4,B2967="disgust",5,B2967="shame",6,B2967="guilt",7)</f>
        <v>3</v>
      </c>
    </row>
    <row r="2968" spans="1:3" x14ac:dyDescent="0.35">
      <c r="A2968" t="s">
        <v>8519</v>
      </c>
      <c r="B2968" t="s">
        <v>15</v>
      </c>
      <c r="C2968" cm="1">
        <f t="array" ref="C2968">_xlfn.IFS(B2968="joy",1,B2968="fear",2,B2968="anger",3,B2968="sadness",4,B2968="disgust",5,B2968="shame",6,B2968="guilt",7)</f>
        <v>4</v>
      </c>
    </row>
    <row r="2969" spans="1:3" x14ac:dyDescent="0.35">
      <c r="A2969" t="s">
        <v>8520</v>
      </c>
      <c r="B2969" t="s">
        <v>9</v>
      </c>
      <c r="C2969" cm="1">
        <f t="array" ref="C2969">_xlfn.IFS(B2969="joy",1,B2969="fear",2,B2969="anger",3,B2969="sadness",4,B2969="disgust",5,B2969="shame",6,B2969="guilt",7)</f>
        <v>5</v>
      </c>
    </row>
    <row r="2970" spans="1:3" x14ac:dyDescent="0.35">
      <c r="A2970" t="s">
        <v>8521</v>
      </c>
      <c r="B2970" t="s">
        <v>5572</v>
      </c>
      <c r="C2970" cm="1">
        <f t="array" ref="C2970">_xlfn.IFS(B2970="joy",1,B2970="fear",2,B2970="anger",3,B2970="sadness",4,B2970="disgust",5,B2970="shame",6,B2970="guilt",7)</f>
        <v>6</v>
      </c>
    </row>
    <row r="2971" spans="1:3" x14ac:dyDescent="0.35">
      <c r="A2971" t="s">
        <v>8522</v>
      </c>
      <c r="B2971" t="s">
        <v>5574</v>
      </c>
      <c r="C2971" cm="1">
        <f t="array" ref="C2971">_xlfn.IFS(B2971="joy",1,B2971="fear",2,B2971="anger",3,B2971="sadness",4,B2971="disgust",5,B2971="shame",6,B2971="guilt",7)</f>
        <v>7</v>
      </c>
    </row>
    <row r="2972" spans="1:3" x14ac:dyDescent="0.35">
      <c r="A2972" t="s">
        <v>8523</v>
      </c>
      <c r="B2972" t="s">
        <v>5565</v>
      </c>
      <c r="C2972" cm="1">
        <f t="array" ref="C2972">_xlfn.IFS(B2972="joy",1,B2972="fear",2,B2972="anger",3,B2972="sadness",4,B2972="disgust",5,B2972="shame",6,B2972="guilt",7)</f>
        <v>1</v>
      </c>
    </row>
    <row r="2973" spans="1:3" x14ac:dyDescent="0.35">
      <c r="A2973" t="s">
        <v>8524</v>
      </c>
      <c r="B2973" t="s">
        <v>5567</v>
      </c>
      <c r="C2973" cm="1">
        <f t="array" ref="C2973">_xlfn.IFS(B2973="joy",1,B2973="fear",2,B2973="anger",3,B2973="sadness",4,B2973="disgust",5,B2973="shame",6,B2973="guilt",7)</f>
        <v>2</v>
      </c>
    </row>
    <row r="2974" spans="1:3" x14ac:dyDescent="0.35">
      <c r="A2974" t="s">
        <v>8525</v>
      </c>
      <c r="B2974" t="s">
        <v>9</v>
      </c>
      <c r="C2974" cm="1">
        <f t="array" ref="C2974">_xlfn.IFS(B2974="joy",1,B2974="fear",2,B2974="anger",3,B2974="sadness",4,B2974="disgust",5,B2974="shame",6,B2974="guilt",7)</f>
        <v>5</v>
      </c>
    </row>
    <row r="2975" spans="1:3" x14ac:dyDescent="0.35">
      <c r="A2975" t="s">
        <v>8526</v>
      </c>
      <c r="B2975" t="s">
        <v>5572</v>
      </c>
      <c r="C2975" cm="1">
        <f t="array" ref="C2975">_xlfn.IFS(B2975="joy",1,B2975="fear",2,B2975="anger",3,B2975="sadness",4,B2975="disgust",5,B2975="shame",6,B2975="guilt",7)</f>
        <v>6</v>
      </c>
    </row>
    <row r="2976" spans="1:3" x14ac:dyDescent="0.35">
      <c r="A2976" t="s">
        <v>8527</v>
      </c>
      <c r="B2976" t="s">
        <v>5574</v>
      </c>
      <c r="C2976" cm="1">
        <f t="array" ref="C2976">_xlfn.IFS(B2976="joy",1,B2976="fear",2,B2976="anger",3,B2976="sadness",4,B2976="disgust",5,B2976="shame",6,B2976="guilt",7)</f>
        <v>7</v>
      </c>
    </row>
    <row r="2977" spans="1:3" x14ac:dyDescent="0.35">
      <c r="A2977" t="s">
        <v>8528</v>
      </c>
      <c r="B2977" t="s">
        <v>5565</v>
      </c>
      <c r="C2977" cm="1">
        <f t="array" ref="C2977">_xlfn.IFS(B2977="joy",1,B2977="fear",2,B2977="anger",3,B2977="sadness",4,B2977="disgust",5,B2977="shame",6,B2977="guilt",7)</f>
        <v>1</v>
      </c>
    </row>
    <row r="2978" spans="1:3" x14ac:dyDescent="0.35">
      <c r="A2978" t="s">
        <v>8529</v>
      </c>
      <c r="B2978" t="s">
        <v>5567</v>
      </c>
      <c r="C2978" cm="1">
        <f t="array" ref="C2978">_xlfn.IFS(B2978="joy",1,B2978="fear",2,B2978="anger",3,B2978="sadness",4,B2978="disgust",5,B2978="shame",6,B2978="guilt",7)</f>
        <v>2</v>
      </c>
    </row>
    <row r="2979" spans="1:3" x14ac:dyDescent="0.35">
      <c r="A2979" t="s">
        <v>8530</v>
      </c>
      <c r="B2979" t="s">
        <v>24</v>
      </c>
      <c r="C2979" cm="1">
        <f t="array" ref="C2979">_xlfn.IFS(B2979="joy",1,B2979="fear",2,B2979="anger",3,B2979="sadness",4,B2979="disgust",5,B2979="shame",6,B2979="guilt",7)</f>
        <v>3</v>
      </c>
    </row>
    <row r="2980" spans="1:3" x14ac:dyDescent="0.35">
      <c r="A2980" t="s">
        <v>8531</v>
      </c>
      <c r="B2980" t="s">
        <v>15</v>
      </c>
      <c r="C2980" cm="1">
        <f t="array" ref="C2980">_xlfn.IFS(B2980="joy",1,B2980="fear",2,B2980="anger",3,B2980="sadness",4,B2980="disgust",5,B2980="shame",6,B2980="guilt",7)</f>
        <v>4</v>
      </c>
    </row>
    <row r="2981" spans="1:3" x14ac:dyDescent="0.35">
      <c r="A2981" t="s">
        <v>8532</v>
      </c>
      <c r="B2981" t="s">
        <v>9</v>
      </c>
      <c r="C2981" cm="1">
        <f t="array" ref="C2981">_xlfn.IFS(B2981="joy",1,B2981="fear",2,B2981="anger",3,B2981="sadness",4,B2981="disgust",5,B2981="shame",6,B2981="guilt",7)</f>
        <v>5</v>
      </c>
    </row>
    <row r="2982" spans="1:3" x14ac:dyDescent="0.35">
      <c r="A2982" t="s">
        <v>8533</v>
      </c>
      <c r="B2982" t="s">
        <v>5572</v>
      </c>
      <c r="C2982" cm="1">
        <f t="array" ref="C2982">_xlfn.IFS(B2982="joy",1,B2982="fear",2,B2982="anger",3,B2982="sadness",4,B2982="disgust",5,B2982="shame",6,B2982="guilt",7)</f>
        <v>6</v>
      </c>
    </row>
    <row r="2983" spans="1:3" x14ac:dyDescent="0.35">
      <c r="A2983" t="s">
        <v>8534</v>
      </c>
      <c r="B2983" t="s">
        <v>5574</v>
      </c>
      <c r="C2983" cm="1">
        <f t="array" ref="C2983">_xlfn.IFS(B2983="joy",1,B2983="fear",2,B2983="anger",3,B2983="sadness",4,B2983="disgust",5,B2983="shame",6,B2983="guilt",7)</f>
        <v>7</v>
      </c>
    </row>
    <row r="2984" spans="1:3" x14ac:dyDescent="0.35">
      <c r="A2984" t="s">
        <v>8535</v>
      </c>
      <c r="B2984" t="s">
        <v>5565</v>
      </c>
      <c r="C2984" cm="1">
        <f t="array" ref="C2984">_xlfn.IFS(B2984="joy",1,B2984="fear",2,B2984="anger",3,B2984="sadness",4,B2984="disgust",5,B2984="shame",6,B2984="guilt",7)</f>
        <v>1</v>
      </c>
    </row>
    <row r="2985" spans="1:3" x14ac:dyDescent="0.35">
      <c r="A2985" t="s">
        <v>8536</v>
      </c>
      <c r="B2985" t="s">
        <v>5567</v>
      </c>
      <c r="C2985" cm="1">
        <f t="array" ref="C2985">_xlfn.IFS(B2985="joy",1,B2985="fear",2,B2985="anger",3,B2985="sadness",4,B2985="disgust",5,B2985="shame",6,B2985="guilt",7)</f>
        <v>2</v>
      </c>
    </row>
    <row r="2986" spans="1:3" x14ac:dyDescent="0.35">
      <c r="A2986" t="s">
        <v>8537</v>
      </c>
      <c r="B2986" t="s">
        <v>24</v>
      </c>
      <c r="C2986" cm="1">
        <f t="array" ref="C2986">_xlfn.IFS(B2986="joy",1,B2986="fear",2,B2986="anger",3,B2986="sadness",4,B2986="disgust",5,B2986="shame",6,B2986="guilt",7)</f>
        <v>3</v>
      </c>
    </row>
    <row r="2987" spans="1:3" x14ac:dyDescent="0.35">
      <c r="A2987" t="s">
        <v>8538</v>
      </c>
      <c r="B2987" t="s">
        <v>15</v>
      </c>
      <c r="C2987" cm="1">
        <f t="array" ref="C2987">_xlfn.IFS(B2987="joy",1,B2987="fear",2,B2987="anger",3,B2987="sadness",4,B2987="disgust",5,B2987="shame",6,B2987="guilt",7)</f>
        <v>4</v>
      </c>
    </row>
    <row r="2988" spans="1:3" x14ac:dyDescent="0.35">
      <c r="A2988" t="s">
        <v>8539</v>
      </c>
      <c r="B2988" t="s">
        <v>9</v>
      </c>
      <c r="C2988" cm="1">
        <f t="array" ref="C2988">_xlfn.IFS(B2988="joy",1,B2988="fear",2,B2988="anger",3,B2988="sadness",4,B2988="disgust",5,B2988="shame",6,B2988="guilt",7)</f>
        <v>5</v>
      </c>
    </row>
    <row r="2989" spans="1:3" x14ac:dyDescent="0.35">
      <c r="A2989" t="s">
        <v>8540</v>
      </c>
      <c r="B2989" t="s">
        <v>5572</v>
      </c>
      <c r="C2989" cm="1">
        <f t="array" ref="C2989">_xlfn.IFS(B2989="joy",1,B2989="fear",2,B2989="anger",3,B2989="sadness",4,B2989="disgust",5,B2989="shame",6,B2989="guilt",7)</f>
        <v>6</v>
      </c>
    </row>
    <row r="2990" spans="1:3" x14ac:dyDescent="0.35">
      <c r="A2990" t="s">
        <v>8541</v>
      </c>
      <c r="B2990" t="s">
        <v>5574</v>
      </c>
      <c r="C2990" cm="1">
        <f t="array" ref="C2990">_xlfn.IFS(B2990="joy",1,B2990="fear",2,B2990="anger",3,B2990="sadness",4,B2990="disgust",5,B2990="shame",6,B2990="guilt",7)</f>
        <v>7</v>
      </c>
    </row>
    <row r="2991" spans="1:3" x14ac:dyDescent="0.35">
      <c r="A2991" t="s">
        <v>8542</v>
      </c>
      <c r="B2991" t="s">
        <v>5565</v>
      </c>
      <c r="C2991" cm="1">
        <f t="array" ref="C2991">_xlfn.IFS(B2991="joy",1,B2991="fear",2,B2991="anger",3,B2991="sadness",4,B2991="disgust",5,B2991="shame",6,B2991="guilt",7)</f>
        <v>1</v>
      </c>
    </row>
    <row r="2992" spans="1:3" x14ac:dyDescent="0.35">
      <c r="A2992" t="s">
        <v>8543</v>
      </c>
      <c r="B2992" t="s">
        <v>5567</v>
      </c>
      <c r="C2992" cm="1">
        <f t="array" ref="C2992">_xlfn.IFS(B2992="joy",1,B2992="fear",2,B2992="anger",3,B2992="sadness",4,B2992="disgust",5,B2992="shame",6,B2992="guilt",7)</f>
        <v>2</v>
      </c>
    </row>
    <row r="2993" spans="1:3" x14ac:dyDescent="0.35">
      <c r="A2993" t="s">
        <v>8544</v>
      </c>
      <c r="B2993" t="s">
        <v>24</v>
      </c>
      <c r="C2993" cm="1">
        <f t="array" ref="C2993">_xlfn.IFS(B2993="joy",1,B2993="fear",2,B2993="anger",3,B2993="sadness",4,B2993="disgust",5,B2993="shame",6,B2993="guilt",7)</f>
        <v>3</v>
      </c>
    </row>
    <row r="2994" spans="1:3" x14ac:dyDescent="0.35">
      <c r="A2994" t="s">
        <v>8545</v>
      </c>
      <c r="B2994" t="s">
        <v>15</v>
      </c>
      <c r="C2994" cm="1">
        <f t="array" ref="C2994">_xlfn.IFS(B2994="joy",1,B2994="fear",2,B2994="anger",3,B2994="sadness",4,B2994="disgust",5,B2994="shame",6,B2994="guilt",7)</f>
        <v>4</v>
      </c>
    </row>
    <row r="2995" spans="1:3" x14ac:dyDescent="0.35">
      <c r="A2995" t="s">
        <v>8546</v>
      </c>
      <c r="B2995" t="s">
        <v>9</v>
      </c>
      <c r="C2995" cm="1">
        <f t="array" ref="C2995">_xlfn.IFS(B2995="joy",1,B2995="fear",2,B2995="anger",3,B2995="sadness",4,B2995="disgust",5,B2995="shame",6,B2995="guilt",7)</f>
        <v>5</v>
      </c>
    </row>
    <row r="2996" spans="1:3" x14ac:dyDescent="0.35">
      <c r="A2996" t="s">
        <v>8547</v>
      </c>
      <c r="B2996" t="s">
        <v>5572</v>
      </c>
      <c r="C2996" cm="1">
        <f t="array" ref="C2996">_xlfn.IFS(B2996="joy",1,B2996="fear",2,B2996="anger",3,B2996="sadness",4,B2996="disgust",5,B2996="shame",6,B2996="guilt",7)</f>
        <v>6</v>
      </c>
    </row>
    <row r="2997" spans="1:3" x14ac:dyDescent="0.35">
      <c r="A2997" t="s">
        <v>8548</v>
      </c>
      <c r="B2997" t="s">
        <v>5574</v>
      </c>
      <c r="C2997" cm="1">
        <f t="array" ref="C2997">_xlfn.IFS(B2997="joy",1,B2997="fear",2,B2997="anger",3,B2997="sadness",4,B2997="disgust",5,B2997="shame",6,B2997="guilt",7)</f>
        <v>7</v>
      </c>
    </row>
    <row r="2998" spans="1:3" x14ac:dyDescent="0.35">
      <c r="A2998" t="s">
        <v>8549</v>
      </c>
      <c r="B2998" t="s">
        <v>5565</v>
      </c>
      <c r="C2998" cm="1">
        <f t="array" ref="C2998">_xlfn.IFS(B2998="joy",1,B2998="fear",2,B2998="anger",3,B2998="sadness",4,B2998="disgust",5,B2998="shame",6,B2998="guilt",7)</f>
        <v>1</v>
      </c>
    </row>
    <row r="2999" spans="1:3" x14ac:dyDescent="0.35">
      <c r="A2999" t="s">
        <v>8550</v>
      </c>
      <c r="B2999" t="s">
        <v>5567</v>
      </c>
      <c r="C2999" cm="1">
        <f t="array" ref="C2999">_xlfn.IFS(B2999="joy",1,B2999="fear",2,B2999="anger",3,B2999="sadness",4,B2999="disgust",5,B2999="shame",6,B2999="guilt",7)</f>
        <v>2</v>
      </c>
    </row>
    <row r="3000" spans="1:3" x14ac:dyDescent="0.35">
      <c r="A3000" t="s">
        <v>8551</v>
      </c>
      <c r="B3000" t="s">
        <v>24</v>
      </c>
      <c r="C3000" cm="1">
        <f t="array" ref="C3000">_xlfn.IFS(B3000="joy",1,B3000="fear",2,B3000="anger",3,B3000="sadness",4,B3000="disgust",5,B3000="shame",6,B3000="guilt",7)</f>
        <v>3</v>
      </c>
    </row>
    <row r="3001" spans="1:3" x14ac:dyDescent="0.35">
      <c r="A3001" t="s">
        <v>8552</v>
      </c>
      <c r="B3001" t="s">
        <v>15</v>
      </c>
      <c r="C3001" cm="1">
        <f t="array" ref="C3001">_xlfn.IFS(B3001="joy",1,B3001="fear",2,B3001="anger",3,B3001="sadness",4,B3001="disgust",5,B3001="shame",6,B3001="guilt",7)</f>
        <v>4</v>
      </c>
    </row>
    <row r="3002" spans="1:3" x14ac:dyDescent="0.35">
      <c r="A3002" t="s">
        <v>8553</v>
      </c>
      <c r="B3002" t="s">
        <v>9</v>
      </c>
      <c r="C3002" cm="1">
        <f t="array" ref="C3002">_xlfn.IFS(B3002="joy",1,B3002="fear",2,B3002="anger",3,B3002="sadness",4,B3002="disgust",5,B3002="shame",6,B3002="guilt",7)</f>
        <v>5</v>
      </c>
    </row>
    <row r="3003" spans="1:3" x14ac:dyDescent="0.35">
      <c r="A3003" t="s">
        <v>8554</v>
      </c>
      <c r="B3003" t="s">
        <v>5572</v>
      </c>
      <c r="C3003" cm="1">
        <f t="array" ref="C3003">_xlfn.IFS(B3003="joy",1,B3003="fear",2,B3003="anger",3,B3003="sadness",4,B3003="disgust",5,B3003="shame",6,B3003="guilt",7)</f>
        <v>6</v>
      </c>
    </row>
    <row r="3004" spans="1:3" x14ac:dyDescent="0.35">
      <c r="A3004" t="s">
        <v>8555</v>
      </c>
      <c r="B3004" t="s">
        <v>5574</v>
      </c>
      <c r="C3004" cm="1">
        <f t="array" ref="C3004">_xlfn.IFS(B3004="joy",1,B3004="fear",2,B3004="anger",3,B3004="sadness",4,B3004="disgust",5,B3004="shame",6,B3004="guilt",7)</f>
        <v>7</v>
      </c>
    </row>
    <row r="3005" spans="1:3" x14ac:dyDescent="0.35">
      <c r="A3005" t="s">
        <v>8556</v>
      </c>
      <c r="B3005" t="s">
        <v>5565</v>
      </c>
      <c r="C3005" cm="1">
        <f t="array" ref="C3005">_xlfn.IFS(B3005="joy",1,B3005="fear",2,B3005="anger",3,B3005="sadness",4,B3005="disgust",5,B3005="shame",6,B3005="guilt",7)</f>
        <v>1</v>
      </c>
    </row>
    <row r="3006" spans="1:3" x14ac:dyDescent="0.35">
      <c r="A3006" t="s">
        <v>8557</v>
      </c>
      <c r="B3006" t="s">
        <v>5567</v>
      </c>
      <c r="C3006" cm="1">
        <f t="array" ref="C3006">_xlfn.IFS(B3006="joy",1,B3006="fear",2,B3006="anger",3,B3006="sadness",4,B3006="disgust",5,B3006="shame",6,B3006="guilt",7)</f>
        <v>2</v>
      </c>
    </row>
    <row r="3007" spans="1:3" x14ac:dyDescent="0.35">
      <c r="A3007" t="s">
        <v>8558</v>
      </c>
      <c r="B3007" t="s">
        <v>24</v>
      </c>
      <c r="C3007" cm="1">
        <f t="array" ref="C3007">_xlfn.IFS(B3007="joy",1,B3007="fear",2,B3007="anger",3,B3007="sadness",4,B3007="disgust",5,B3007="shame",6,B3007="guilt",7)</f>
        <v>3</v>
      </c>
    </row>
    <row r="3008" spans="1:3" x14ac:dyDescent="0.35">
      <c r="A3008" t="s">
        <v>8559</v>
      </c>
      <c r="B3008" t="s">
        <v>15</v>
      </c>
      <c r="C3008" cm="1">
        <f t="array" ref="C3008">_xlfn.IFS(B3008="joy",1,B3008="fear",2,B3008="anger",3,B3008="sadness",4,B3008="disgust",5,B3008="shame",6,B3008="guilt",7)</f>
        <v>4</v>
      </c>
    </row>
    <row r="3009" spans="1:3" x14ac:dyDescent="0.35">
      <c r="A3009" t="s">
        <v>8560</v>
      </c>
      <c r="B3009" t="s">
        <v>9</v>
      </c>
      <c r="C3009" cm="1">
        <f t="array" ref="C3009">_xlfn.IFS(B3009="joy",1,B3009="fear",2,B3009="anger",3,B3009="sadness",4,B3009="disgust",5,B3009="shame",6,B3009="guilt",7)</f>
        <v>5</v>
      </c>
    </row>
    <row r="3010" spans="1:3" x14ac:dyDescent="0.35">
      <c r="A3010" t="s">
        <v>8561</v>
      </c>
      <c r="B3010" t="s">
        <v>5572</v>
      </c>
      <c r="C3010" cm="1">
        <f t="array" ref="C3010">_xlfn.IFS(B3010="joy",1,B3010="fear",2,B3010="anger",3,B3010="sadness",4,B3010="disgust",5,B3010="shame",6,B3010="guilt",7)</f>
        <v>6</v>
      </c>
    </row>
    <row r="3011" spans="1:3" x14ac:dyDescent="0.35">
      <c r="A3011" t="s">
        <v>8562</v>
      </c>
      <c r="B3011" t="s">
        <v>5574</v>
      </c>
      <c r="C3011" cm="1">
        <f t="array" ref="C3011">_xlfn.IFS(B3011="joy",1,B3011="fear",2,B3011="anger",3,B3011="sadness",4,B3011="disgust",5,B3011="shame",6,B3011="guilt",7)</f>
        <v>7</v>
      </c>
    </row>
    <row r="3012" spans="1:3" x14ac:dyDescent="0.35">
      <c r="A3012" t="s">
        <v>8563</v>
      </c>
      <c r="B3012" t="s">
        <v>5565</v>
      </c>
      <c r="C3012" cm="1">
        <f t="array" ref="C3012">_xlfn.IFS(B3012="joy",1,B3012="fear",2,B3012="anger",3,B3012="sadness",4,B3012="disgust",5,B3012="shame",6,B3012="guilt",7)</f>
        <v>1</v>
      </c>
    </row>
    <row r="3013" spans="1:3" x14ac:dyDescent="0.35">
      <c r="A3013" t="s">
        <v>8564</v>
      </c>
      <c r="B3013" t="s">
        <v>5567</v>
      </c>
      <c r="C3013" cm="1">
        <f t="array" ref="C3013">_xlfn.IFS(B3013="joy",1,B3013="fear",2,B3013="anger",3,B3013="sadness",4,B3013="disgust",5,B3013="shame",6,B3013="guilt",7)</f>
        <v>2</v>
      </c>
    </row>
    <row r="3014" spans="1:3" x14ac:dyDescent="0.35">
      <c r="A3014" t="s">
        <v>8565</v>
      </c>
      <c r="B3014" t="s">
        <v>24</v>
      </c>
      <c r="C3014" cm="1">
        <f t="array" ref="C3014">_xlfn.IFS(B3014="joy",1,B3014="fear",2,B3014="anger",3,B3014="sadness",4,B3014="disgust",5,B3014="shame",6,B3014="guilt",7)</f>
        <v>3</v>
      </c>
    </row>
    <row r="3015" spans="1:3" x14ac:dyDescent="0.35">
      <c r="A3015" t="s">
        <v>8566</v>
      </c>
      <c r="B3015" t="s">
        <v>15</v>
      </c>
      <c r="C3015" cm="1">
        <f t="array" ref="C3015">_xlfn.IFS(B3015="joy",1,B3015="fear",2,B3015="anger",3,B3015="sadness",4,B3015="disgust",5,B3015="shame",6,B3015="guilt",7)</f>
        <v>4</v>
      </c>
    </row>
    <row r="3016" spans="1:3" x14ac:dyDescent="0.35">
      <c r="A3016" t="s">
        <v>8567</v>
      </c>
      <c r="B3016" t="s">
        <v>9</v>
      </c>
      <c r="C3016" cm="1">
        <f t="array" ref="C3016">_xlfn.IFS(B3016="joy",1,B3016="fear",2,B3016="anger",3,B3016="sadness",4,B3016="disgust",5,B3016="shame",6,B3016="guilt",7)</f>
        <v>5</v>
      </c>
    </row>
    <row r="3017" spans="1:3" x14ac:dyDescent="0.35">
      <c r="A3017" t="s">
        <v>8568</v>
      </c>
      <c r="B3017" t="s">
        <v>5572</v>
      </c>
      <c r="C3017" cm="1">
        <f t="array" ref="C3017">_xlfn.IFS(B3017="joy",1,B3017="fear",2,B3017="anger",3,B3017="sadness",4,B3017="disgust",5,B3017="shame",6,B3017="guilt",7)</f>
        <v>6</v>
      </c>
    </row>
    <row r="3018" spans="1:3" x14ac:dyDescent="0.35">
      <c r="A3018" t="s">
        <v>8569</v>
      </c>
      <c r="B3018" t="s">
        <v>5574</v>
      </c>
      <c r="C3018" cm="1">
        <f t="array" ref="C3018">_xlfn.IFS(B3018="joy",1,B3018="fear",2,B3018="anger",3,B3018="sadness",4,B3018="disgust",5,B3018="shame",6,B3018="guilt",7)</f>
        <v>7</v>
      </c>
    </row>
    <row r="3019" spans="1:3" x14ac:dyDescent="0.35">
      <c r="A3019" t="s">
        <v>8570</v>
      </c>
      <c r="B3019" t="s">
        <v>5565</v>
      </c>
      <c r="C3019" cm="1">
        <f t="array" ref="C3019">_xlfn.IFS(B3019="joy",1,B3019="fear",2,B3019="anger",3,B3019="sadness",4,B3019="disgust",5,B3019="shame",6,B3019="guilt",7)</f>
        <v>1</v>
      </c>
    </row>
    <row r="3020" spans="1:3" x14ac:dyDescent="0.35">
      <c r="A3020" t="s">
        <v>8571</v>
      </c>
      <c r="B3020" t="s">
        <v>5567</v>
      </c>
      <c r="C3020" cm="1">
        <f t="array" ref="C3020">_xlfn.IFS(B3020="joy",1,B3020="fear",2,B3020="anger",3,B3020="sadness",4,B3020="disgust",5,B3020="shame",6,B3020="guilt",7)</f>
        <v>2</v>
      </c>
    </row>
    <row r="3021" spans="1:3" x14ac:dyDescent="0.35">
      <c r="A3021" t="s">
        <v>8572</v>
      </c>
      <c r="B3021" t="s">
        <v>24</v>
      </c>
      <c r="C3021" cm="1">
        <f t="array" ref="C3021">_xlfn.IFS(B3021="joy",1,B3021="fear",2,B3021="anger",3,B3021="sadness",4,B3021="disgust",5,B3021="shame",6,B3021="guilt",7)</f>
        <v>3</v>
      </c>
    </row>
    <row r="3022" spans="1:3" x14ac:dyDescent="0.35">
      <c r="A3022" t="s">
        <v>8573</v>
      </c>
      <c r="B3022" t="s">
        <v>15</v>
      </c>
      <c r="C3022" cm="1">
        <f t="array" ref="C3022">_xlfn.IFS(B3022="joy",1,B3022="fear",2,B3022="anger",3,B3022="sadness",4,B3022="disgust",5,B3022="shame",6,B3022="guilt",7)</f>
        <v>4</v>
      </c>
    </row>
    <row r="3023" spans="1:3" x14ac:dyDescent="0.35">
      <c r="A3023" t="s">
        <v>8574</v>
      </c>
      <c r="B3023" t="s">
        <v>9</v>
      </c>
      <c r="C3023" cm="1">
        <f t="array" ref="C3023">_xlfn.IFS(B3023="joy",1,B3023="fear",2,B3023="anger",3,B3023="sadness",4,B3023="disgust",5,B3023="shame",6,B3023="guilt",7)</f>
        <v>5</v>
      </c>
    </row>
    <row r="3024" spans="1:3" x14ac:dyDescent="0.35">
      <c r="A3024" t="s">
        <v>8575</v>
      </c>
      <c r="B3024" t="s">
        <v>5572</v>
      </c>
      <c r="C3024" cm="1">
        <f t="array" ref="C3024">_xlfn.IFS(B3024="joy",1,B3024="fear",2,B3024="anger",3,B3024="sadness",4,B3024="disgust",5,B3024="shame",6,B3024="guilt",7)</f>
        <v>6</v>
      </c>
    </row>
    <row r="3025" spans="1:3" x14ac:dyDescent="0.35">
      <c r="A3025" t="s">
        <v>8576</v>
      </c>
      <c r="B3025" t="s">
        <v>5574</v>
      </c>
      <c r="C3025" cm="1">
        <f t="array" ref="C3025">_xlfn.IFS(B3025="joy",1,B3025="fear",2,B3025="anger",3,B3025="sadness",4,B3025="disgust",5,B3025="shame",6,B3025="guilt",7)</f>
        <v>7</v>
      </c>
    </row>
    <row r="3026" spans="1:3" x14ac:dyDescent="0.35">
      <c r="A3026" t="s">
        <v>8577</v>
      </c>
      <c r="B3026" t="s">
        <v>5565</v>
      </c>
      <c r="C3026" cm="1">
        <f t="array" ref="C3026">_xlfn.IFS(B3026="joy",1,B3026="fear",2,B3026="anger",3,B3026="sadness",4,B3026="disgust",5,B3026="shame",6,B3026="guilt",7)</f>
        <v>1</v>
      </c>
    </row>
    <row r="3027" spans="1:3" x14ac:dyDescent="0.35">
      <c r="A3027" t="s">
        <v>8578</v>
      </c>
      <c r="B3027" t="s">
        <v>5567</v>
      </c>
      <c r="C3027" cm="1">
        <f t="array" ref="C3027">_xlfn.IFS(B3027="joy",1,B3027="fear",2,B3027="anger",3,B3027="sadness",4,B3027="disgust",5,B3027="shame",6,B3027="guilt",7)</f>
        <v>2</v>
      </c>
    </row>
    <row r="3028" spans="1:3" x14ac:dyDescent="0.35">
      <c r="A3028" t="s">
        <v>8579</v>
      </c>
      <c r="B3028" t="s">
        <v>24</v>
      </c>
      <c r="C3028" cm="1">
        <f t="array" ref="C3028">_xlfn.IFS(B3028="joy",1,B3028="fear",2,B3028="anger",3,B3028="sadness",4,B3028="disgust",5,B3028="shame",6,B3028="guilt",7)</f>
        <v>3</v>
      </c>
    </row>
    <row r="3029" spans="1:3" x14ac:dyDescent="0.35">
      <c r="A3029" t="s">
        <v>8580</v>
      </c>
      <c r="B3029" t="s">
        <v>15</v>
      </c>
      <c r="C3029" cm="1">
        <f t="array" ref="C3029">_xlfn.IFS(B3029="joy",1,B3029="fear",2,B3029="anger",3,B3029="sadness",4,B3029="disgust",5,B3029="shame",6,B3029="guilt",7)</f>
        <v>4</v>
      </c>
    </row>
    <row r="3030" spans="1:3" x14ac:dyDescent="0.35">
      <c r="A3030" t="s">
        <v>8581</v>
      </c>
      <c r="B3030" t="s">
        <v>9</v>
      </c>
      <c r="C3030" cm="1">
        <f t="array" ref="C3030">_xlfn.IFS(B3030="joy",1,B3030="fear",2,B3030="anger",3,B3030="sadness",4,B3030="disgust",5,B3030="shame",6,B3030="guilt",7)</f>
        <v>5</v>
      </c>
    </row>
    <row r="3031" spans="1:3" x14ac:dyDescent="0.35">
      <c r="A3031" t="s">
        <v>8582</v>
      </c>
      <c r="B3031" t="s">
        <v>5572</v>
      </c>
      <c r="C3031" cm="1">
        <f t="array" ref="C3031">_xlfn.IFS(B3031="joy",1,B3031="fear",2,B3031="anger",3,B3031="sadness",4,B3031="disgust",5,B3031="shame",6,B3031="guilt",7)</f>
        <v>6</v>
      </c>
    </row>
    <row r="3032" spans="1:3" x14ac:dyDescent="0.35">
      <c r="A3032" t="s">
        <v>8583</v>
      </c>
      <c r="B3032" t="s">
        <v>5574</v>
      </c>
      <c r="C3032" cm="1">
        <f t="array" ref="C3032">_xlfn.IFS(B3032="joy",1,B3032="fear",2,B3032="anger",3,B3032="sadness",4,B3032="disgust",5,B3032="shame",6,B3032="guilt",7)</f>
        <v>7</v>
      </c>
    </row>
    <row r="3033" spans="1:3" x14ac:dyDescent="0.35">
      <c r="A3033" t="s">
        <v>8584</v>
      </c>
      <c r="B3033" t="s">
        <v>5565</v>
      </c>
      <c r="C3033" cm="1">
        <f t="array" ref="C3033">_xlfn.IFS(B3033="joy",1,B3033="fear",2,B3033="anger",3,B3033="sadness",4,B3033="disgust",5,B3033="shame",6,B3033="guilt",7)</f>
        <v>1</v>
      </c>
    </row>
    <row r="3034" spans="1:3" x14ac:dyDescent="0.35">
      <c r="A3034" t="s">
        <v>8585</v>
      </c>
      <c r="B3034" t="s">
        <v>5567</v>
      </c>
      <c r="C3034" cm="1">
        <f t="array" ref="C3034">_xlfn.IFS(B3034="joy",1,B3034="fear",2,B3034="anger",3,B3034="sadness",4,B3034="disgust",5,B3034="shame",6,B3034="guilt",7)</f>
        <v>2</v>
      </c>
    </row>
    <row r="3035" spans="1:3" x14ac:dyDescent="0.35">
      <c r="A3035" t="s">
        <v>8586</v>
      </c>
      <c r="B3035" t="s">
        <v>24</v>
      </c>
      <c r="C3035" cm="1">
        <f t="array" ref="C3035">_xlfn.IFS(B3035="joy",1,B3035="fear",2,B3035="anger",3,B3035="sadness",4,B3035="disgust",5,B3035="shame",6,B3035="guilt",7)</f>
        <v>3</v>
      </c>
    </row>
    <row r="3036" spans="1:3" x14ac:dyDescent="0.35">
      <c r="A3036" t="s">
        <v>8587</v>
      </c>
      <c r="B3036" t="s">
        <v>15</v>
      </c>
      <c r="C3036" cm="1">
        <f t="array" ref="C3036">_xlfn.IFS(B3036="joy",1,B3036="fear",2,B3036="anger",3,B3036="sadness",4,B3036="disgust",5,B3036="shame",6,B3036="guilt",7)</f>
        <v>4</v>
      </c>
    </row>
    <row r="3037" spans="1:3" x14ac:dyDescent="0.35">
      <c r="A3037" t="s">
        <v>8588</v>
      </c>
      <c r="B3037" t="s">
        <v>9</v>
      </c>
      <c r="C3037" cm="1">
        <f t="array" ref="C3037">_xlfn.IFS(B3037="joy",1,B3037="fear",2,B3037="anger",3,B3037="sadness",4,B3037="disgust",5,B3037="shame",6,B3037="guilt",7)</f>
        <v>5</v>
      </c>
    </row>
    <row r="3038" spans="1:3" x14ac:dyDescent="0.35">
      <c r="A3038" t="s">
        <v>8589</v>
      </c>
      <c r="B3038" t="s">
        <v>5572</v>
      </c>
      <c r="C3038" cm="1">
        <f t="array" ref="C3038">_xlfn.IFS(B3038="joy",1,B3038="fear",2,B3038="anger",3,B3038="sadness",4,B3038="disgust",5,B3038="shame",6,B3038="guilt",7)</f>
        <v>6</v>
      </c>
    </row>
    <row r="3039" spans="1:3" x14ac:dyDescent="0.35">
      <c r="A3039" t="s">
        <v>8590</v>
      </c>
      <c r="B3039" t="s">
        <v>5574</v>
      </c>
      <c r="C3039" cm="1">
        <f t="array" ref="C3039">_xlfn.IFS(B3039="joy",1,B3039="fear",2,B3039="anger",3,B3039="sadness",4,B3039="disgust",5,B3039="shame",6,B3039="guilt",7)</f>
        <v>7</v>
      </c>
    </row>
    <row r="3040" spans="1:3" x14ac:dyDescent="0.35">
      <c r="A3040" t="s">
        <v>8591</v>
      </c>
      <c r="B3040" t="s">
        <v>5565</v>
      </c>
      <c r="C3040" cm="1">
        <f t="array" ref="C3040">_xlfn.IFS(B3040="joy",1,B3040="fear",2,B3040="anger",3,B3040="sadness",4,B3040="disgust",5,B3040="shame",6,B3040="guilt",7)</f>
        <v>1</v>
      </c>
    </row>
    <row r="3041" spans="1:3" x14ac:dyDescent="0.35">
      <c r="A3041" t="s">
        <v>8592</v>
      </c>
      <c r="B3041" t="s">
        <v>5567</v>
      </c>
      <c r="C3041" cm="1">
        <f t="array" ref="C3041">_xlfn.IFS(B3041="joy",1,B3041="fear",2,B3041="anger",3,B3041="sadness",4,B3041="disgust",5,B3041="shame",6,B3041="guilt",7)</f>
        <v>2</v>
      </c>
    </row>
    <row r="3042" spans="1:3" x14ac:dyDescent="0.35">
      <c r="A3042" t="s">
        <v>8593</v>
      </c>
      <c r="B3042" t="s">
        <v>24</v>
      </c>
      <c r="C3042" cm="1">
        <f t="array" ref="C3042">_xlfn.IFS(B3042="joy",1,B3042="fear",2,B3042="anger",3,B3042="sadness",4,B3042="disgust",5,B3042="shame",6,B3042="guilt",7)</f>
        <v>3</v>
      </c>
    </row>
    <row r="3043" spans="1:3" x14ac:dyDescent="0.35">
      <c r="A3043" t="s">
        <v>8594</v>
      </c>
      <c r="B3043" t="s">
        <v>15</v>
      </c>
      <c r="C3043" cm="1">
        <f t="array" ref="C3043">_xlfn.IFS(B3043="joy",1,B3043="fear",2,B3043="anger",3,B3043="sadness",4,B3043="disgust",5,B3043="shame",6,B3043="guilt",7)</f>
        <v>4</v>
      </c>
    </row>
    <row r="3044" spans="1:3" x14ac:dyDescent="0.35">
      <c r="A3044" t="s">
        <v>8595</v>
      </c>
      <c r="B3044" t="s">
        <v>9</v>
      </c>
      <c r="C3044" cm="1">
        <f t="array" ref="C3044">_xlfn.IFS(B3044="joy",1,B3044="fear",2,B3044="anger",3,B3044="sadness",4,B3044="disgust",5,B3044="shame",6,B3044="guilt",7)</f>
        <v>5</v>
      </c>
    </row>
    <row r="3045" spans="1:3" x14ac:dyDescent="0.35">
      <c r="A3045" t="s">
        <v>8596</v>
      </c>
      <c r="B3045" t="s">
        <v>5572</v>
      </c>
      <c r="C3045" cm="1">
        <f t="array" ref="C3045">_xlfn.IFS(B3045="joy",1,B3045="fear",2,B3045="anger",3,B3045="sadness",4,B3045="disgust",5,B3045="shame",6,B3045="guilt",7)</f>
        <v>6</v>
      </c>
    </row>
    <row r="3046" spans="1:3" x14ac:dyDescent="0.35">
      <c r="A3046" t="s">
        <v>8597</v>
      </c>
      <c r="B3046" t="s">
        <v>5574</v>
      </c>
      <c r="C3046" cm="1">
        <f t="array" ref="C3046">_xlfn.IFS(B3046="joy",1,B3046="fear",2,B3046="anger",3,B3046="sadness",4,B3046="disgust",5,B3046="shame",6,B3046="guilt",7)</f>
        <v>7</v>
      </c>
    </row>
    <row r="3047" spans="1:3" x14ac:dyDescent="0.35">
      <c r="A3047" t="s">
        <v>8598</v>
      </c>
      <c r="B3047" t="s">
        <v>5565</v>
      </c>
      <c r="C3047" cm="1">
        <f t="array" ref="C3047">_xlfn.IFS(B3047="joy",1,B3047="fear",2,B3047="anger",3,B3047="sadness",4,B3047="disgust",5,B3047="shame",6,B3047="guilt",7)</f>
        <v>1</v>
      </c>
    </row>
    <row r="3048" spans="1:3" x14ac:dyDescent="0.35">
      <c r="A3048" t="s">
        <v>8599</v>
      </c>
      <c r="B3048" t="s">
        <v>5567</v>
      </c>
      <c r="C3048" cm="1">
        <f t="array" ref="C3048">_xlfn.IFS(B3048="joy",1,B3048="fear",2,B3048="anger",3,B3048="sadness",4,B3048="disgust",5,B3048="shame",6,B3048="guilt",7)</f>
        <v>2</v>
      </c>
    </row>
    <row r="3049" spans="1:3" x14ac:dyDescent="0.35">
      <c r="A3049" t="s">
        <v>8600</v>
      </c>
      <c r="B3049" t="s">
        <v>24</v>
      </c>
      <c r="C3049" cm="1">
        <f t="array" ref="C3049">_xlfn.IFS(B3049="joy",1,B3049="fear",2,B3049="anger",3,B3049="sadness",4,B3049="disgust",5,B3049="shame",6,B3049="guilt",7)</f>
        <v>3</v>
      </c>
    </row>
    <row r="3050" spans="1:3" x14ac:dyDescent="0.35">
      <c r="A3050" t="s">
        <v>8601</v>
      </c>
      <c r="B3050" t="s">
        <v>15</v>
      </c>
      <c r="C3050" cm="1">
        <f t="array" ref="C3050">_xlfn.IFS(B3050="joy",1,B3050="fear",2,B3050="anger",3,B3050="sadness",4,B3050="disgust",5,B3050="shame",6,B3050="guilt",7)</f>
        <v>4</v>
      </c>
    </row>
    <row r="3051" spans="1:3" x14ac:dyDescent="0.35">
      <c r="A3051" t="s">
        <v>8602</v>
      </c>
      <c r="B3051" t="s">
        <v>9</v>
      </c>
      <c r="C3051" cm="1">
        <f t="array" ref="C3051">_xlfn.IFS(B3051="joy",1,B3051="fear",2,B3051="anger",3,B3051="sadness",4,B3051="disgust",5,B3051="shame",6,B3051="guilt",7)</f>
        <v>5</v>
      </c>
    </row>
    <row r="3052" spans="1:3" x14ac:dyDescent="0.35">
      <c r="A3052" t="s">
        <v>8603</v>
      </c>
      <c r="B3052" t="s">
        <v>5572</v>
      </c>
      <c r="C3052" cm="1">
        <f t="array" ref="C3052">_xlfn.IFS(B3052="joy",1,B3052="fear",2,B3052="anger",3,B3052="sadness",4,B3052="disgust",5,B3052="shame",6,B3052="guilt",7)</f>
        <v>6</v>
      </c>
    </row>
    <row r="3053" spans="1:3" x14ac:dyDescent="0.35">
      <c r="A3053" t="s">
        <v>8604</v>
      </c>
      <c r="B3053" t="s">
        <v>5574</v>
      </c>
      <c r="C3053" cm="1">
        <f t="array" ref="C3053">_xlfn.IFS(B3053="joy",1,B3053="fear",2,B3053="anger",3,B3053="sadness",4,B3053="disgust",5,B3053="shame",6,B3053="guilt",7)</f>
        <v>7</v>
      </c>
    </row>
    <row r="3054" spans="1:3" x14ac:dyDescent="0.35">
      <c r="A3054" t="s">
        <v>8605</v>
      </c>
      <c r="B3054" t="s">
        <v>5565</v>
      </c>
      <c r="C3054" cm="1">
        <f t="array" ref="C3054">_xlfn.IFS(B3054="joy",1,B3054="fear",2,B3054="anger",3,B3054="sadness",4,B3054="disgust",5,B3054="shame",6,B3054="guilt",7)</f>
        <v>1</v>
      </c>
    </row>
    <row r="3055" spans="1:3" x14ac:dyDescent="0.35">
      <c r="A3055" t="s">
        <v>8606</v>
      </c>
      <c r="B3055" t="s">
        <v>5567</v>
      </c>
      <c r="C3055" cm="1">
        <f t="array" ref="C3055">_xlfn.IFS(B3055="joy",1,B3055="fear",2,B3055="anger",3,B3055="sadness",4,B3055="disgust",5,B3055="shame",6,B3055="guilt",7)</f>
        <v>2</v>
      </c>
    </row>
    <row r="3056" spans="1:3" x14ac:dyDescent="0.35">
      <c r="A3056" t="s">
        <v>8607</v>
      </c>
      <c r="B3056" t="s">
        <v>24</v>
      </c>
      <c r="C3056" cm="1">
        <f t="array" ref="C3056">_xlfn.IFS(B3056="joy",1,B3056="fear",2,B3056="anger",3,B3056="sadness",4,B3056="disgust",5,B3056="shame",6,B3056="guilt",7)</f>
        <v>3</v>
      </c>
    </row>
    <row r="3057" spans="1:3" x14ac:dyDescent="0.35">
      <c r="A3057" t="s">
        <v>8608</v>
      </c>
      <c r="B3057" t="s">
        <v>15</v>
      </c>
      <c r="C3057" cm="1">
        <f t="array" ref="C3057">_xlfn.IFS(B3057="joy",1,B3057="fear",2,B3057="anger",3,B3057="sadness",4,B3057="disgust",5,B3057="shame",6,B3057="guilt",7)</f>
        <v>4</v>
      </c>
    </row>
    <row r="3058" spans="1:3" x14ac:dyDescent="0.35">
      <c r="A3058" t="s">
        <v>8609</v>
      </c>
      <c r="B3058" t="s">
        <v>9</v>
      </c>
      <c r="C3058" cm="1">
        <f t="array" ref="C3058">_xlfn.IFS(B3058="joy",1,B3058="fear",2,B3058="anger",3,B3058="sadness",4,B3058="disgust",5,B3058="shame",6,B3058="guilt",7)</f>
        <v>5</v>
      </c>
    </row>
    <row r="3059" spans="1:3" x14ac:dyDescent="0.35">
      <c r="A3059" t="s">
        <v>8610</v>
      </c>
      <c r="B3059" t="s">
        <v>5572</v>
      </c>
      <c r="C3059" cm="1">
        <f t="array" ref="C3059">_xlfn.IFS(B3059="joy",1,B3059="fear",2,B3059="anger",3,B3059="sadness",4,B3059="disgust",5,B3059="shame",6,B3059="guilt",7)</f>
        <v>6</v>
      </c>
    </row>
    <row r="3060" spans="1:3" x14ac:dyDescent="0.35">
      <c r="A3060" t="s">
        <v>8611</v>
      </c>
      <c r="B3060" t="s">
        <v>5574</v>
      </c>
      <c r="C3060" cm="1">
        <f t="array" ref="C3060">_xlfn.IFS(B3060="joy",1,B3060="fear",2,B3060="anger",3,B3060="sadness",4,B3060="disgust",5,B3060="shame",6,B3060="guilt",7)</f>
        <v>7</v>
      </c>
    </row>
    <row r="3061" spans="1:3" x14ac:dyDescent="0.35">
      <c r="A3061" t="s">
        <v>8612</v>
      </c>
      <c r="B3061" t="s">
        <v>5565</v>
      </c>
      <c r="C3061" cm="1">
        <f t="array" ref="C3061">_xlfn.IFS(B3061="joy",1,B3061="fear",2,B3061="anger",3,B3061="sadness",4,B3061="disgust",5,B3061="shame",6,B3061="guilt",7)</f>
        <v>1</v>
      </c>
    </row>
    <row r="3062" spans="1:3" x14ac:dyDescent="0.35">
      <c r="A3062" t="s">
        <v>8613</v>
      </c>
      <c r="B3062" t="s">
        <v>5567</v>
      </c>
      <c r="C3062" cm="1">
        <f t="array" ref="C3062">_xlfn.IFS(B3062="joy",1,B3062="fear",2,B3062="anger",3,B3062="sadness",4,B3062="disgust",5,B3062="shame",6,B3062="guilt",7)</f>
        <v>2</v>
      </c>
    </row>
    <row r="3063" spans="1:3" x14ac:dyDescent="0.35">
      <c r="A3063" t="s">
        <v>8614</v>
      </c>
      <c r="B3063" t="s">
        <v>24</v>
      </c>
      <c r="C3063" cm="1">
        <f t="array" ref="C3063">_xlfn.IFS(B3063="joy",1,B3063="fear",2,B3063="anger",3,B3063="sadness",4,B3063="disgust",5,B3063="shame",6,B3063="guilt",7)</f>
        <v>3</v>
      </c>
    </row>
    <row r="3064" spans="1:3" x14ac:dyDescent="0.35">
      <c r="A3064" t="s">
        <v>8615</v>
      </c>
      <c r="B3064" t="s">
        <v>15</v>
      </c>
      <c r="C3064" cm="1">
        <f t="array" ref="C3064">_xlfn.IFS(B3064="joy",1,B3064="fear",2,B3064="anger",3,B3064="sadness",4,B3064="disgust",5,B3064="shame",6,B3064="guilt",7)</f>
        <v>4</v>
      </c>
    </row>
    <row r="3065" spans="1:3" x14ac:dyDescent="0.35">
      <c r="A3065" t="s">
        <v>8616</v>
      </c>
      <c r="B3065" t="s">
        <v>9</v>
      </c>
      <c r="C3065" cm="1">
        <f t="array" ref="C3065">_xlfn.IFS(B3065="joy",1,B3065="fear",2,B3065="anger",3,B3065="sadness",4,B3065="disgust",5,B3065="shame",6,B3065="guilt",7)</f>
        <v>5</v>
      </c>
    </row>
    <row r="3066" spans="1:3" x14ac:dyDescent="0.35">
      <c r="A3066" t="s">
        <v>8617</v>
      </c>
      <c r="B3066" t="s">
        <v>5572</v>
      </c>
      <c r="C3066" cm="1">
        <f t="array" ref="C3066">_xlfn.IFS(B3066="joy",1,B3066="fear",2,B3066="anger",3,B3066="sadness",4,B3066="disgust",5,B3066="shame",6,B3066="guilt",7)</f>
        <v>6</v>
      </c>
    </row>
    <row r="3067" spans="1:3" x14ac:dyDescent="0.35">
      <c r="A3067" t="s">
        <v>8618</v>
      </c>
      <c r="B3067" t="s">
        <v>5574</v>
      </c>
      <c r="C3067" cm="1">
        <f t="array" ref="C3067">_xlfn.IFS(B3067="joy",1,B3067="fear",2,B3067="anger",3,B3067="sadness",4,B3067="disgust",5,B3067="shame",6,B3067="guilt",7)</f>
        <v>7</v>
      </c>
    </row>
    <row r="3068" spans="1:3" x14ac:dyDescent="0.35">
      <c r="A3068" t="s">
        <v>8619</v>
      </c>
      <c r="B3068" t="s">
        <v>5565</v>
      </c>
      <c r="C3068" cm="1">
        <f t="array" ref="C3068">_xlfn.IFS(B3068="joy",1,B3068="fear",2,B3068="anger",3,B3068="sadness",4,B3068="disgust",5,B3068="shame",6,B3068="guilt",7)</f>
        <v>1</v>
      </c>
    </row>
    <row r="3069" spans="1:3" x14ac:dyDescent="0.35">
      <c r="A3069" t="s">
        <v>8620</v>
      </c>
      <c r="B3069" t="s">
        <v>5567</v>
      </c>
      <c r="C3069" cm="1">
        <f t="array" ref="C3069">_xlfn.IFS(B3069="joy",1,B3069="fear",2,B3069="anger",3,B3069="sadness",4,B3069="disgust",5,B3069="shame",6,B3069="guilt",7)</f>
        <v>2</v>
      </c>
    </row>
    <row r="3070" spans="1:3" x14ac:dyDescent="0.35">
      <c r="A3070" t="s">
        <v>8621</v>
      </c>
      <c r="B3070" t="s">
        <v>24</v>
      </c>
      <c r="C3070" cm="1">
        <f t="array" ref="C3070">_xlfn.IFS(B3070="joy",1,B3070="fear",2,B3070="anger",3,B3070="sadness",4,B3070="disgust",5,B3070="shame",6,B3070="guilt",7)</f>
        <v>3</v>
      </c>
    </row>
    <row r="3071" spans="1:3" x14ac:dyDescent="0.35">
      <c r="A3071" t="s">
        <v>8622</v>
      </c>
      <c r="B3071" t="s">
        <v>15</v>
      </c>
      <c r="C3071" cm="1">
        <f t="array" ref="C3071">_xlfn.IFS(B3071="joy",1,B3071="fear",2,B3071="anger",3,B3071="sadness",4,B3071="disgust",5,B3071="shame",6,B3071="guilt",7)</f>
        <v>4</v>
      </c>
    </row>
    <row r="3072" spans="1:3" x14ac:dyDescent="0.35">
      <c r="A3072" t="s">
        <v>8623</v>
      </c>
      <c r="B3072" t="s">
        <v>9</v>
      </c>
      <c r="C3072" cm="1">
        <f t="array" ref="C3072">_xlfn.IFS(B3072="joy",1,B3072="fear",2,B3072="anger",3,B3072="sadness",4,B3072="disgust",5,B3072="shame",6,B3072="guilt",7)</f>
        <v>5</v>
      </c>
    </row>
    <row r="3073" spans="1:3" x14ac:dyDescent="0.35">
      <c r="A3073" t="s">
        <v>8624</v>
      </c>
      <c r="B3073" t="s">
        <v>5572</v>
      </c>
      <c r="C3073" cm="1">
        <f t="array" ref="C3073">_xlfn.IFS(B3073="joy",1,B3073="fear",2,B3073="anger",3,B3073="sadness",4,B3073="disgust",5,B3073="shame",6,B3073="guilt",7)</f>
        <v>6</v>
      </c>
    </row>
    <row r="3074" spans="1:3" x14ac:dyDescent="0.35">
      <c r="A3074" t="s">
        <v>8625</v>
      </c>
      <c r="B3074" t="s">
        <v>5574</v>
      </c>
      <c r="C3074" cm="1">
        <f t="array" ref="C3074">_xlfn.IFS(B3074="joy",1,B3074="fear",2,B3074="anger",3,B3074="sadness",4,B3074="disgust",5,B3074="shame",6,B3074="guilt",7)</f>
        <v>7</v>
      </c>
    </row>
    <row r="3075" spans="1:3" x14ac:dyDescent="0.35">
      <c r="A3075" t="s">
        <v>8626</v>
      </c>
      <c r="B3075" t="s">
        <v>5565</v>
      </c>
      <c r="C3075" cm="1">
        <f t="array" ref="C3075">_xlfn.IFS(B3075="joy",1,B3075="fear",2,B3075="anger",3,B3075="sadness",4,B3075="disgust",5,B3075="shame",6,B3075="guilt",7)</f>
        <v>1</v>
      </c>
    </row>
    <row r="3076" spans="1:3" x14ac:dyDescent="0.35">
      <c r="A3076" t="s">
        <v>8627</v>
      </c>
      <c r="B3076" t="s">
        <v>5567</v>
      </c>
      <c r="C3076" cm="1">
        <f t="array" ref="C3076">_xlfn.IFS(B3076="joy",1,B3076="fear",2,B3076="anger",3,B3076="sadness",4,B3076="disgust",5,B3076="shame",6,B3076="guilt",7)</f>
        <v>2</v>
      </c>
    </row>
    <row r="3077" spans="1:3" x14ac:dyDescent="0.35">
      <c r="A3077" t="s">
        <v>8628</v>
      </c>
      <c r="B3077" t="s">
        <v>24</v>
      </c>
      <c r="C3077" cm="1">
        <f t="array" ref="C3077">_xlfn.IFS(B3077="joy",1,B3077="fear",2,B3077="anger",3,B3077="sadness",4,B3077="disgust",5,B3077="shame",6,B3077="guilt",7)</f>
        <v>3</v>
      </c>
    </row>
    <row r="3078" spans="1:3" x14ac:dyDescent="0.35">
      <c r="A3078" t="s">
        <v>8629</v>
      </c>
      <c r="B3078" t="s">
        <v>15</v>
      </c>
      <c r="C3078" cm="1">
        <f t="array" ref="C3078">_xlfn.IFS(B3078="joy",1,B3078="fear",2,B3078="anger",3,B3078="sadness",4,B3078="disgust",5,B3078="shame",6,B3078="guilt",7)</f>
        <v>4</v>
      </c>
    </row>
    <row r="3079" spans="1:3" x14ac:dyDescent="0.35">
      <c r="A3079" t="s">
        <v>8630</v>
      </c>
      <c r="B3079" t="s">
        <v>9</v>
      </c>
      <c r="C3079" cm="1">
        <f t="array" ref="C3079">_xlfn.IFS(B3079="joy",1,B3079="fear",2,B3079="anger",3,B3079="sadness",4,B3079="disgust",5,B3079="shame",6,B3079="guilt",7)</f>
        <v>5</v>
      </c>
    </row>
    <row r="3080" spans="1:3" x14ac:dyDescent="0.35">
      <c r="A3080" t="s">
        <v>8631</v>
      </c>
      <c r="B3080" t="s">
        <v>5572</v>
      </c>
      <c r="C3080" cm="1">
        <f t="array" ref="C3080">_xlfn.IFS(B3080="joy",1,B3080="fear",2,B3080="anger",3,B3080="sadness",4,B3080="disgust",5,B3080="shame",6,B3080="guilt",7)</f>
        <v>6</v>
      </c>
    </row>
    <row r="3081" spans="1:3" x14ac:dyDescent="0.35">
      <c r="A3081" t="s">
        <v>8632</v>
      </c>
      <c r="B3081" t="s">
        <v>5574</v>
      </c>
      <c r="C3081" cm="1">
        <f t="array" ref="C3081">_xlfn.IFS(B3081="joy",1,B3081="fear",2,B3081="anger",3,B3081="sadness",4,B3081="disgust",5,B3081="shame",6,B3081="guilt",7)</f>
        <v>7</v>
      </c>
    </row>
    <row r="3082" spans="1:3" x14ac:dyDescent="0.35">
      <c r="A3082" t="s">
        <v>8633</v>
      </c>
      <c r="B3082" t="s">
        <v>5565</v>
      </c>
      <c r="C3082" cm="1">
        <f t="array" ref="C3082">_xlfn.IFS(B3082="joy",1,B3082="fear",2,B3082="anger",3,B3082="sadness",4,B3082="disgust",5,B3082="shame",6,B3082="guilt",7)</f>
        <v>1</v>
      </c>
    </row>
    <row r="3083" spans="1:3" x14ac:dyDescent="0.35">
      <c r="A3083" t="s">
        <v>8634</v>
      </c>
      <c r="B3083" t="s">
        <v>5567</v>
      </c>
      <c r="C3083" cm="1">
        <f t="array" ref="C3083">_xlfn.IFS(B3083="joy",1,B3083="fear",2,B3083="anger",3,B3083="sadness",4,B3083="disgust",5,B3083="shame",6,B3083="guilt",7)</f>
        <v>2</v>
      </c>
    </row>
    <row r="3084" spans="1:3" x14ac:dyDescent="0.35">
      <c r="A3084" t="s">
        <v>8635</v>
      </c>
      <c r="B3084" t="s">
        <v>24</v>
      </c>
      <c r="C3084" cm="1">
        <f t="array" ref="C3084">_xlfn.IFS(B3084="joy",1,B3084="fear",2,B3084="anger",3,B3084="sadness",4,B3084="disgust",5,B3084="shame",6,B3084="guilt",7)</f>
        <v>3</v>
      </c>
    </row>
    <row r="3085" spans="1:3" x14ac:dyDescent="0.35">
      <c r="A3085" t="s">
        <v>8636</v>
      </c>
      <c r="B3085" t="s">
        <v>15</v>
      </c>
      <c r="C3085" cm="1">
        <f t="array" ref="C3085">_xlfn.IFS(B3085="joy",1,B3085="fear",2,B3085="anger",3,B3085="sadness",4,B3085="disgust",5,B3085="shame",6,B3085="guilt",7)</f>
        <v>4</v>
      </c>
    </row>
    <row r="3086" spans="1:3" x14ac:dyDescent="0.35">
      <c r="A3086" t="s">
        <v>8637</v>
      </c>
      <c r="B3086" t="s">
        <v>9</v>
      </c>
      <c r="C3086" cm="1">
        <f t="array" ref="C3086">_xlfn.IFS(B3086="joy",1,B3086="fear",2,B3086="anger",3,B3086="sadness",4,B3086="disgust",5,B3086="shame",6,B3086="guilt",7)</f>
        <v>5</v>
      </c>
    </row>
    <row r="3087" spans="1:3" x14ac:dyDescent="0.35">
      <c r="A3087" t="s">
        <v>8638</v>
      </c>
      <c r="B3087" t="s">
        <v>5572</v>
      </c>
      <c r="C3087" cm="1">
        <f t="array" ref="C3087">_xlfn.IFS(B3087="joy",1,B3087="fear",2,B3087="anger",3,B3087="sadness",4,B3087="disgust",5,B3087="shame",6,B3087="guilt",7)</f>
        <v>6</v>
      </c>
    </row>
    <row r="3088" spans="1:3" x14ac:dyDescent="0.35">
      <c r="A3088" t="s">
        <v>8639</v>
      </c>
      <c r="B3088" t="s">
        <v>5574</v>
      </c>
      <c r="C3088" cm="1">
        <f t="array" ref="C3088">_xlfn.IFS(B3088="joy",1,B3088="fear",2,B3088="anger",3,B3088="sadness",4,B3088="disgust",5,B3088="shame",6,B3088="guilt",7)</f>
        <v>7</v>
      </c>
    </row>
    <row r="3089" spans="1:3" x14ac:dyDescent="0.35">
      <c r="A3089" t="s">
        <v>8640</v>
      </c>
      <c r="B3089" t="s">
        <v>5565</v>
      </c>
      <c r="C3089" cm="1">
        <f t="array" ref="C3089">_xlfn.IFS(B3089="joy",1,B3089="fear",2,B3089="anger",3,B3089="sadness",4,B3089="disgust",5,B3089="shame",6,B3089="guilt",7)</f>
        <v>1</v>
      </c>
    </row>
    <row r="3090" spans="1:3" x14ac:dyDescent="0.35">
      <c r="A3090" t="s">
        <v>8641</v>
      </c>
      <c r="B3090" t="s">
        <v>5567</v>
      </c>
      <c r="C3090" cm="1">
        <f t="array" ref="C3090">_xlfn.IFS(B3090="joy",1,B3090="fear",2,B3090="anger",3,B3090="sadness",4,B3090="disgust",5,B3090="shame",6,B3090="guilt",7)</f>
        <v>2</v>
      </c>
    </row>
    <row r="3091" spans="1:3" x14ac:dyDescent="0.35">
      <c r="A3091" t="s">
        <v>8642</v>
      </c>
      <c r="B3091" t="s">
        <v>24</v>
      </c>
      <c r="C3091" cm="1">
        <f t="array" ref="C3091">_xlfn.IFS(B3091="joy",1,B3091="fear",2,B3091="anger",3,B3091="sadness",4,B3091="disgust",5,B3091="shame",6,B3091="guilt",7)</f>
        <v>3</v>
      </c>
    </row>
    <row r="3092" spans="1:3" x14ac:dyDescent="0.35">
      <c r="A3092" t="s">
        <v>8643</v>
      </c>
      <c r="B3092" t="s">
        <v>15</v>
      </c>
      <c r="C3092" cm="1">
        <f t="array" ref="C3092">_xlfn.IFS(B3092="joy",1,B3092="fear",2,B3092="anger",3,B3092="sadness",4,B3092="disgust",5,B3092="shame",6,B3092="guilt",7)</f>
        <v>4</v>
      </c>
    </row>
    <row r="3093" spans="1:3" x14ac:dyDescent="0.35">
      <c r="A3093" t="s">
        <v>8644</v>
      </c>
      <c r="B3093" t="s">
        <v>9</v>
      </c>
      <c r="C3093" cm="1">
        <f t="array" ref="C3093">_xlfn.IFS(B3093="joy",1,B3093="fear",2,B3093="anger",3,B3093="sadness",4,B3093="disgust",5,B3093="shame",6,B3093="guilt",7)</f>
        <v>5</v>
      </c>
    </row>
    <row r="3094" spans="1:3" x14ac:dyDescent="0.35">
      <c r="A3094" t="s">
        <v>8645</v>
      </c>
      <c r="B3094" t="s">
        <v>5572</v>
      </c>
      <c r="C3094" cm="1">
        <f t="array" ref="C3094">_xlfn.IFS(B3094="joy",1,B3094="fear",2,B3094="anger",3,B3094="sadness",4,B3094="disgust",5,B3094="shame",6,B3094="guilt",7)</f>
        <v>6</v>
      </c>
    </row>
    <row r="3095" spans="1:3" x14ac:dyDescent="0.35">
      <c r="A3095" t="s">
        <v>8646</v>
      </c>
      <c r="B3095" t="s">
        <v>5574</v>
      </c>
      <c r="C3095" cm="1">
        <f t="array" ref="C3095">_xlfn.IFS(B3095="joy",1,B3095="fear",2,B3095="anger",3,B3095="sadness",4,B3095="disgust",5,B3095="shame",6,B3095="guilt",7)</f>
        <v>7</v>
      </c>
    </row>
    <row r="3096" spans="1:3" x14ac:dyDescent="0.35">
      <c r="A3096" t="s">
        <v>8647</v>
      </c>
      <c r="B3096" t="s">
        <v>5565</v>
      </c>
      <c r="C3096" cm="1">
        <f t="array" ref="C3096">_xlfn.IFS(B3096="joy",1,B3096="fear",2,B3096="anger",3,B3096="sadness",4,B3096="disgust",5,B3096="shame",6,B3096="guilt",7)</f>
        <v>1</v>
      </c>
    </row>
    <row r="3097" spans="1:3" x14ac:dyDescent="0.35">
      <c r="A3097" t="s">
        <v>8648</v>
      </c>
      <c r="B3097" t="s">
        <v>5567</v>
      </c>
      <c r="C3097" cm="1">
        <f t="array" ref="C3097">_xlfn.IFS(B3097="joy",1,B3097="fear",2,B3097="anger",3,B3097="sadness",4,B3097="disgust",5,B3097="shame",6,B3097="guilt",7)</f>
        <v>2</v>
      </c>
    </row>
    <row r="3098" spans="1:3" x14ac:dyDescent="0.35">
      <c r="A3098" t="s">
        <v>8649</v>
      </c>
      <c r="B3098" t="s">
        <v>24</v>
      </c>
      <c r="C3098" cm="1">
        <f t="array" ref="C3098">_xlfn.IFS(B3098="joy",1,B3098="fear",2,B3098="anger",3,B3098="sadness",4,B3098="disgust",5,B3098="shame",6,B3098="guilt",7)</f>
        <v>3</v>
      </c>
    </row>
    <row r="3099" spans="1:3" x14ac:dyDescent="0.35">
      <c r="A3099" t="s">
        <v>8650</v>
      </c>
      <c r="B3099" t="s">
        <v>15</v>
      </c>
      <c r="C3099" cm="1">
        <f t="array" ref="C3099">_xlfn.IFS(B3099="joy",1,B3099="fear",2,B3099="anger",3,B3099="sadness",4,B3099="disgust",5,B3099="shame",6,B3099="guilt",7)</f>
        <v>4</v>
      </c>
    </row>
    <row r="3100" spans="1:3" x14ac:dyDescent="0.35">
      <c r="A3100" t="s">
        <v>8651</v>
      </c>
      <c r="B3100" t="s">
        <v>9</v>
      </c>
      <c r="C3100" cm="1">
        <f t="array" ref="C3100">_xlfn.IFS(B3100="joy",1,B3100="fear",2,B3100="anger",3,B3100="sadness",4,B3100="disgust",5,B3100="shame",6,B3100="guilt",7)</f>
        <v>5</v>
      </c>
    </row>
    <row r="3101" spans="1:3" x14ac:dyDescent="0.35">
      <c r="A3101" t="s">
        <v>8652</v>
      </c>
      <c r="B3101" t="s">
        <v>5572</v>
      </c>
      <c r="C3101" cm="1">
        <f t="array" ref="C3101">_xlfn.IFS(B3101="joy",1,B3101="fear",2,B3101="anger",3,B3101="sadness",4,B3101="disgust",5,B3101="shame",6,B3101="guilt",7)</f>
        <v>6</v>
      </c>
    </row>
    <row r="3102" spans="1:3" x14ac:dyDescent="0.35">
      <c r="A3102" t="s">
        <v>8653</v>
      </c>
      <c r="B3102" t="s">
        <v>5574</v>
      </c>
      <c r="C3102" cm="1">
        <f t="array" ref="C3102">_xlfn.IFS(B3102="joy",1,B3102="fear",2,B3102="anger",3,B3102="sadness",4,B3102="disgust",5,B3102="shame",6,B3102="guilt",7)</f>
        <v>7</v>
      </c>
    </row>
    <row r="3103" spans="1:3" x14ac:dyDescent="0.35">
      <c r="A3103" t="s">
        <v>8654</v>
      </c>
      <c r="B3103" t="s">
        <v>5565</v>
      </c>
      <c r="C3103" cm="1">
        <f t="array" ref="C3103">_xlfn.IFS(B3103="joy",1,B3103="fear",2,B3103="anger",3,B3103="sadness",4,B3103="disgust",5,B3103="shame",6,B3103="guilt",7)</f>
        <v>1</v>
      </c>
    </row>
    <row r="3104" spans="1:3" x14ac:dyDescent="0.35">
      <c r="A3104" t="s">
        <v>8655</v>
      </c>
      <c r="B3104" t="s">
        <v>5567</v>
      </c>
      <c r="C3104" cm="1">
        <f t="array" ref="C3104">_xlfn.IFS(B3104="joy",1,B3104="fear",2,B3104="anger",3,B3104="sadness",4,B3104="disgust",5,B3104="shame",6,B3104="guilt",7)</f>
        <v>2</v>
      </c>
    </row>
    <row r="3105" spans="1:3" x14ac:dyDescent="0.35">
      <c r="A3105" t="s">
        <v>8656</v>
      </c>
      <c r="B3105" t="s">
        <v>24</v>
      </c>
      <c r="C3105" cm="1">
        <f t="array" ref="C3105">_xlfn.IFS(B3105="joy",1,B3105="fear",2,B3105="anger",3,B3105="sadness",4,B3105="disgust",5,B3105="shame",6,B3105="guilt",7)</f>
        <v>3</v>
      </c>
    </row>
    <row r="3106" spans="1:3" x14ac:dyDescent="0.35">
      <c r="A3106" t="s">
        <v>8657</v>
      </c>
      <c r="B3106" t="s">
        <v>15</v>
      </c>
      <c r="C3106" cm="1">
        <f t="array" ref="C3106">_xlfn.IFS(B3106="joy",1,B3106="fear",2,B3106="anger",3,B3106="sadness",4,B3106="disgust",5,B3106="shame",6,B3106="guilt",7)</f>
        <v>4</v>
      </c>
    </row>
    <row r="3107" spans="1:3" x14ac:dyDescent="0.35">
      <c r="A3107" t="s">
        <v>8658</v>
      </c>
      <c r="B3107" t="s">
        <v>9</v>
      </c>
      <c r="C3107" cm="1">
        <f t="array" ref="C3107">_xlfn.IFS(B3107="joy",1,B3107="fear",2,B3107="anger",3,B3107="sadness",4,B3107="disgust",5,B3107="shame",6,B3107="guilt",7)</f>
        <v>5</v>
      </c>
    </row>
    <row r="3108" spans="1:3" x14ac:dyDescent="0.35">
      <c r="A3108" t="s">
        <v>8659</v>
      </c>
      <c r="B3108" t="s">
        <v>5572</v>
      </c>
      <c r="C3108" cm="1">
        <f t="array" ref="C3108">_xlfn.IFS(B3108="joy",1,B3108="fear",2,B3108="anger",3,B3108="sadness",4,B3108="disgust",5,B3108="shame",6,B3108="guilt",7)</f>
        <v>6</v>
      </c>
    </row>
    <row r="3109" spans="1:3" x14ac:dyDescent="0.35">
      <c r="A3109" t="s">
        <v>8660</v>
      </c>
      <c r="B3109" t="s">
        <v>5574</v>
      </c>
      <c r="C3109" cm="1">
        <f t="array" ref="C3109">_xlfn.IFS(B3109="joy",1,B3109="fear",2,B3109="anger",3,B3109="sadness",4,B3109="disgust",5,B3109="shame",6,B3109="guilt",7)</f>
        <v>7</v>
      </c>
    </row>
    <row r="3110" spans="1:3" x14ac:dyDescent="0.35">
      <c r="A3110" t="s">
        <v>8661</v>
      </c>
      <c r="B3110" t="s">
        <v>5565</v>
      </c>
      <c r="C3110" cm="1">
        <f t="array" ref="C3110">_xlfn.IFS(B3110="joy",1,B3110="fear",2,B3110="anger",3,B3110="sadness",4,B3110="disgust",5,B3110="shame",6,B3110="guilt",7)</f>
        <v>1</v>
      </c>
    </row>
    <row r="3111" spans="1:3" x14ac:dyDescent="0.35">
      <c r="A3111" t="s">
        <v>8662</v>
      </c>
      <c r="B3111" t="s">
        <v>5567</v>
      </c>
      <c r="C3111" cm="1">
        <f t="array" ref="C3111">_xlfn.IFS(B3111="joy",1,B3111="fear",2,B3111="anger",3,B3111="sadness",4,B3111="disgust",5,B3111="shame",6,B3111="guilt",7)</f>
        <v>2</v>
      </c>
    </row>
    <row r="3112" spans="1:3" x14ac:dyDescent="0.35">
      <c r="A3112" t="s">
        <v>8663</v>
      </c>
      <c r="B3112" t="s">
        <v>24</v>
      </c>
      <c r="C3112" cm="1">
        <f t="array" ref="C3112">_xlfn.IFS(B3112="joy",1,B3112="fear",2,B3112="anger",3,B3112="sadness",4,B3112="disgust",5,B3112="shame",6,B3112="guilt",7)</f>
        <v>3</v>
      </c>
    </row>
    <row r="3113" spans="1:3" x14ac:dyDescent="0.35">
      <c r="A3113" t="s">
        <v>8664</v>
      </c>
      <c r="B3113" t="s">
        <v>15</v>
      </c>
      <c r="C3113" cm="1">
        <f t="array" ref="C3113">_xlfn.IFS(B3113="joy",1,B3113="fear",2,B3113="anger",3,B3113="sadness",4,B3113="disgust",5,B3113="shame",6,B3113="guilt",7)</f>
        <v>4</v>
      </c>
    </row>
    <row r="3114" spans="1:3" x14ac:dyDescent="0.35">
      <c r="A3114" t="s">
        <v>8665</v>
      </c>
      <c r="B3114" t="s">
        <v>9</v>
      </c>
      <c r="C3114" cm="1">
        <f t="array" ref="C3114">_xlfn.IFS(B3114="joy",1,B3114="fear",2,B3114="anger",3,B3114="sadness",4,B3114="disgust",5,B3114="shame",6,B3114="guilt",7)</f>
        <v>5</v>
      </c>
    </row>
    <row r="3115" spans="1:3" x14ac:dyDescent="0.35">
      <c r="A3115" t="s">
        <v>8666</v>
      </c>
      <c r="B3115" t="s">
        <v>5572</v>
      </c>
      <c r="C3115" cm="1">
        <f t="array" ref="C3115">_xlfn.IFS(B3115="joy",1,B3115="fear",2,B3115="anger",3,B3115="sadness",4,B3115="disgust",5,B3115="shame",6,B3115="guilt",7)</f>
        <v>6</v>
      </c>
    </row>
    <row r="3116" spans="1:3" x14ac:dyDescent="0.35">
      <c r="A3116" t="s">
        <v>8667</v>
      </c>
      <c r="B3116" t="s">
        <v>5574</v>
      </c>
      <c r="C3116" cm="1">
        <f t="array" ref="C3116">_xlfn.IFS(B3116="joy",1,B3116="fear",2,B3116="anger",3,B3116="sadness",4,B3116="disgust",5,B3116="shame",6,B3116="guilt",7)</f>
        <v>7</v>
      </c>
    </row>
    <row r="3117" spans="1:3" x14ac:dyDescent="0.35">
      <c r="A3117" t="s">
        <v>8668</v>
      </c>
      <c r="B3117" t="s">
        <v>5565</v>
      </c>
      <c r="C3117" cm="1">
        <f t="array" ref="C3117">_xlfn.IFS(B3117="joy",1,B3117="fear",2,B3117="anger",3,B3117="sadness",4,B3117="disgust",5,B3117="shame",6,B3117="guilt",7)</f>
        <v>1</v>
      </c>
    </row>
    <row r="3118" spans="1:3" x14ac:dyDescent="0.35">
      <c r="A3118" t="s">
        <v>8669</v>
      </c>
      <c r="B3118" t="s">
        <v>5567</v>
      </c>
      <c r="C3118" cm="1">
        <f t="array" ref="C3118">_xlfn.IFS(B3118="joy",1,B3118="fear",2,B3118="anger",3,B3118="sadness",4,B3118="disgust",5,B3118="shame",6,B3118="guilt",7)</f>
        <v>2</v>
      </c>
    </row>
    <row r="3119" spans="1:3" x14ac:dyDescent="0.35">
      <c r="A3119" t="s">
        <v>8670</v>
      </c>
      <c r="B3119" t="s">
        <v>24</v>
      </c>
      <c r="C3119" cm="1">
        <f t="array" ref="C3119">_xlfn.IFS(B3119="joy",1,B3119="fear",2,B3119="anger",3,B3119="sadness",4,B3119="disgust",5,B3119="shame",6,B3119="guilt",7)</f>
        <v>3</v>
      </c>
    </row>
    <row r="3120" spans="1:3" x14ac:dyDescent="0.35">
      <c r="A3120" t="s">
        <v>8671</v>
      </c>
      <c r="B3120" t="s">
        <v>15</v>
      </c>
      <c r="C3120" cm="1">
        <f t="array" ref="C3120">_xlfn.IFS(B3120="joy",1,B3120="fear",2,B3120="anger",3,B3120="sadness",4,B3120="disgust",5,B3120="shame",6,B3120="guilt",7)</f>
        <v>4</v>
      </c>
    </row>
    <row r="3121" spans="1:3" x14ac:dyDescent="0.35">
      <c r="A3121" t="s">
        <v>8672</v>
      </c>
      <c r="B3121" t="s">
        <v>9</v>
      </c>
      <c r="C3121" cm="1">
        <f t="array" ref="C3121">_xlfn.IFS(B3121="joy",1,B3121="fear",2,B3121="anger",3,B3121="sadness",4,B3121="disgust",5,B3121="shame",6,B3121="guilt",7)</f>
        <v>5</v>
      </c>
    </row>
    <row r="3122" spans="1:3" x14ac:dyDescent="0.35">
      <c r="A3122" t="s">
        <v>8673</v>
      </c>
      <c r="B3122" t="s">
        <v>5572</v>
      </c>
      <c r="C3122" cm="1">
        <f t="array" ref="C3122">_xlfn.IFS(B3122="joy",1,B3122="fear",2,B3122="anger",3,B3122="sadness",4,B3122="disgust",5,B3122="shame",6,B3122="guilt",7)</f>
        <v>6</v>
      </c>
    </row>
    <row r="3123" spans="1:3" x14ac:dyDescent="0.35">
      <c r="A3123" t="s">
        <v>8674</v>
      </c>
      <c r="B3123" t="s">
        <v>5574</v>
      </c>
      <c r="C3123" cm="1">
        <f t="array" ref="C3123">_xlfn.IFS(B3123="joy",1,B3123="fear",2,B3123="anger",3,B3123="sadness",4,B3123="disgust",5,B3123="shame",6,B3123="guilt",7)</f>
        <v>7</v>
      </c>
    </row>
    <row r="3124" spans="1:3" x14ac:dyDescent="0.35">
      <c r="A3124" t="s">
        <v>8675</v>
      </c>
      <c r="B3124" t="s">
        <v>5565</v>
      </c>
      <c r="C3124" cm="1">
        <f t="array" ref="C3124">_xlfn.IFS(B3124="joy",1,B3124="fear",2,B3124="anger",3,B3124="sadness",4,B3124="disgust",5,B3124="shame",6,B3124="guilt",7)</f>
        <v>1</v>
      </c>
    </row>
    <row r="3125" spans="1:3" x14ac:dyDescent="0.35">
      <c r="A3125" t="s">
        <v>8676</v>
      </c>
      <c r="B3125" t="s">
        <v>5567</v>
      </c>
      <c r="C3125" cm="1">
        <f t="array" ref="C3125">_xlfn.IFS(B3125="joy",1,B3125="fear",2,B3125="anger",3,B3125="sadness",4,B3125="disgust",5,B3125="shame",6,B3125="guilt",7)</f>
        <v>2</v>
      </c>
    </row>
    <row r="3126" spans="1:3" x14ac:dyDescent="0.35">
      <c r="A3126" t="s">
        <v>8677</v>
      </c>
      <c r="B3126" t="s">
        <v>24</v>
      </c>
      <c r="C3126" cm="1">
        <f t="array" ref="C3126">_xlfn.IFS(B3126="joy",1,B3126="fear",2,B3126="anger",3,B3126="sadness",4,B3126="disgust",5,B3126="shame",6,B3126="guilt",7)</f>
        <v>3</v>
      </c>
    </row>
    <row r="3127" spans="1:3" x14ac:dyDescent="0.35">
      <c r="A3127" t="s">
        <v>8678</v>
      </c>
      <c r="B3127" t="s">
        <v>15</v>
      </c>
      <c r="C3127" cm="1">
        <f t="array" ref="C3127">_xlfn.IFS(B3127="joy",1,B3127="fear",2,B3127="anger",3,B3127="sadness",4,B3127="disgust",5,B3127="shame",6,B3127="guilt",7)</f>
        <v>4</v>
      </c>
    </row>
    <row r="3128" spans="1:3" x14ac:dyDescent="0.35">
      <c r="A3128" t="s">
        <v>8679</v>
      </c>
      <c r="B3128" t="s">
        <v>5567</v>
      </c>
      <c r="C3128" cm="1">
        <f t="array" ref="C3128">_xlfn.IFS(B3128="joy",1,B3128="fear",2,B3128="anger",3,B3128="sadness",4,B3128="disgust",5,B3128="shame",6,B3128="guilt",7)</f>
        <v>2</v>
      </c>
    </row>
    <row r="3129" spans="1:3" x14ac:dyDescent="0.35">
      <c r="A3129" t="s">
        <v>8680</v>
      </c>
      <c r="B3129" t="s">
        <v>24</v>
      </c>
      <c r="C3129" cm="1">
        <f t="array" ref="C3129">_xlfn.IFS(B3129="joy",1,B3129="fear",2,B3129="anger",3,B3129="sadness",4,B3129="disgust",5,B3129="shame",6,B3129="guilt",7)</f>
        <v>3</v>
      </c>
    </row>
    <row r="3130" spans="1:3" x14ac:dyDescent="0.35">
      <c r="A3130" t="s">
        <v>8681</v>
      </c>
      <c r="B3130" t="s">
        <v>15</v>
      </c>
      <c r="C3130" cm="1">
        <f t="array" ref="C3130">_xlfn.IFS(B3130="joy",1,B3130="fear",2,B3130="anger",3,B3130="sadness",4,B3130="disgust",5,B3130="shame",6,B3130="guilt",7)</f>
        <v>4</v>
      </c>
    </row>
    <row r="3131" spans="1:3" x14ac:dyDescent="0.35">
      <c r="A3131" t="s">
        <v>8682</v>
      </c>
      <c r="B3131" t="s">
        <v>9</v>
      </c>
      <c r="C3131" cm="1">
        <f t="array" ref="C3131">_xlfn.IFS(B3131="joy",1,B3131="fear",2,B3131="anger",3,B3131="sadness",4,B3131="disgust",5,B3131="shame",6,B3131="guilt",7)</f>
        <v>5</v>
      </c>
    </row>
    <row r="3132" spans="1:3" x14ac:dyDescent="0.35">
      <c r="A3132" t="s">
        <v>8683</v>
      </c>
      <c r="B3132" t="s">
        <v>5572</v>
      </c>
      <c r="C3132" cm="1">
        <f t="array" ref="C3132">_xlfn.IFS(B3132="joy",1,B3132="fear",2,B3132="anger",3,B3132="sadness",4,B3132="disgust",5,B3132="shame",6,B3132="guilt",7)</f>
        <v>6</v>
      </c>
    </row>
    <row r="3133" spans="1:3" x14ac:dyDescent="0.35">
      <c r="A3133" t="s">
        <v>8684</v>
      </c>
      <c r="B3133" t="s">
        <v>5574</v>
      </c>
      <c r="C3133" cm="1">
        <f t="array" ref="C3133">_xlfn.IFS(B3133="joy",1,B3133="fear",2,B3133="anger",3,B3133="sadness",4,B3133="disgust",5,B3133="shame",6,B3133="guilt",7)</f>
        <v>7</v>
      </c>
    </row>
    <row r="3134" spans="1:3" x14ac:dyDescent="0.35">
      <c r="A3134" t="s">
        <v>8685</v>
      </c>
      <c r="B3134" t="s">
        <v>5565</v>
      </c>
      <c r="C3134" cm="1">
        <f t="array" ref="C3134">_xlfn.IFS(B3134="joy",1,B3134="fear",2,B3134="anger",3,B3134="sadness",4,B3134="disgust",5,B3134="shame",6,B3134="guilt",7)</f>
        <v>1</v>
      </c>
    </row>
    <row r="3135" spans="1:3" x14ac:dyDescent="0.35">
      <c r="A3135" t="s">
        <v>8686</v>
      </c>
      <c r="B3135" t="s">
        <v>5567</v>
      </c>
      <c r="C3135" cm="1">
        <f t="array" ref="C3135">_xlfn.IFS(B3135="joy",1,B3135="fear",2,B3135="anger",3,B3135="sadness",4,B3135="disgust",5,B3135="shame",6,B3135="guilt",7)</f>
        <v>2</v>
      </c>
    </row>
    <row r="3136" spans="1:3" x14ac:dyDescent="0.35">
      <c r="A3136" t="s">
        <v>8687</v>
      </c>
      <c r="B3136" t="s">
        <v>24</v>
      </c>
      <c r="C3136" cm="1">
        <f t="array" ref="C3136">_xlfn.IFS(B3136="joy",1,B3136="fear",2,B3136="anger",3,B3136="sadness",4,B3136="disgust",5,B3136="shame",6,B3136="guilt",7)</f>
        <v>3</v>
      </c>
    </row>
    <row r="3137" spans="1:3" x14ac:dyDescent="0.35">
      <c r="A3137" t="s">
        <v>8688</v>
      </c>
      <c r="B3137" t="s">
        <v>15</v>
      </c>
      <c r="C3137" cm="1">
        <f t="array" ref="C3137">_xlfn.IFS(B3137="joy",1,B3137="fear",2,B3137="anger",3,B3137="sadness",4,B3137="disgust",5,B3137="shame",6,B3137="guilt",7)</f>
        <v>4</v>
      </c>
    </row>
    <row r="3138" spans="1:3" x14ac:dyDescent="0.35">
      <c r="A3138" t="s">
        <v>8689</v>
      </c>
      <c r="B3138" t="s">
        <v>9</v>
      </c>
      <c r="C3138" cm="1">
        <f t="array" ref="C3138">_xlfn.IFS(B3138="joy",1,B3138="fear",2,B3138="anger",3,B3138="sadness",4,B3138="disgust",5,B3138="shame",6,B3138="guilt",7)</f>
        <v>5</v>
      </c>
    </row>
    <row r="3139" spans="1:3" x14ac:dyDescent="0.35">
      <c r="A3139" t="s">
        <v>8690</v>
      </c>
      <c r="B3139" t="s">
        <v>5574</v>
      </c>
      <c r="C3139" cm="1">
        <f t="array" ref="C3139">_xlfn.IFS(B3139="joy",1,B3139="fear",2,B3139="anger",3,B3139="sadness",4,B3139="disgust",5,B3139="shame",6,B3139="guilt",7)</f>
        <v>7</v>
      </c>
    </row>
    <row r="3140" spans="1:3" x14ac:dyDescent="0.35">
      <c r="A3140" t="s">
        <v>8691</v>
      </c>
      <c r="B3140" t="s">
        <v>5565</v>
      </c>
      <c r="C3140" cm="1">
        <f t="array" ref="C3140">_xlfn.IFS(B3140="joy",1,B3140="fear",2,B3140="anger",3,B3140="sadness",4,B3140="disgust",5,B3140="shame",6,B3140="guilt",7)</f>
        <v>1</v>
      </c>
    </row>
    <row r="3141" spans="1:3" x14ac:dyDescent="0.35">
      <c r="A3141" t="s">
        <v>8692</v>
      </c>
      <c r="B3141" t="s">
        <v>5567</v>
      </c>
      <c r="C3141" cm="1">
        <f t="array" ref="C3141">_xlfn.IFS(B3141="joy",1,B3141="fear",2,B3141="anger",3,B3141="sadness",4,B3141="disgust",5,B3141="shame",6,B3141="guilt",7)</f>
        <v>2</v>
      </c>
    </row>
    <row r="3142" spans="1:3" x14ac:dyDescent="0.35">
      <c r="A3142" t="s">
        <v>8693</v>
      </c>
      <c r="B3142" t="s">
        <v>24</v>
      </c>
      <c r="C3142" cm="1">
        <f t="array" ref="C3142">_xlfn.IFS(B3142="joy",1,B3142="fear",2,B3142="anger",3,B3142="sadness",4,B3142="disgust",5,B3142="shame",6,B3142="guilt",7)</f>
        <v>3</v>
      </c>
    </row>
    <row r="3143" spans="1:3" x14ac:dyDescent="0.35">
      <c r="A3143" t="s">
        <v>8694</v>
      </c>
      <c r="B3143" t="s">
        <v>15</v>
      </c>
      <c r="C3143" cm="1">
        <f t="array" ref="C3143">_xlfn.IFS(B3143="joy",1,B3143="fear",2,B3143="anger",3,B3143="sadness",4,B3143="disgust",5,B3143="shame",6,B3143="guilt",7)</f>
        <v>4</v>
      </c>
    </row>
    <row r="3144" spans="1:3" x14ac:dyDescent="0.35">
      <c r="A3144" t="s">
        <v>8695</v>
      </c>
      <c r="B3144" t="s">
        <v>9</v>
      </c>
      <c r="C3144" cm="1">
        <f t="array" ref="C3144">_xlfn.IFS(B3144="joy",1,B3144="fear",2,B3144="anger",3,B3144="sadness",4,B3144="disgust",5,B3144="shame",6,B3144="guilt",7)</f>
        <v>5</v>
      </c>
    </row>
    <row r="3145" spans="1:3" x14ac:dyDescent="0.35">
      <c r="A3145" t="s">
        <v>8696</v>
      </c>
      <c r="B3145" t="s">
        <v>5572</v>
      </c>
      <c r="C3145" cm="1">
        <f t="array" ref="C3145">_xlfn.IFS(B3145="joy",1,B3145="fear",2,B3145="anger",3,B3145="sadness",4,B3145="disgust",5,B3145="shame",6,B3145="guilt",7)</f>
        <v>6</v>
      </c>
    </row>
    <row r="3146" spans="1:3" x14ac:dyDescent="0.35">
      <c r="A3146" t="s">
        <v>8697</v>
      </c>
      <c r="B3146" t="s">
        <v>5574</v>
      </c>
      <c r="C3146" cm="1">
        <f t="array" ref="C3146">_xlfn.IFS(B3146="joy",1,B3146="fear",2,B3146="anger",3,B3146="sadness",4,B3146="disgust",5,B3146="shame",6,B3146="guilt",7)</f>
        <v>7</v>
      </c>
    </row>
    <row r="3147" spans="1:3" x14ac:dyDescent="0.35">
      <c r="A3147" t="s">
        <v>8698</v>
      </c>
      <c r="B3147" t="s">
        <v>5565</v>
      </c>
      <c r="C3147" cm="1">
        <f t="array" ref="C3147">_xlfn.IFS(B3147="joy",1,B3147="fear",2,B3147="anger",3,B3147="sadness",4,B3147="disgust",5,B3147="shame",6,B3147="guilt",7)</f>
        <v>1</v>
      </c>
    </row>
    <row r="3148" spans="1:3" x14ac:dyDescent="0.35">
      <c r="A3148" t="s">
        <v>8699</v>
      </c>
      <c r="B3148" t="s">
        <v>5567</v>
      </c>
      <c r="C3148" cm="1">
        <f t="array" ref="C3148">_xlfn.IFS(B3148="joy",1,B3148="fear",2,B3148="anger",3,B3148="sadness",4,B3148="disgust",5,B3148="shame",6,B3148="guilt",7)</f>
        <v>2</v>
      </c>
    </row>
    <row r="3149" spans="1:3" x14ac:dyDescent="0.35">
      <c r="A3149" t="s">
        <v>8700</v>
      </c>
      <c r="B3149" t="s">
        <v>24</v>
      </c>
      <c r="C3149" cm="1">
        <f t="array" ref="C3149">_xlfn.IFS(B3149="joy",1,B3149="fear",2,B3149="anger",3,B3149="sadness",4,B3149="disgust",5,B3149="shame",6,B3149="guilt",7)</f>
        <v>3</v>
      </c>
    </row>
    <row r="3150" spans="1:3" x14ac:dyDescent="0.35">
      <c r="A3150" t="s">
        <v>8701</v>
      </c>
      <c r="B3150" t="s">
        <v>15</v>
      </c>
      <c r="C3150" cm="1">
        <f t="array" ref="C3150">_xlfn.IFS(B3150="joy",1,B3150="fear",2,B3150="anger",3,B3150="sadness",4,B3150="disgust",5,B3150="shame",6,B3150="guilt",7)</f>
        <v>4</v>
      </c>
    </row>
    <row r="3151" spans="1:3" x14ac:dyDescent="0.35">
      <c r="A3151" t="s">
        <v>8702</v>
      </c>
      <c r="B3151" t="s">
        <v>9</v>
      </c>
      <c r="C3151" cm="1">
        <f t="array" ref="C3151">_xlfn.IFS(B3151="joy",1,B3151="fear",2,B3151="anger",3,B3151="sadness",4,B3151="disgust",5,B3151="shame",6,B3151="guilt",7)</f>
        <v>5</v>
      </c>
    </row>
    <row r="3152" spans="1:3" x14ac:dyDescent="0.35">
      <c r="A3152" t="s">
        <v>8703</v>
      </c>
      <c r="B3152" t="s">
        <v>5574</v>
      </c>
      <c r="C3152" cm="1">
        <f t="array" ref="C3152">_xlfn.IFS(B3152="joy",1,B3152="fear",2,B3152="anger",3,B3152="sadness",4,B3152="disgust",5,B3152="shame",6,B3152="guilt",7)</f>
        <v>7</v>
      </c>
    </row>
    <row r="3153" spans="1:3" x14ac:dyDescent="0.35">
      <c r="A3153" t="s">
        <v>8704</v>
      </c>
      <c r="B3153" t="s">
        <v>5565</v>
      </c>
      <c r="C3153" cm="1">
        <f t="array" ref="C3153">_xlfn.IFS(B3153="joy",1,B3153="fear",2,B3153="anger",3,B3153="sadness",4,B3153="disgust",5,B3153="shame",6,B3153="guilt",7)</f>
        <v>1</v>
      </c>
    </row>
    <row r="3154" spans="1:3" x14ac:dyDescent="0.35">
      <c r="A3154" t="s">
        <v>8705</v>
      </c>
      <c r="B3154" t="s">
        <v>5567</v>
      </c>
      <c r="C3154" cm="1">
        <f t="array" ref="C3154">_xlfn.IFS(B3154="joy",1,B3154="fear",2,B3154="anger",3,B3154="sadness",4,B3154="disgust",5,B3154="shame",6,B3154="guilt",7)</f>
        <v>2</v>
      </c>
    </row>
    <row r="3155" spans="1:3" x14ac:dyDescent="0.35">
      <c r="A3155" t="s">
        <v>8706</v>
      </c>
      <c r="B3155" t="s">
        <v>24</v>
      </c>
      <c r="C3155" cm="1">
        <f t="array" ref="C3155">_xlfn.IFS(B3155="joy",1,B3155="fear",2,B3155="anger",3,B3155="sadness",4,B3155="disgust",5,B3155="shame",6,B3155="guilt",7)</f>
        <v>3</v>
      </c>
    </row>
    <row r="3156" spans="1:3" x14ac:dyDescent="0.35">
      <c r="A3156" t="s">
        <v>8707</v>
      </c>
      <c r="B3156" t="s">
        <v>15</v>
      </c>
      <c r="C3156" cm="1">
        <f t="array" ref="C3156">_xlfn.IFS(B3156="joy",1,B3156="fear",2,B3156="anger",3,B3156="sadness",4,B3156="disgust",5,B3156="shame",6,B3156="guilt",7)</f>
        <v>4</v>
      </c>
    </row>
    <row r="3157" spans="1:3" x14ac:dyDescent="0.35">
      <c r="A3157" t="s">
        <v>8708</v>
      </c>
      <c r="B3157" t="s">
        <v>9</v>
      </c>
      <c r="C3157" cm="1">
        <f t="array" ref="C3157">_xlfn.IFS(B3157="joy",1,B3157="fear",2,B3157="anger",3,B3157="sadness",4,B3157="disgust",5,B3157="shame",6,B3157="guilt",7)</f>
        <v>5</v>
      </c>
    </row>
    <row r="3158" spans="1:3" x14ac:dyDescent="0.35">
      <c r="A3158" t="s">
        <v>8709</v>
      </c>
      <c r="B3158" t="s">
        <v>5572</v>
      </c>
      <c r="C3158" cm="1">
        <f t="array" ref="C3158">_xlfn.IFS(B3158="joy",1,B3158="fear",2,B3158="anger",3,B3158="sadness",4,B3158="disgust",5,B3158="shame",6,B3158="guilt",7)</f>
        <v>6</v>
      </c>
    </row>
    <row r="3159" spans="1:3" x14ac:dyDescent="0.35">
      <c r="A3159" t="s">
        <v>8710</v>
      </c>
      <c r="B3159" t="s">
        <v>5574</v>
      </c>
      <c r="C3159" cm="1">
        <f t="array" ref="C3159">_xlfn.IFS(B3159="joy",1,B3159="fear",2,B3159="anger",3,B3159="sadness",4,B3159="disgust",5,B3159="shame",6,B3159="guilt",7)</f>
        <v>7</v>
      </c>
    </row>
    <row r="3160" spans="1:3" x14ac:dyDescent="0.35">
      <c r="A3160" t="s">
        <v>8711</v>
      </c>
      <c r="B3160" t="s">
        <v>5565</v>
      </c>
      <c r="C3160" cm="1">
        <f t="array" ref="C3160">_xlfn.IFS(B3160="joy",1,B3160="fear",2,B3160="anger",3,B3160="sadness",4,B3160="disgust",5,B3160="shame",6,B3160="guilt",7)</f>
        <v>1</v>
      </c>
    </row>
    <row r="3161" spans="1:3" x14ac:dyDescent="0.35">
      <c r="A3161" t="s">
        <v>8712</v>
      </c>
      <c r="B3161" t="s">
        <v>5567</v>
      </c>
      <c r="C3161" cm="1">
        <f t="array" ref="C3161">_xlfn.IFS(B3161="joy",1,B3161="fear",2,B3161="anger",3,B3161="sadness",4,B3161="disgust",5,B3161="shame",6,B3161="guilt",7)</f>
        <v>2</v>
      </c>
    </row>
    <row r="3162" spans="1:3" x14ac:dyDescent="0.35">
      <c r="A3162" t="s">
        <v>8713</v>
      </c>
      <c r="B3162" t="s">
        <v>24</v>
      </c>
      <c r="C3162" cm="1">
        <f t="array" ref="C3162">_xlfn.IFS(B3162="joy",1,B3162="fear",2,B3162="anger",3,B3162="sadness",4,B3162="disgust",5,B3162="shame",6,B3162="guilt",7)</f>
        <v>3</v>
      </c>
    </row>
    <row r="3163" spans="1:3" x14ac:dyDescent="0.35">
      <c r="A3163" t="s">
        <v>8714</v>
      </c>
      <c r="B3163" t="s">
        <v>15</v>
      </c>
      <c r="C3163" cm="1">
        <f t="array" ref="C3163">_xlfn.IFS(B3163="joy",1,B3163="fear",2,B3163="anger",3,B3163="sadness",4,B3163="disgust",5,B3163="shame",6,B3163="guilt",7)</f>
        <v>4</v>
      </c>
    </row>
    <row r="3164" spans="1:3" x14ac:dyDescent="0.35">
      <c r="A3164" t="s">
        <v>8715</v>
      </c>
      <c r="B3164" t="s">
        <v>9</v>
      </c>
      <c r="C3164" cm="1">
        <f t="array" ref="C3164">_xlfn.IFS(B3164="joy",1,B3164="fear",2,B3164="anger",3,B3164="sadness",4,B3164="disgust",5,B3164="shame",6,B3164="guilt",7)</f>
        <v>5</v>
      </c>
    </row>
    <row r="3165" spans="1:3" x14ac:dyDescent="0.35">
      <c r="A3165" t="s">
        <v>8716</v>
      </c>
      <c r="B3165" t="s">
        <v>5572</v>
      </c>
      <c r="C3165" cm="1">
        <f t="array" ref="C3165">_xlfn.IFS(B3165="joy",1,B3165="fear",2,B3165="anger",3,B3165="sadness",4,B3165="disgust",5,B3165="shame",6,B3165="guilt",7)</f>
        <v>6</v>
      </c>
    </row>
    <row r="3166" spans="1:3" x14ac:dyDescent="0.35">
      <c r="A3166" t="s">
        <v>8717</v>
      </c>
      <c r="B3166" t="s">
        <v>5574</v>
      </c>
      <c r="C3166" cm="1">
        <f t="array" ref="C3166">_xlfn.IFS(B3166="joy",1,B3166="fear",2,B3166="anger",3,B3166="sadness",4,B3166="disgust",5,B3166="shame",6,B3166="guilt",7)</f>
        <v>7</v>
      </c>
    </row>
    <row r="3167" spans="1:3" x14ac:dyDescent="0.35">
      <c r="A3167" t="s">
        <v>8718</v>
      </c>
      <c r="B3167" t="s">
        <v>5565</v>
      </c>
      <c r="C3167" cm="1">
        <f t="array" ref="C3167">_xlfn.IFS(B3167="joy",1,B3167="fear",2,B3167="anger",3,B3167="sadness",4,B3167="disgust",5,B3167="shame",6,B3167="guilt",7)</f>
        <v>1</v>
      </c>
    </row>
    <row r="3168" spans="1:3" x14ac:dyDescent="0.35">
      <c r="A3168" t="s">
        <v>8719</v>
      </c>
      <c r="B3168" t="s">
        <v>5567</v>
      </c>
      <c r="C3168" cm="1">
        <f t="array" ref="C3168">_xlfn.IFS(B3168="joy",1,B3168="fear",2,B3168="anger",3,B3168="sadness",4,B3168="disgust",5,B3168="shame",6,B3168="guilt",7)</f>
        <v>2</v>
      </c>
    </row>
    <row r="3169" spans="1:3" x14ac:dyDescent="0.35">
      <c r="A3169" t="s">
        <v>8720</v>
      </c>
      <c r="B3169" t="s">
        <v>24</v>
      </c>
      <c r="C3169" cm="1">
        <f t="array" ref="C3169">_xlfn.IFS(B3169="joy",1,B3169="fear",2,B3169="anger",3,B3169="sadness",4,B3169="disgust",5,B3169="shame",6,B3169="guilt",7)</f>
        <v>3</v>
      </c>
    </row>
    <row r="3170" spans="1:3" x14ac:dyDescent="0.35">
      <c r="A3170" t="s">
        <v>8721</v>
      </c>
      <c r="B3170" t="s">
        <v>15</v>
      </c>
      <c r="C3170" cm="1">
        <f t="array" ref="C3170">_xlfn.IFS(B3170="joy",1,B3170="fear",2,B3170="anger",3,B3170="sadness",4,B3170="disgust",5,B3170="shame",6,B3170="guilt",7)</f>
        <v>4</v>
      </c>
    </row>
    <row r="3171" spans="1:3" x14ac:dyDescent="0.35">
      <c r="A3171" t="s">
        <v>8722</v>
      </c>
      <c r="B3171" t="s">
        <v>9</v>
      </c>
      <c r="C3171" cm="1">
        <f t="array" ref="C3171">_xlfn.IFS(B3171="joy",1,B3171="fear",2,B3171="anger",3,B3171="sadness",4,B3171="disgust",5,B3171="shame",6,B3171="guilt",7)</f>
        <v>5</v>
      </c>
    </row>
    <row r="3172" spans="1:3" x14ac:dyDescent="0.35">
      <c r="A3172" t="s">
        <v>8723</v>
      </c>
      <c r="B3172" t="s">
        <v>5572</v>
      </c>
      <c r="C3172" cm="1">
        <f t="array" ref="C3172">_xlfn.IFS(B3172="joy",1,B3172="fear",2,B3172="anger",3,B3172="sadness",4,B3172="disgust",5,B3172="shame",6,B3172="guilt",7)</f>
        <v>6</v>
      </c>
    </row>
    <row r="3173" spans="1:3" x14ac:dyDescent="0.35">
      <c r="A3173" t="s">
        <v>8724</v>
      </c>
      <c r="B3173" t="s">
        <v>5574</v>
      </c>
      <c r="C3173" cm="1">
        <f t="array" ref="C3173">_xlfn.IFS(B3173="joy",1,B3173="fear",2,B3173="anger",3,B3173="sadness",4,B3173="disgust",5,B3173="shame",6,B3173="guilt",7)</f>
        <v>7</v>
      </c>
    </row>
    <row r="3174" spans="1:3" x14ac:dyDescent="0.35">
      <c r="A3174" t="s">
        <v>8725</v>
      </c>
      <c r="B3174" t="s">
        <v>5565</v>
      </c>
      <c r="C3174" cm="1">
        <f t="array" ref="C3174">_xlfn.IFS(B3174="joy",1,B3174="fear",2,B3174="anger",3,B3174="sadness",4,B3174="disgust",5,B3174="shame",6,B3174="guilt",7)</f>
        <v>1</v>
      </c>
    </row>
    <row r="3175" spans="1:3" x14ac:dyDescent="0.35">
      <c r="A3175" t="s">
        <v>8726</v>
      </c>
      <c r="B3175" t="s">
        <v>5567</v>
      </c>
      <c r="C3175" cm="1">
        <f t="array" ref="C3175">_xlfn.IFS(B3175="joy",1,B3175="fear",2,B3175="anger",3,B3175="sadness",4,B3175="disgust",5,B3175="shame",6,B3175="guilt",7)</f>
        <v>2</v>
      </c>
    </row>
    <row r="3176" spans="1:3" x14ac:dyDescent="0.35">
      <c r="A3176" t="s">
        <v>8727</v>
      </c>
      <c r="B3176" t="s">
        <v>24</v>
      </c>
      <c r="C3176" cm="1">
        <f t="array" ref="C3176">_xlfn.IFS(B3176="joy",1,B3176="fear",2,B3176="anger",3,B3176="sadness",4,B3176="disgust",5,B3176="shame",6,B3176="guilt",7)</f>
        <v>3</v>
      </c>
    </row>
    <row r="3177" spans="1:3" x14ac:dyDescent="0.35">
      <c r="A3177" t="s">
        <v>8728</v>
      </c>
      <c r="B3177" t="s">
        <v>15</v>
      </c>
      <c r="C3177" cm="1">
        <f t="array" ref="C3177">_xlfn.IFS(B3177="joy",1,B3177="fear",2,B3177="anger",3,B3177="sadness",4,B3177="disgust",5,B3177="shame",6,B3177="guilt",7)</f>
        <v>4</v>
      </c>
    </row>
    <row r="3178" spans="1:3" x14ac:dyDescent="0.35">
      <c r="A3178" t="s">
        <v>8729</v>
      </c>
      <c r="B3178" t="s">
        <v>9</v>
      </c>
      <c r="C3178" cm="1">
        <f t="array" ref="C3178">_xlfn.IFS(B3178="joy",1,B3178="fear",2,B3178="anger",3,B3178="sadness",4,B3178="disgust",5,B3178="shame",6,B3178="guilt",7)</f>
        <v>5</v>
      </c>
    </row>
    <row r="3179" spans="1:3" x14ac:dyDescent="0.35">
      <c r="A3179" t="s">
        <v>8730</v>
      </c>
      <c r="B3179" t="s">
        <v>5572</v>
      </c>
      <c r="C3179" cm="1">
        <f t="array" ref="C3179">_xlfn.IFS(B3179="joy",1,B3179="fear",2,B3179="anger",3,B3179="sadness",4,B3179="disgust",5,B3179="shame",6,B3179="guilt",7)</f>
        <v>6</v>
      </c>
    </row>
    <row r="3180" spans="1:3" x14ac:dyDescent="0.35">
      <c r="A3180" t="s">
        <v>8731</v>
      </c>
      <c r="B3180" t="s">
        <v>5574</v>
      </c>
      <c r="C3180" cm="1">
        <f t="array" ref="C3180">_xlfn.IFS(B3180="joy",1,B3180="fear",2,B3180="anger",3,B3180="sadness",4,B3180="disgust",5,B3180="shame",6,B3180="guilt",7)</f>
        <v>7</v>
      </c>
    </row>
    <row r="3181" spans="1:3" x14ac:dyDescent="0.35">
      <c r="A3181" t="s">
        <v>8732</v>
      </c>
      <c r="B3181" t="s">
        <v>5565</v>
      </c>
      <c r="C3181" cm="1">
        <f t="array" ref="C3181">_xlfn.IFS(B3181="joy",1,B3181="fear",2,B3181="anger",3,B3181="sadness",4,B3181="disgust",5,B3181="shame",6,B3181="guilt",7)</f>
        <v>1</v>
      </c>
    </row>
    <row r="3182" spans="1:3" x14ac:dyDescent="0.35">
      <c r="A3182" t="s">
        <v>8733</v>
      </c>
      <c r="B3182" t="s">
        <v>5567</v>
      </c>
      <c r="C3182" cm="1">
        <f t="array" ref="C3182">_xlfn.IFS(B3182="joy",1,B3182="fear",2,B3182="anger",3,B3182="sadness",4,B3182="disgust",5,B3182="shame",6,B3182="guilt",7)</f>
        <v>2</v>
      </c>
    </row>
    <row r="3183" spans="1:3" x14ac:dyDescent="0.35">
      <c r="A3183" t="s">
        <v>8734</v>
      </c>
      <c r="B3183" t="s">
        <v>24</v>
      </c>
      <c r="C3183" cm="1">
        <f t="array" ref="C3183">_xlfn.IFS(B3183="joy",1,B3183="fear",2,B3183="anger",3,B3183="sadness",4,B3183="disgust",5,B3183="shame",6,B3183="guilt",7)</f>
        <v>3</v>
      </c>
    </row>
    <row r="3184" spans="1:3" x14ac:dyDescent="0.35">
      <c r="A3184" t="s">
        <v>8735</v>
      </c>
      <c r="B3184" t="s">
        <v>15</v>
      </c>
      <c r="C3184" cm="1">
        <f t="array" ref="C3184">_xlfn.IFS(B3184="joy",1,B3184="fear",2,B3184="anger",3,B3184="sadness",4,B3184="disgust",5,B3184="shame",6,B3184="guilt",7)</f>
        <v>4</v>
      </c>
    </row>
    <row r="3185" spans="1:3" x14ac:dyDescent="0.35">
      <c r="A3185" t="s">
        <v>8736</v>
      </c>
      <c r="B3185" t="s">
        <v>9</v>
      </c>
      <c r="C3185" cm="1">
        <f t="array" ref="C3185">_xlfn.IFS(B3185="joy",1,B3185="fear",2,B3185="anger",3,B3185="sadness",4,B3185="disgust",5,B3185="shame",6,B3185="guilt",7)</f>
        <v>5</v>
      </c>
    </row>
    <row r="3186" spans="1:3" x14ac:dyDescent="0.35">
      <c r="A3186" t="s">
        <v>8737</v>
      </c>
      <c r="B3186" t="s">
        <v>5572</v>
      </c>
      <c r="C3186" cm="1">
        <f t="array" ref="C3186">_xlfn.IFS(B3186="joy",1,B3186="fear",2,B3186="anger",3,B3186="sadness",4,B3186="disgust",5,B3186="shame",6,B3186="guilt",7)</f>
        <v>6</v>
      </c>
    </row>
    <row r="3187" spans="1:3" x14ac:dyDescent="0.35">
      <c r="A3187" t="s">
        <v>8738</v>
      </c>
      <c r="B3187" t="s">
        <v>5574</v>
      </c>
      <c r="C3187" cm="1">
        <f t="array" ref="C3187">_xlfn.IFS(B3187="joy",1,B3187="fear",2,B3187="anger",3,B3187="sadness",4,B3187="disgust",5,B3187="shame",6,B3187="guilt",7)</f>
        <v>7</v>
      </c>
    </row>
    <row r="3188" spans="1:3" x14ac:dyDescent="0.35">
      <c r="A3188" t="s">
        <v>8739</v>
      </c>
      <c r="B3188" t="s">
        <v>5565</v>
      </c>
      <c r="C3188" cm="1">
        <f t="array" ref="C3188">_xlfn.IFS(B3188="joy",1,B3188="fear",2,B3188="anger",3,B3188="sadness",4,B3188="disgust",5,B3188="shame",6,B3188="guilt",7)</f>
        <v>1</v>
      </c>
    </row>
    <row r="3189" spans="1:3" x14ac:dyDescent="0.35">
      <c r="A3189" t="s">
        <v>8740</v>
      </c>
      <c r="B3189" t="s">
        <v>5567</v>
      </c>
      <c r="C3189" cm="1">
        <f t="array" ref="C3189">_xlfn.IFS(B3189="joy",1,B3189="fear",2,B3189="anger",3,B3189="sadness",4,B3189="disgust",5,B3189="shame",6,B3189="guilt",7)</f>
        <v>2</v>
      </c>
    </row>
    <row r="3190" spans="1:3" x14ac:dyDescent="0.35">
      <c r="A3190" t="s">
        <v>8741</v>
      </c>
      <c r="B3190" t="s">
        <v>24</v>
      </c>
      <c r="C3190" cm="1">
        <f t="array" ref="C3190">_xlfn.IFS(B3190="joy",1,B3190="fear",2,B3190="anger",3,B3190="sadness",4,B3190="disgust",5,B3190="shame",6,B3190="guilt",7)</f>
        <v>3</v>
      </c>
    </row>
    <row r="3191" spans="1:3" x14ac:dyDescent="0.35">
      <c r="A3191" t="s">
        <v>8742</v>
      </c>
      <c r="B3191" t="s">
        <v>15</v>
      </c>
      <c r="C3191" cm="1">
        <f t="array" ref="C3191">_xlfn.IFS(B3191="joy",1,B3191="fear",2,B3191="anger",3,B3191="sadness",4,B3191="disgust",5,B3191="shame",6,B3191="guilt",7)</f>
        <v>4</v>
      </c>
    </row>
    <row r="3192" spans="1:3" x14ac:dyDescent="0.35">
      <c r="A3192" t="s">
        <v>8743</v>
      </c>
      <c r="B3192" t="s">
        <v>24</v>
      </c>
      <c r="C3192" cm="1">
        <f t="array" ref="C3192">_xlfn.IFS(B3192="joy",1,B3192="fear",2,B3192="anger",3,B3192="sadness",4,B3192="disgust",5,B3192="shame",6,B3192="guilt",7)</f>
        <v>3</v>
      </c>
    </row>
    <row r="3193" spans="1:3" x14ac:dyDescent="0.35">
      <c r="A3193" t="s">
        <v>8744</v>
      </c>
      <c r="B3193" t="s">
        <v>15</v>
      </c>
      <c r="C3193" cm="1">
        <f t="array" ref="C3193">_xlfn.IFS(B3193="joy",1,B3193="fear",2,B3193="anger",3,B3193="sadness",4,B3193="disgust",5,B3193="shame",6,B3193="guilt",7)</f>
        <v>4</v>
      </c>
    </row>
    <row r="3194" spans="1:3" x14ac:dyDescent="0.35">
      <c r="A3194" t="s">
        <v>8745</v>
      </c>
      <c r="B3194" t="s">
        <v>9</v>
      </c>
      <c r="C3194" cm="1">
        <f t="array" ref="C3194">_xlfn.IFS(B3194="joy",1,B3194="fear",2,B3194="anger",3,B3194="sadness",4,B3194="disgust",5,B3194="shame",6,B3194="guilt",7)</f>
        <v>5</v>
      </c>
    </row>
    <row r="3195" spans="1:3" x14ac:dyDescent="0.35">
      <c r="A3195" t="s">
        <v>8746</v>
      </c>
      <c r="B3195" t="s">
        <v>5572</v>
      </c>
      <c r="C3195" cm="1">
        <f t="array" ref="C3195">_xlfn.IFS(B3195="joy",1,B3195="fear",2,B3195="anger",3,B3195="sadness",4,B3195="disgust",5,B3195="shame",6,B3195="guilt",7)</f>
        <v>6</v>
      </c>
    </row>
    <row r="3196" spans="1:3" x14ac:dyDescent="0.35">
      <c r="A3196" t="s">
        <v>8747</v>
      </c>
      <c r="B3196" t="s">
        <v>5574</v>
      </c>
      <c r="C3196" cm="1">
        <f t="array" ref="C3196">_xlfn.IFS(B3196="joy",1,B3196="fear",2,B3196="anger",3,B3196="sadness",4,B3196="disgust",5,B3196="shame",6,B3196="guilt",7)</f>
        <v>7</v>
      </c>
    </row>
    <row r="3197" spans="1:3" x14ac:dyDescent="0.35">
      <c r="A3197" t="s">
        <v>8748</v>
      </c>
      <c r="B3197" t="s">
        <v>5565</v>
      </c>
      <c r="C3197" cm="1">
        <f t="array" ref="C3197">_xlfn.IFS(B3197="joy",1,B3197="fear",2,B3197="anger",3,B3197="sadness",4,B3197="disgust",5,B3197="shame",6,B3197="guilt",7)</f>
        <v>1</v>
      </c>
    </row>
    <row r="3198" spans="1:3" x14ac:dyDescent="0.35">
      <c r="A3198" t="s">
        <v>8749</v>
      </c>
      <c r="B3198" t="s">
        <v>5567</v>
      </c>
      <c r="C3198" cm="1">
        <f t="array" ref="C3198">_xlfn.IFS(B3198="joy",1,B3198="fear",2,B3198="anger",3,B3198="sadness",4,B3198="disgust",5,B3198="shame",6,B3198="guilt",7)</f>
        <v>2</v>
      </c>
    </row>
    <row r="3199" spans="1:3" x14ac:dyDescent="0.35">
      <c r="A3199" t="s">
        <v>8750</v>
      </c>
      <c r="B3199" t="s">
        <v>24</v>
      </c>
      <c r="C3199" cm="1">
        <f t="array" ref="C3199">_xlfn.IFS(B3199="joy",1,B3199="fear",2,B3199="anger",3,B3199="sadness",4,B3199="disgust",5,B3199="shame",6,B3199="guilt",7)</f>
        <v>3</v>
      </c>
    </row>
    <row r="3200" spans="1:3" x14ac:dyDescent="0.35">
      <c r="A3200" t="s">
        <v>8751</v>
      </c>
      <c r="B3200" t="s">
        <v>15</v>
      </c>
      <c r="C3200" cm="1">
        <f t="array" ref="C3200">_xlfn.IFS(B3200="joy",1,B3200="fear",2,B3200="anger",3,B3200="sadness",4,B3200="disgust",5,B3200="shame",6,B3200="guilt",7)</f>
        <v>4</v>
      </c>
    </row>
    <row r="3201" spans="1:3" x14ac:dyDescent="0.35">
      <c r="A3201" t="s">
        <v>8752</v>
      </c>
      <c r="B3201" t="s">
        <v>9</v>
      </c>
      <c r="C3201" cm="1">
        <f t="array" ref="C3201">_xlfn.IFS(B3201="joy",1,B3201="fear",2,B3201="anger",3,B3201="sadness",4,B3201="disgust",5,B3201="shame",6,B3201="guilt",7)</f>
        <v>5</v>
      </c>
    </row>
    <row r="3202" spans="1:3" x14ac:dyDescent="0.35">
      <c r="A3202" t="s">
        <v>8753</v>
      </c>
      <c r="B3202" t="s">
        <v>5572</v>
      </c>
      <c r="C3202" cm="1">
        <f t="array" ref="C3202">_xlfn.IFS(B3202="joy",1,B3202="fear",2,B3202="anger",3,B3202="sadness",4,B3202="disgust",5,B3202="shame",6,B3202="guilt",7)</f>
        <v>6</v>
      </c>
    </row>
    <row r="3203" spans="1:3" x14ac:dyDescent="0.35">
      <c r="A3203" t="s">
        <v>8754</v>
      </c>
      <c r="B3203" t="s">
        <v>5574</v>
      </c>
      <c r="C3203" cm="1">
        <f t="array" ref="C3203">_xlfn.IFS(B3203="joy",1,B3203="fear",2,B3203="anger",3,B3203="sadness",4,B3203="disgust",5,B3203="shame",6,B3203="guilt",7)</f>
        <v>7</v>
      </c>
    </row>
    <row r="3204" spans="1:3" x14ac:dyDescent="0.35">
      <c r="A3204" t="s">
        <v>8755</v>
      </c>
      <c r="B3204" t="s">
        <v>5565</v>
      </c>
      <c r="C3204" cm="1">
        <f t="array" ref="C3204">_xlfn.IFS(B3204="joy",1,B3204="fear",2,B3204="anger",3,B3204="sadness",4,B3204="disgust",5,B3204="shame",6,B3204="guilt",7)</f>
        <v>1</v>
      </c>
    </row>
    <row r="3205" spans="1:3" x14ac:dyDescent="0.35">
      <c r="A3205" t="s">
        <v>8756</v>
      </c>
      <c r="B3205" t="s">
        <v>5567</v>
      </c>
      <c r="C3205" cm="1">
        <f t="array" ref="C3205">_xlfn.IFS(B3205="joy",1,B3205="fear",2,B3205="anger",3,B3205="sadness",4,B3205="disgust",5,B3205="shame",6,B3205="guilt",7)</f>
        <v>2</v>
      </c>
    </row>
    <row r="3206" spans="1:3" x14ac:dyDescent="0.35">
      <c r="A3206" t="s">
        <v>8757</v>
      </c>
      <c r="B3206" t="s">
        <v>24</v>
      </c>
      <c r="C3206" cm="1">
        <f t="array" ref="C3206">_xlfn.IFS(B3206="joy",1,B3206="fear",2,B3206="anger",3,B3206="sadness",4,B3206="disgust",5,B3206="shame",6,B3206="guilt",7)</f>
        <v>3</v>
      </c>
    </row>
    <row r="3207" spans="1:3" x14ac:dyDescent="0.35">
      <c r="A3207" t="s">
        <v>8758</v>
      </c>
      <c r="B3207" t="s">
        <v>15</v>
      </c>
      <c r="C3207" cm="1">
        <f t="array" ref="C3207">_xlfn.IFS(B3207="joy",1,B3207="fear",2,B3207="anger",3,B3207="sadness",4,B3207="disgust",5,B3207="shame",6,B3207="guilt",7)</f>
        <v>4</v>
      </c>
    </row>
    <row r="3208" spans="1:3" x14ac:dyDescent="0.35">
      <c r="A3208" t="s">
        <v>8759</v>
      </c>
      <c r="B3208" t="s">
        <v>9</v>
      </c>
      <c r="C3208" cm="1">
        <f t="array" ref="C3208">_xlfn.IFS(B3208="joy",1,B3208="fear",2,B3208="anger",3,B3208="sadness",4,B3208="disgust",5,B3208="shame",6,B3208="guilt",7)</f>
        <v>5</v>
      </c>
    </row>
    <row r="3209" spans="1:3" x14ac:dyDescent="0.35">
      <c r="A3209" t="s">
        <v>8760</v>
      </c>
      <c r="B3209" t="s">
        <v>5572</v>
      </c>
      <c r="C3209" cm="1">
        <f t="array" ref="C3209">_xlfn.IFS(B3209="joy",1,B3209="fear",2,B3209="anger",3,B3209="sadness",4,B3209="disgust",5,B3209="shame",6,B3209="guilt",7)</f>
        <v>6</v>
      </c>
    </row>
    <row r="3210" spans="1:3" x14ac:dyDescent="0.35">
      <c r="A3210" t="s">
        <v>8761</v>
      </c>
      <c r="B3210" t="s">
        <v>5574</v>
      </c>
      <c r="C3210" cm="1">
        <f t="array" ref="C3210">_xlfn.IFS(B3210="joy",1,B3210="fear",2,B3210="anger",3,B3210="sadness",4,B3210="disgust",5,B3210="shame",6,B3210="guilt",7)</f>
        <v>7</v>
      </c>
    </row>
    <row r="3211" spans="1:3" x14ac:dyDescent="0.35">
      <c r="A3211" t="s">
        <v>8762</v>
      </c>
      <c r="B3211" t="s">
        <v>5565</v>
      </c>
      <c r="C3211" cm="1">
        <f t="array" ref="C3211">_xlfn.IFS(B3211="joy",1,B3211="fear",2,B3211="anger",3,B3211="sadness",4,B3211="disgust",5,B3211="shame",6,B3211="guilt",7)</f>
        <v>1</v>
      </c>
    </row>
    <row r="3212" spans="1:3" x14ac:dyDescent="0.35">
      <c r="A3212" t="s">
        <v>8763</v>
      </c>
      <c r="B3212" t="s">
        <v>5567</v>
      </c>
      <c r="C3212" cm="1">
        <f t="array" ref="C3212">_xlfn.IFS(B3212="joy",1,B3212="fear",2,B3212="anger",3,B3212="sadness",4,B3212="disgust",5,B3212="shame",6,B3212="guilt",7)</f>
        <v>2</v>
      </c>
    </row>
    <row r="3213" spans="1:3" x14ac:dyDescent="0.35">
      <c r="A3213" t="s">
        <v>8764</v>
      </c>
      <c r="B3213" t="s">
        <v>24</v>
      </c>
      <c r="C3213" cm="1">
        <f t="array" ref="C3213">_xlfn.IFS(B3213="joy",1,B3213="fear",2,B3213="anger",3,B3213="sadness",4,B3213="disgust",5,B3213="shame",6,B3213="guilt",7)</f>
        <v>3</v>
      </c>
    </row>
    <row r="3214" spans="1:3" x14ac:dyDescent="0.35">
      <c r="A3214" t="s">
        <v>8765</v>
      </c>
      <c r="B3214" t="s">
        <v>15</v>
      </c>
      <c r="C3214" cm="1">
        <f t="array" ref="C3214">_xlfn.IFS(B3214="joy",1,B3214="fear",2,B3214="anger",3,B3214="sadness",4,B3214="disgust",5,B3214="shame",6,B3214="guilt",7)</f>
        <v>4</v>
      </c>
    </row>
    <row r="3215" spans="1:3" x14ac:dyDescent="0.35">
      <c r="A3215" t="s">
        <v>8766</v>
      </c>
      <c r="B3215" t="s">
        <v>9</v>
      </c>
      <c r="C3215" cm="1">
        <f t="array" ref="C3215">_xlfn.IFS(B3215="joy",1,B3215="fear",2,B3215="anger",3,B3215="sadness",4,B3215="disgust",5,B3215="shame",6,B3215="guilt",7)</f>
        <v>5</v>
      </c>
    </row>
    <row r="3216" spans="1:3" x14ac:dyDescent="0.35">
      <c r="A3216" t="s">
        <v>8767</v>
      </c>
      <c r="B3216" t="s">
        <v>5574</v>
      </c>
      <c r="C3216" cm="1">
        <f t="array" ref="C3216">_xlfn.IFS(B3216="joy",1,B3216="fear",2,B3216="anger",3,B3216="sadness",4,B3216="disgust",5,B3216="shame",6,B3216="guilt",7)</f>
        <v>7</v>
      </c>
    </row>
    <row r="3217" spans="1:3" x14ac:dyDescent="0.35">
      <c r="A3217" t="s">
        <v>8768</v>
      </c>
      <c r="B3217" t="s">
        <v>5565</v>
      </c>
      <c r="C3217" cm="1">
        <f t="array" ref="C3217">_xlfn.IFS(B3217="joy",1,B3217="fear",2,B3217="anger",3,B3217="sadness",4,B3217="disgust",5,B3217="shame",6,B3217="guilt",7)</f>
        <v>1</v>
      </c>
    </row>
    <row r="3218" spans="1:3" x14ac:dyDescent="0.35">
      <c r="A3218" t="s">
        <v>8769</v>
      </c>
      <c r="B3218" t="s">
        <v>5567</v>
      </c>
      <c r="C3218" cm="1">
        <f t="array" ref="C3218">_xlfn.IFS(B3218="joy",1,B3218="fear",2,B3218="anger",3,B3218="sadness",4,B3218="disgust",5,B3218="shame",6,B3218="guilt",7)</f>
        <v>2</v>
      </c>
    </row>
    <row r="3219" spans="1:3" x14ac:dyDescent="0.35">
      <c r="A3219" t="s">
        <v>8770</v>
      </c>
      <c r="B3219" t="s">
        <v>24</v>
      </c>
      <c r="C3219" cm="1">
        <f t="array" ref="C3219">_xlfn.IFS(B3219="joy",1,B3219="fear",2,B3219="anger",3,B3219="sadness",4,B3219="disgust",5,B3219="shame",6,B3219="guilt",7)</f>
        <v>3</v>
      </c>
    </row>
    <row r="3220" spans="1:3" x14ac:dyDescent="0.35">
      <c r="A3220" t="s">
        <v>8771</v>
      </c>
      <c r="B3220" t="s">
        <v>15</v>
      </c>
      <c r="C3220" cm="1">
        <f t="array" ref="C3220">_xlfn.IFS(B3220="joy",1,B3220="fear",2,B3220="anger",3,B3220="sadness",4,B3220="disgust",5,B3220="shame",6,B3220="guilt",7)</f>
        <v>4</v>
      </c>
    </row>
    <row r="3221" spans="1:3" x14ac:dyDescent="0.35">
      <c r="A3221" t="s">
        <v>8772</v>
      </c>
      <c r="B3221" t="s">
        <v>9</v>
      </c>
      <c r="C3221" cm="1">
        <f t="array" ref="C3221">_xlfn.IFS(B3221="joy",1,B3221="fear",2,B3221="anger",3,B3221="sadness",4,B3221="disgust",5,B3221="shame",6,B3221="guilt",7)</f>
        <v>5</v>
      </c>
    </row>
    <row r="3222" spans="1:3" x14ac:dyDescent="0.35">
      <c r="A3222" t="s">
        <v>8773</v>
      </c>
      <c r="B3222" t="s">
        <v>5572</v>
      </c>
      <c r="C3222" cm="1">
        <f t="array" ref="C3222">_xlfn.IFS(B3222="joy",1,B3222="fear",2,B3222="anger",3,B3222="sadness",4,B3222="disgust",5,B3222="shame",6,B3222="guilt",7)</f>
        <v>6</v>
      </c>
    </row>
    <row r="3223" spans="1:3" x14ac:dyDescent="0.35">
      <c r="A3223" t="s">
        <v>8774</v>
      </c>
      <c r="B3223" t="s">
        <v>5574</v>
      </c>
      <c r="C3223" cm="1">
        <f t="array" ref="C3223">_xlfn.IFS(B3223="joy",1,B3223="fear",2,B3223="anger",3,B3223="sadness",4,B3223="disgust",5,B3223="shame",6,B3223="guilt",7)</f>
        <v>7</v>
      </c>
    </row>
    <row r="3224" spans="1:3" x14ac:dyDescent="0.35">
      <c r="A3224" t="s">
        <v>8775</v>
      </c>
      <c r="B3224" t="s">
        <v>5565</v>
      </c>
      <c r="C3224" cm="1">
        <f t="array" ref="C3224">_xlfn.IFS(B3224="joy",1,B3224="fear",2,B3224="anger",3,B3224="sadness",4,B3224="disgust",5,B3224="shame",6,B3224="guilt",7)</f>
        <v>1</v>
      </c>
    </row>
    <row r="3225" spans="1:3" x14ac:dyDescent="0.35">
      <c r="A3225" t="s">
        <v>8776</v>
      </c>
      <c r="B3225" t="s">
        <v>5567</v>
      </c>
      <c r="C3225" cm="1">
        <f t="array" ref="C3225">_xlfn.IFS(B3225="joy",1,B3225="fear",2,B3225="anger",3,B3225="sadness",4,B3225="disgust",5,B3225="shame",6,B3225="guilt",7)</f>
        <v>2</v>
      </c>
    </row>
    <row r="3226" spans="1:3" x14ac:dyDescent="0.35">
      <c r="A3226" t="s">
        <v>8777</v>
      </c>
      <c r="B3226" t="s">
        <v>24</v>
      </c>
      <c r="C3226" cm="1">
        <f t="array" ref="C3226">_xlfn.IFS(B3226="joy",1,B3226="fear",2,B3226="anger",3,B3226="sadness",4,B3226="disgust",5,B3226="shame",6,B3226="guilt",7)</f>
        <v>3</v>
      </c>
    </row>
    <row r="3227" spans="1:3" x14ac:dyDescent="0.35">
      <c r="A3227" t="s">
        <v>8778</v>
      </c>
      <c r="B3227" t="s">
        <v>15</v>
      </c>
      <c r="C3227" cm="1">
        <f t="array" ref="C3227">_xlfn.IFS(B3227="joy",1,B3227="fear",2,B3227="anger",3,B3227="sadness",4,B3227="disgust",5,B3227="shame",6,B3227="guilt",7)</f>
        <v>4</v>
      </c>
    </row>
    <row r="3228" spans="1:3" x14ac:dyDescent="0.35">
      <c r="A3228" t="s">
        <v>8779</v>
      </c>
      <c r="B3228" t="s">
        <v>9</v>
      </c>
      <c r="C3228" cm="1">
        <f t="array" ref="C3228">_xlfn.IFS(B3228="joy",1,B3228="fear",2,B3228="anger",3,B3228="sadness",4,B3228="disgust",5,B3228="shame",6,B3228="guilt",7)</f>
        <v>5</v>
      </c>
    </row>
    <row r="3229" spans="1:3" x14ac:dyDescent="0.35">
      <c r="A3229" t="s">
        <v>8780</v>
      </c>
      <c r="B3229" t="s">
        <v>5572</v>
      </c>
      <c r="C3229" cm="1">
        <f t="array" ref="C3229">_xlfn.IFS(B3229="joy",1,B3229="fear",2,B3229="anger",3,B3229="sadness",4,B3229="disgust",5,B3229="shame",6,B3229="guilt",7)</f>
        <v>6</v>
      </c>
    </row>
    <row r="3230" spans="1:3" x14ac:dyDescent="0.35">
      <c r="A3230" t="s">
        <v>8781</v>
      </c>
      <c r="B3230" t="s">
        <v>5574</v>
      </c>
      <c r="C3230" cm="1">
        <f t="array" ref="C3230">_xlfn.IFS(B3230="joy",1,B3230="fear",2,B3230="anger",3,B3230="sadness",4,B3230="disgust",5,B3230="shame",6,B3230="guilt",7)</f>
        <v>7</v>
      </c>
    </row>
    <row r="3231" spans="1:3" x14ac:dyDescent="0.35">
      <c r="A3231" t="s">
        <v>8782</v>
      </c>
      <c r="B3231" t="s">
        <v>5565</v>
      </c>
      <c r="C3231" cm="1">
        <f t="array" ref="C3231">_xlfn.IFS(B3231="joy",1,B3231="fear",2,B3231="anger",3,B3231="sadness",4,B3231="disgust",5,B3231="shame",6,B3231="guilt",7)</f>
        <v>1</v>
      </c>
    </row>
    <row r="3232" spans="1:3" x14ac:dyDescent="0.35">
      <c r="A3232" t="s">
        <v>8783</v>
      </c>
      <c r="B3232" t="s">
        <v>5567</v>
      </c>
      <c r="C3232" cm="1">
        <f t="array" ref="C3232">_xlfn.IFS(B3232="joy",1,B3232="fear",2,B3232="anger",3,B3232="sadness",4,B3232="disgust",5,B3232="shame",6,B3232="guilt",7)</f>
        <v>2</v>
      </c>
    </row>
    <row r="3233" spans="1:3" x14ac:dyDescent="0.35">
      <c r="A3233" t="s">
        <v>8784</v>
      </c>
      <c r="B3233" t="s">
        <v>24</v>
      </c>
      <c r="C3233" cm="1">
        <f t="array" ref="C3233">_xlfn.IFS(B3233="joy",1,B3233="fear",2,B3233="anger",3,B3233="sadness",4,B3233="disgust",5,B3233="shame",6,B3233="guilt",7)</f>
        <v>3</v>
      </c>
    </row>
    <row r="3234" spans="1:3" x14ac:dyDescent="0.35">
      <c r="A3234" t="s">
        <v>8785</v>
      </c>
      <c r="B3234" t="s">
        <v>15</v>
      </c>
      <c r="C3234" cm="1">
        <f t="array" ref="C3234">_xlfn.IFS(B3234="joy",1,B3234="fear",2,B3234="anger",3,B3234="sadness",4,B3234="disgust",5,B3234="shame",6,B3234="guilt",7)</f>
        <v>4</v>
      </c>
    </row>
    <row r="3235" spans="1:3" x14ac:dyDescent="0.35">
      <c r="A3235" t="s">
        <v>8786</v>
      </c>
      <c r="B3235" t="s">
        <v>9</v>
      </c>
      <c r="C3235" cm="1">
        <f t="array" ref="C3235">_xlfn.IFS(B3235="joy",1,B3235="fear",2,B3235="anger",3,B3235="sadness",4,B3235="disgust",5,B3235="shame",6,B3235="guilt",7)</f>
        <v>5</v>
      </c>
    </row>
    <row r="3236" spans="1:3" x14ac:dyDescent="0.35">
      <c r="A3236" t="s">
        <v>8787</v>
      </c>
      <c r="B3236" t="s">
        <v>5572</v>
      </c>
      <c r="C3236" cm="1">
        <f t="array" ref="C3236">_xlfn.IFS(B3236="joy",1,B3236="fear",2,B3236="anger",3,B3236="sadness",4,B3236="disgust",5,B3236="shame",6,B3236="guilt",7)</f>
        <v>6</v>
      </c>
    </row>
    <row r="3237" spans="1:3" x14ac:dyDescent="0.35">
      <c r="A3237" t="s">
        <v>8788</v>
      </c>
      <c r="B3237" t="s">
        <v>5574</v>
      </c>
      <c r="C3237" cm="1">
        <f t="array" ref="C3237">_xlfn.IFS(B3237="joy",1,B3237="fear",2,B3237="anger",3,B3237="sadness",4,B3237="disgust",5,B3237="shame",6,B3237="guilt",7)</f>
        <v>7</v>
      </c>
    </row>
    <row r="3238" spans="1:3" x14ac:dyDescent="0.35">
      <c r="A3238" t="s">
        <v>8789</v>
      </c>
      <c r="B3238" t="s">
        <v>5565</v>
      </c>
      <c r="C3238" cm="1">
        <f t="array" ref="C3238">_xlfn.IFS(B3238="joy",1,B3238="fear",2,B3238="anger",3,B3238="sadness",4,B3238="disgust",5,B3238="shame",6,B3238="guilt",7)</f>
        <v>1</v>
      </c>
    </row>
    <row r="3239" spans="1:3" x14ac:dyDescent="0.35">
      <c r="A3239" t="s">
        <v>8790</v>
      </c>
      <c r="B3239" t="s">
        <v>5567</v>
      </c>
      <c r="C3239" cm="1">
        <f t="array" ref="C3239">_xlfn.IFS(B3239="joy",1,B3239="fear",2,B3239="anger",3,B3239="sadness",4,B3239="disgust",5,B3239="shame",6,B3239="guilt",7)</f>
        <v>2</v>
      </c>
    </row>
    <row r="3240" spans="1:3" x14ac:dyDescent="0.35">
      <c r="A3240" t="s">
        <v>8791</v>
      </c>
      <c r="B3240" t="s">
        <v>24</v>
      </c>
      <c r="C3240" cm="1">
        <f t="array" ref="C3240">_xlfn.IFS(B3240="joy",1,B3240="fear",2,B3240="anger",3,B3240="sadness",4,B3240="disgust",5,B3240="shame",6,B3240="guilt",7)</f>
        <v>3</v>
      </c>
    </row>
    <row r="3241" spans="1:3" x14ac:dyDescent="0.35">
      <c r="A3241" t="s">
        <v>8792</v>
      </c>
      <c r="B3241" t="s">
        <v>15</v>
      </c>
      <c r="C3241" cm="1">
        <f t="array" ref="C3241">_xlfn.IFS(B3241="joy",1,B3241="fear",2,B3241="anger",3,B3241="sadness",4,B3241="disgust",5,B3241="shame",6,B3241="guilt",7)</f>
        <v>4</v>
      </c>
    </row>
    <row r="3242" spans="1:3" x14ac:dyDescent="0.35">
      <c r="A3242" t="s">
        <v>8793</v>
      </c>
      <c r="B3242" t="s">
        <v>9</v>
      </c>
      <c r="C3242" cm="1">
        <f t="array" ref="C3242">_xlfn.IFS(B3242="joy",1,B3242="fear",2,B3242="anger",3,B3242="sadness",4,B3242="disgust",5,B3242="shame",6,B3242="guilt",7)</f>
        <v>5</v>
      </c>
    </row>
    <row r="3243" spans="1:3" x14ac:dyDescent="0.35">
      <c r="A3243" t="s">
        <v>8794</v>
      </c>
      <c r="B3243" t="s">
        <v>5572</v>
      </c>
      <c r="C3243" cm="1">
        <f t="array" ref="C3243">_xlfn.IFS(B3243="joy",1,B3243="fear",2,B3243="anger",3,B3243="sadness",4,B3243="disgust",5,B3243="shame",6,B3243="guilt",7)</f>
        <v>6</v>
      </c>
    </row>
    <row r="3244" spans="1:3" x14ac:dyDescent="0.35">
      <c r="A3244" t="s">
        <v>8795</v>
      </c>
      <c r="B3244" t="s">
        <v>5574</v>
      </c>
      <c r="C3244" cm="1">
        <f t="array" ref="C3244">_xlfn.IFS(B3244="joy",1,B3244="fear",2,B3244="anger",3,B3244="sadness",4,B3244="disgust",5,B3244="shame",6,B3244="guilt",7)</f>
        <v>7</v>
      </c>
    </row>
    <row r="3245" spans="1:3" x14ac:dyDescent="0.35">
      <c r="A3245" t="s">
        <v>8796</v>
      </c>
      <c r="B3245" t="s">
        <v>5565</v>
      </c>
      <c r="C3245" cm="1">
        <f t="array" ref="C3245">_xlfn.IFS(B3245="joy",1,B3245="fear",2,B3245="anger",3,B3245="sadness",4,B3245="disgust",5,B3245="shame",6,B3245="guilt",7)</f>
        <v>1</v>
      </c>
    </row>
    <row r="3246" spans="1:3" x14ac:dyDescent="0.35">
      <c r="A3246" t="s">
        <v>8797</v>
      </c>
      <c r="B3246" t="s">
        <v>5567</v>
      </c>
      <c r="C3246" cm="1">
        <f t="array" ref="C3246">_xlfn.IFS(B3246="joy",1,B3246="fear",2,B3246="anger",3,B3246="sadness",4,B3246="disgust",5,B3246="shame",6,B3246="guilt",7)</f>
        <v>2</v>
      </c>
    </row>
    <row r="3247" spans="1:3" x14ac:dyDescent="0.35">
      <c r="A3247" t="s">
        <v>8798</v>
      </c>
      <c r="B3247" t="s">
        <v>24</v>
      </c>
      <c r="C3247" cm="1">
        <f t="array" ref="C3247">_xlfn.IFS(B3247="joy",1,B3247="fear",2,B3247="anger",3,B3247="sadness",4,B3247="disgust",5,B3247="shame",6,B3247="guilt",7)</f>
        <v>3</v>
      </c>
    </row>
    <row r="3248" spans="1:3" x14ac:dyDescent="0.35">
      <c r="A3248" t="s">
        <v>8799</v>
      </c>
      <c r="B3248" t="s">
        <v>15</v>
      </c>
      <c r="C3248" cm="1">
        <f t="array" ref="C3248">_xlfn.IFS(B3248="joy",1,B3248="fear",2,B3248="anger",3,B3248="sadness",4,B3248="disgust",5,B3248="shame",6,B3248="guilt",7)</f>
        <v>4</v>
      </c>
    </row>
    <row r="3249" spans="1:3" x14ac:dyDescent="0.35">
      <c r="A3249" t="s">
        <v>8800</v>
      </c>
      <c r="B3249" t="s">
        <v>9</v>
      </c>
      <c r="C3249" cm="1">
        <f t="array" ref="C3249">_xlfn.IFS(B3249="joy",1,B3249="fear",2,B3249="anger",3,B3249="sadness",4,B3249="disgust",5,B3249="shame",6,B3249="guilt",7)</f>
        <v>5</v>
      </c>
    </row>
    <row r="3250" spans="1:3" x14ac:dyDescent="0.35">
      <c r="A3250" t="s">
        <v>8801</v>
      </c>
      <c r="B3250" t="s">
        <v>5572</v>
      </c>
      <c r="C3250" cm="1">
        <f t="array" ref="C3250">_xlfn.IFS(B3250="joy",1,B3250="fear",2,B3250="anger",3,B3250="sadness",4,B3250="disgust",5,B3250="shame",6,B3250="guilt",7)</f>
        <v>6</v>
      </c>
    </row>
    <row r="3251" spans="1:3" x14ac:dyDescent="0.35">
      <c r="A3251" t="s">
        <v>8802</v>
      </c>
      <c r="B3251" t="s">
        <v>5574</v>
      </c>
      <c r="C3251" cm="1">
        <f t="array" ref="C3251">_xlfn.IFS(B3251="joy",1,B3251="fear",2,B3251="anger",3,B3251="sadness",4,B3251="disgust",5,B3251="shame",6,B3251="guilt",7)</f>
        <v>7</v>
      </c>
    </row>
    <row r="3252" spans="1:3" x14ac:dyDescent="0.35">
      <c r="A3252" t="s">
        <v>8803</v>
      </c>
      <c r="B3252" t="s">
        <v>5565</v>
      </c>
      <c r="C3252" cm="1">
        <f t="array" ref="C3252">_xlfn.IFS(B3252="joy",1,B3252="fear",2,B3252="anger",3,B3252="sadness",4,B3252="disgust",5,B3252="shame",6,B3252="guilt",7)</f>
        <v>1</v>
      </c>
    </row>
    <row r="3253" spans="1:3" x14ac:dyDescent="0.35">
      <c r="A3253" t="s">
        <v>8804</v>
      </c>
      <c r="B3253" t="s">
        <v>5567</v>
      </c>
      <c r="C3253" cm="1">
        <f t="array" ref="C3253">_xlfn.IFS(B3253="joy",1,B3253="fear",2,B3253="anger",3,B3253="sadness",4,B3253="disgust",5,B3253="shame",6,B3253="guilt",7)</f>
        <v>2</v>
      </c>
    </row>
    <row r="3254" spans="1:3" x14ac:dyDescent="0.35">
      <c r="A3254" t="s">
        <v>8805</v>
      </c>
      <c r="B3254" t="s">
        <v>24</v>
      </c>
      <c r="C3254" cm="1">
        <f t="array" ref="C3254">_xlfn.IFS(B3254="joy",1,B3254="fear",2,B3254="anger",3,B3254="sadness",4,B3254="disgust",5,B3254="shame",6,B3254="guilt",7)</f>
        <v>3</v>
      </c>
    </row>
    <row r="3255" spans="1:3" x14ac:dyDescent="0.35">
      <c r="A3255" t="s">
        <v>8806</v>
      </c>
      <c r="B3255" t="s">
        <v>15</v>
      </c>
      <c r="C3255" cm="1">
        <f t="array" ref="C3255">_xlfn.IFS(B3255="joy",1,B3255="fear",2,B3255="anger",3,B3255="sadness",4,B3255="disgust",5,B3255="shame",6,B3255="guilt",7)</f>
        <v>4</v>
      </c>
    </row>
    <row r="3256" spans="1:3" x14ac:dyDescent="0.35">
      <c r="A3256" t="s">
        <v>8807</v>
      </c>
      <c r="B3256" t="s">
        <v>9</v>
      </c>
      <c r="C3256" cm="1">
        <f t="array" ref="C3256">_xlfn.IFS(B3256="joy",1,B3256="fear",2,B3256="anger",3,B3256="sadness",4,B3256="disgust",5,B3256="shame",6,B3256="guilt",7)</f>
        <v>5</v>
      </c>
    </row>
    <row r="3257" spans="1:3" x14ac:dyDescent="0.35">
      <c r="A3257" t="s">
        <v>8808</v>
      </c>
      <c r="B3257" t="s">
        <v>5572</v>
      </c>
      <c r="C3257" cm="1">
        <f t="array" ref="C3257">_xlfn.IFS(B3257="joy",1,B3257="fear",2,B3257="anger",3,B3257="sadness",4,B3257="disgust",5,B3257="shame",6,B3257="guilt",7)</f>
        <v>6</v>
      </c>
    </row>
    <row r="3258" spans="1:3" x14ac:dyDescent="0.35">
      <c r="A3258" t="s">
        <v>8809</v>
      </c>
      <c r="B3258" t="s">
        <v>5574</v>
      </c>
      <c r="C3258" cm="1">
        <f t="array" ref="C3258">_xlfn.IFS(B3258="joy",1,B3258="fear",2,B3258="anger",3,B3258="sadness",4,B3258="disgust",5,B3258="shame",6,B3258="guilt",7)</f>
        <v>7</v>
      </c>
    </row>
    <row r="3259" spans="1:3" x14ac:dyDescent="0.35">
      <c r="A3259" t="s">
        <v>8810</v>
      </c>
      <c r="B3259" t="s">
        <v>5565</v>
      </c>
      <c r="C3259" cm="1">
        <f t="array" ref="C3259">_xlfn.IFS(B3259="joy",1,B3259="fear",2,B3259="anger",3,B3259="sadness",4,B3259="disgust",5,B3259="shame",6,B3259="guilt",7)</f>
        <v>1</v>
      </c>
    </row>
    <row r="3260" spans="1:3" x14ac:dyDescent="0.35">
      <c r="A3260" t="s">
        <v>8811</v>
      </c>
      <c r="B3260" t="s">
        <v>5567</v>
      </c>
      <c r="C3260" cm="1">
        <f t="array" ref="C3260">_xlfn.IFS(B3260="joy",1,B3260="fear",2,B3260="anger",3,B3260="sadness",4,B3260="disgust",5,B3260="shame",6,B3260="guilt",7)</f>
        <v>2</v>
      </c>
    </row>
    <row r="3261" spans="1:3" x14ac:dyDescent="0.35">
      <c r="A3261" t="s">
        <v>8812</v>
      </c>
      <c r="B3261" t="s">
        <v>24</v>
      </c>
      <c r="C3261" cm="1">
        <f t="array" ref="C3261">_xlfn.IFS(B3261="joy",1,B3261="fear",2,B3261="anger",3,B3261="sadness",4,B3261="disgust",5,B3261="shame",6,B3261="guilt",7)</f>
        <v>3</v>
      </c>
    </row>
    <row r="3262" spans="1:3" x14ac:dyDescent="0.35">
      <c r="A3262" t="s">
        <v>8813</v>
      </c>
      <c r="B3262" t="s">
        <v>15</v>
      </c>
      <c r="C3262" cm="1">
        <f t="array" ref="C3262">_xlfn.IFS(B3262="joy",1,B3262="fear",2,B3262="anger",3,B3262="sadness",4,B3262="disgust",5,B3262="shame",6,B3262="guilt",7)</f>
        <v>4</v>
      </c>
    </row>
    <row r="3263" spans="1:3" x14ac:dyDescent="0.35">
      <c r="A3263" t="s">
        <v>8814</v>
      </c>
      <c r="B3263" t="s">
        <v>9</v>
      </c>
      <c r="C3263" cm="1">
        <f t="array" ref="C3263">_xlfn.IFS(B3263="joy",1,B3263="fear",2,B3263="anger",3,B3263="sadness",4,B3263="disgust",5,B3263="shame",6,B3263="guilt",7)</f>
        <v>5</v>
      </c>
    </row>
    <row r="3264" spans="1:3" x14ac:dyDescent="0.35">
      <c r="A3264" t="s">
        <v>8815</v>
      </c>
      <c r="B3264" t="s">
        <v>5572</v>
      </c>
      <c r="C3264" cm="1">
        <f t="array" ref="C3264">_xlfn.IFS(B3264="joy",1,B3264="fear",2,B3264="anger",3,B3264="sadness",4,B3264="disgust",5,B3264="shame",6,B3264="guilt",7)</f>
        <v>6</v>
      </c>
    </row>
    <row r="3265" spans="1:3" x14ac:dyDescent="0.35">
      <c r="A3265" t="s">
        <v>8816</v>
      </c>
      <c r="B3265" t="s">
        <v>5574</v>
      </c>
      <c r="C3265" cm="1">
        <f t="array" ref="C3265">_xlfn.IFS(B3265="joy",1,B3265="fear",2,B3265="anger",3,B3265="sadness",4,B3265="disgust",5,B3265="shame",6,B3265="guilt",7)</f>
        <v>7</v>
      </c>
    </row>
    <row r="3266" spans="1:3" x14ac:dyDescent="0.35">
      <c r="A3266" t="s">
        <v>8817</v>
      </c>
      <c r="B3266" t="s">
        <v>5565</v>
      </c>
      <c r="C3266" cm="1">
        <f t="array" ref="C3266">_xlfn.IFS(B3266="joy",1,B3266="fear",2,B3266="anger",3,B3266="sadness",4,B3266="disgust",5,B3266="shame",6,B3266="guilt",7)</f>
        <v>1</v>
      </c>
    </row>
    <row r="3267" spans="1:3" x14ac:dyDescent="0.35">
      <c r="A3267" t="s">
        <v>8818</v>
      </c>
      <c r="B3267" t="s">
        <v>5567</v>
      </c>
      <c r="C3267" cm="1">
        <f t="array" ref="C3267">_xlfn.IFS(B3267="joy",1,B3267="fear",2,B3267="anger",3,B3267="sadness",4,B3267="disgust",5,B3267="shame",6,B3267="guilt",7)</f>
        <v>2</v>
      </c>
    </row>
    <row r="3268" spans="1:3" x14ac:dyDescent="0.35">
      <c r="A3268" t="s">
        <v>8819</v>
      </c>
      <c r="B3268" t="s">
        <v>24</v>
      </c>
      <c r="C3268" cm="1">
        <f t="array" ref="C3268">_xlfn.IFS(B3268="joy",1,B3268="fear",2,B3268="anger",3,B3268="sadness",4,B3268="disgust",5,B3268="shame",6,B3268="guilt",7)</f>
        <v>3</v>
      </c>
    </row>
    <row r="3269" spans="1:3" x14ac:dyDescent="0.35">
      <c r="A3269" t="s">
        <v>8820</v>
      </c>
      <c r="B3269" t="s">
        <v>15</v>
      </c>
      <c r="C3269" cm="1">
        <f t="array" ref="C3269">_xlfn.IFS(B3269="joy",1,B3269="fear",2,B3269="anger",3,B3269="sadness",4,B3269="disgust",5,B3269="shame",6,B3269="guilt",7)</f>
        <v>4</v>
      </c>
    </row>
    <row r="3270" spans="1:3" x14ac:dyDescent="0.35">
      <c r="A3270" t="s">
        <v>8821</v>
      </c>
      <c r="B3270" t="s">
        <v>9</v>
      </c>
      <c r="C3270" cm="1">
        <f t="array" ref="C3270">_xlfn.IFS(B3270="joy",1,B3270="fear",2,B3270="anger",3,B3270="sadness",4,B3270="disgust",5,B3270="shame",6,B3270="guilt",7)</f>
        <v>5</v>
      </c>
    </row>
    <row r="3271" spans="1:3" x14ac:dyDescent="0.35">
      <c r="A3271" t="s">
        <v>8822</v>
      </c>
      <c r="B3271" t="s">
        <v>5572</v>
      </c>
      <c r="C3271" cm="1">
        <f t="array" ref="C3271">_xlfn.IFS(B3271="joy",1,B3271="fear",2,B3271="anger",3,B3271="sadness",4,B3271="disgust",5,B3271="shame",6,B3271="guilt",7)</f>
        <v>6</v>
      </c>
    </row>
    <row r="3272" spans="1:3" x14ac:dyDescent="0.35">
      <c r="A3272" t="s">
        <v>8823</v>
      </c>
      <c r="B3272" t="s">
        <v>5574</v>
      </c>
      <c r="C3272" cm="1">
        <f t="array" ref="C3272">_xlfn.IFS(B3272="joy",1,B3272="fear",2,B3272="anger",3,B3272="sadness",4,B3272="disgust",5,B3272="shame",6,B3272="guilt",7)</f>
        <v>7</v>
      </c>
    </row>
    <row r="3273" spans="1:3" x14ac:dyDescent="0.35">
      <c r="A3273" t="s">
        <v>8824</v>
      </c>
      <c r="B3273" t="s">
        <v>5565</v>
      </c>
      <c r="C3273" cm="1">
        <f t="array" ref="C3273">_xlfn.IFS(B3273="joy",1,B3273="fear",2,B3273="anger",3,B3273="sadness",4,B3273="disgust",5,B3273="shame",6,B3273="guilt",7)</f>
        <v>1</v>
      </c>
    </row>
    <row r="3274" spans="1:3" x14ac:dyDescent="0.35">
      <c r="A3274" t="s">
        <v>8825</v>
      </c>
      <c r="B3274" t="s">
        <v>5567</v>
      </c>
      <c r="C3274" cm="1">
        <f t="array" ref="C3274">_xlfn.IFS(B3274="joy",1,B3274="fear",2,B3274="anger",3,B3274="sadness",4,B3274="disgust",5,B3274="shame",6,B3274="guilt",7)</f>
        <v>2</v>
      </c>
    </row>
    <row r="3275" spans="1:3" x14ac:dyDescent="0.35">
      <c r="A3275" t="s">
        <v>8826</v>
      </c>
      <c r="B3275" t="s">
        <v>24</v>
      </c>
      <c r="C3275" cm="1">
        <f t="array" ref="C3275">_xlfn.IFS(B3275="joy",1,B3275="fear",2,B3275="anger",3,B3275="sadness",4,B3275="disgust",5,B3275="shame",6,B3275="guilt",7)</f>
        <v>3</v>
      </c>
    </row>
    <row r="3276" spans="1:3" x14ac:dyDescent="0.35">
      <c r="A3276" t="s">
        <v>8827</v>
      </c>
      <c r="B3276" t="s">
        <v>15</v>
      </c>
      <c r="C3276" cm="1">
        <f t="array" ref="C3276">_xlfn.IFS(B3276="joy",1,B3276="fear",2,B3276="anger",3,B3276="sadness",4,B3276="disgust",5,B3276="shame",6,B3276="guilt",7)</f>
        <v>4</v>
      </c>
    </row>
    <row r="3277" spans="1:3" x14ac:dyDescent="0.35">
      <c r="A3277" t="s">
        <v>8828</v>
      </c>
      <c r="B3277" t="s">
        <v>9</v>
      </c>
      <c r="C3277" cm="1">
        <f t="array" ref="C3277">_xlfn.IFS(B3277="joy",1,B3277="fear",2,B3277="anger",3,B3277="sadness",4,B3277="disgust",5,B3277="shame",6,B3277="guilt",7)</f>
        <v>5</v>
      </c>
    </row>
    <row r="3278" spans="1:3" x14ac:dyDescent="0.35">
      <c r="A3278" t="s">
        <v>8829</v>
      </c>
      <c r="B3278" t="s">
        <v>5572</v>
      </c>
      <c r="C3278" cm="1">
        <f t="array" ref="C3278">_xlfn.IFS(B3278="joy",1,B3278="fear",2,B3278="anger",3,B3278="sadness",4,B3278="disgust",5,B3278="shame",6,B3278="guilt",7)</f>
        <v>6</v>
      </c>
    </row>
    <row r="3279" spans="1:3" x14ac:dyDescent="0.35">
      <c r="A3279" t="s">
        <v>8830</v>
      </c>
      <c r="B3279" t="s">
        <v>5574</v>
      </c>
      <c r="C3279" cm="1">
        <f t="array" ref="C3279">_xlfn.IFS(B3279="joy",1,B3279="fear",2,B3279="anger",3,B3279="sadness",4,B3279="disgust",5,B3279="shame",6,B3279="guilt",7)</f>
        <v>7</v>
      </c>
    </row>
    <row r="3280" spans="1:3" x14ac:dyDescent="0.35">
      <c r="A3280" t="s">
        <v>8831</v>
      </c>
      <c r="B3280" t="s">
        <v>5565</v>
      </c>
      <c r="C3280" cm="1">
        <f t="array" ref="C3280">_xlfn.IFS(B3280="joy",1,B3280="fear",2,B3280="anger",3,B3280="sadness",4,B3280="disgust",5,B3280="shame",6,B3280="guilt",7)</f>
        <v>1</v>
      </c>
    </row>
    <row r="3281" spans="1:3" x14ac:dyDescent="0.35">
      <c r="A3281" t="s">
        <v>8832</v>
      </c>
      <c r="B3281" t="s">
        <v>5567</v>
      </c>
      <c r="C3281" cm="1">
        <f t="array" ref="C3281">_xlfn.IFS(B3281="joy",1,B3281="fear",2,B3281="anger",3,B3281="sadness",4,B3281="disgust",5,B3281="shame",6,B3281="guilt",7)</f>
        <v>2</v>
      </c>
    </row>
    <row r="3282" spans="1:3" x14ac:dyDescent="0.35">
      <c r="A3282" t="s">
        <v>8833</v>
      </c>
      <c r="B3282" t="s">
        <v>24</v>
      </c>
      <c r="C3282" cm="1">
        <f t="array" ref="C3282">_xlfn.IFS(B3282="joy",1,B3282="fear",2,B3282="anger",3,B3282="sadness",4,B3282="disgust",5,B3282="shame",6,B3282="guilt",7)</f>
        <v>3</v>
      </c>
    </row>
    <row r="3283" spans="1:3" x14ac:dyDescent="0.35">
      <c r="A3283" t="s">
        <v>8834</v>
      </c>
      <c r="B3283" t="s">
        <v>15</v>
      </c>
      <c r="C3283" cm="1">
        <f t="array" ref="C3283">_xlfn.IFS(B3283="joy",1,B3283="fear",2,B3283="anger",3,B3283="sadness",4,B3283="disgust",5,B3283="shame",6,B3283="guilt",7)</f>
        <v>4</v>
      </c>
    </row>
    <row r="3284" spans="1:3" x14ac:dyDescent="0.35">
      <c r="A3284" t="s">
        <v>8835</v>
      </c>
      <c r="B3284" t="s">
        <v>9</v>
      </c>
      <c r="C3284" cm="1">
        <f t="array" ref="C3284">_xlfn.IFS(B3284="joy",1,B3284="fear",2,B3284="anger",3,B3284="sadness",4,B3284="disgust",5,B3284="shame",6,B3284="guilt",7)</f>
        <v>5</v>
      </c>
    </row>
    <row r="3285" spans="1:3" x14ac:dyDescent="0.35">
      <c r="A3285" t="s">
        <v>8836</v>
      </c>
      <c r="B3285" t="s">
        <v>5574</v>
      </c>
      <c r="C3285" cm="1">
        <f t="array" ref="C3285">_xlfn.IFS(B3285="joy",1,B3285="fear",2,B3285="anger",3,B3285="sadness",4,B3285="disgust",5,B3285="shame",6,B3285="guilt",7)</f>
        <v>7</v>
      </c>
    </row>
    <row r="3286" spans="1:3" x14ac:dyDescent="0.35">
      <c r="A3286" t="s">
        <v>8837</v>
      </c>
      <c r="B3286" t="s">
        <v>5565</v>
      </c>
      <c r="C3286" cm="1">
        <f t="array" ref="C3286">_xlfn.IFS(B3286="joy",1,B3286="fear",2,B3286="anger",3,B3286="sadness",4,B3286="disgust",5,B3286="shame",6,B3286="guilt",7)</f>
        <v>1</v>
      </c>
    </row>
    <row r="3287" spans="1:3" x14ac:dyDescent="0.35">
      <c r="A3287" t="s">
        <v>8838</v>
      </c>
      <c r="B3287" t="s">
        <v>5567</v>
      </c>
      <c r="C3287" cm="1">
        <f t="array" ref="C3287">_xlfn.IFS(B3287="joy",1,B3287="fear",2,B3287="anger",3,B3287="sadness",4,B3287="disgust",5,B3287="shame",6,B3287="guilt",7)</f>
        <v>2</v>
      </c>
    </row>
    <row r="3288" spans="1:3" x14ac:dyDescent="0.35">
      <c r="A3288" t="s">
        <v>8839</v>
      </c>
      <c r="B3288" t="s">
        <v>24</v>
      </c>
      <c r="C3288" cm="1">
        <f t="array" ref="C3288">_xlfn.IFS(B3288="joy",1,B3288="fear",2,B3288="anger",3,B3288="sadness",4,B3288="disgust",5,B3288="shame",6,B3288="guilt",7)</f>
        <v>3</v>
      </c>
    </row>
    <row r="3289" spans="1:3" x14ac:dyDescent="0.35">
      <c r="A3289" t="s">
        <v>8840</v>
      </c>
      <c r="B3289" t="s">
        <v>15</v>
      </c>
      <c r="C3289" cm="1">
        <f t="array" ref="C3289">_xlfn.IFS(B3289="joy",1,B3289="fear",2,B3289="anger",3,B3289="sadness",4,B3289="disgust",5,B3289="shame",6,B3289="guilt",7)</f>
        <v>4</v>
      </c>
    </row>
    <row r="3290" spans="1:3" x14ac:dyDescent="0.35">
      <c r="A3290" t="s">
        <v>8841</v>
      </c>
      <c r="B3290" t="s">
        <v>9</v>
      </c>
      <c r="C3290" cm="1">
        <f t="array" ref="C3290">_xlfn.IFS(B3290="joy",1,B3290="fear",2,B3290="anger",3,B3290="sadness",4,B3290="disgust",5,B3290="shame",6,B3290="guilt",7)</f>
        <v>5</v>
      </c>
    </row>
    <row r="3291" spans="1:3" x14ac:dyDescent="0.35">
      <c r="A3291" t="s">
        <v>8842</v>
      </c>
      <c r="B3291" t="s">
        <v>5572</v>
      </c>
      <c r="C3291" cm="1">
        <f t="array" ref="C3291">_xlfn.IFS(B3291="joy",1,B3291="fear",2,B3291="anger",3,B3291="sadness",4,B3291="disgust",5,B3291="shame",6,B3291="guilt",7)</f>
        <v>6</v>
      </c>
    </row>
    <row r="3292" spans="1:3" x14ac:dyDescent="0.35">
      <c r="A3292" t="s">
        <v>8843</v>
      </c>
      <c r="B3292" t="s">
        <v>5574</v>
      </c>
      <c r="C3292" cm="1">
        <f t="array" ref="C3292">_xlfn.IFS(B3292="joy",1,B3292="fear",2,B3292="anger",3,B3292="sadness",4,B3292="disgust",5,B3292="shame",6,B3292="guilt",7)</f>
        <v>7</v>
      </c>
    </row>
    <row r="3293" spans="1:3" x14ac:dyDescent="0.35">
      <c r="A3293" t="s">
        <v>8844</v>
      </c>
      <c r="B3293" t="s">
        <v>5565</v>
      </c>
      <c r="C3293" cm="1">
        <f t="array" ref="C3293">_xlfn.IFS(B3293="joy",1,B3293="fear",2,B3293="anger",3,B3293="sadness",4,B3293="disgust",5,B3293="shame",6,B3293="guilt",7)</f>
        <v>1</v>
      </c>
    </row>
    <row r="3294" spans="1:3" x14ac:dyDescent="0.35">
      <c r="A3294" t="s">
        <v>8845</v>
      </c>
      <c r="B3294" t="s">
        <v>5567</v>
      </c>
      <c r="C3294" cm="1">
        <f t="array" ref="C3294">_xlfn.IFS(B3294="joy",1,B3294="fear",2,B3294="anger",3,B3294="sadness",4,B3294="disgust",5,B3294="shame",6,B3294="guilt",7)</f>
        <v>2</v>
      </c>
    </row>
    <row r="3295" spans="1:3" x14ac:dyDescent="0.35">
      <c r="A3295" t="s">
        <v>8846</v>
      </c>
      <c r="B3295" t="s">
        <v>24</v>
      </c>
      <c r="C3295" cm="1">
        <f t="array" ref="C3295">_xlfn.IFS(B3295="joy",1,B3295="fear",2,B3295="anger",3,B3295="sadness",4,B3295="disgust",5,B3295="shame",6,B3295="guilt",7)</f>
        <v>3</v>
      </c>
    </row>
    <row r="3296" spans="1:3" x14ac:dyDescent="0.35">
      <c r="A3296" t="s">
        <v>8847</v>
      </c>
      <c r="B3296" t="s">
        <v>15</v>
      </c>
      <c r="C3296" cm="1">
        <f t="array" ref="C3296">_xlfn.IFS(B3296="joy",1,B3296="fear",2,B3296="anger",3,B3296="sadness",4,B3296="disgust",5,B3296="shame",6,B3296="guilt",7)</f>
        <v>4</v>
      </c>
    </row>
    <row r="3297" spans="1:3" x14ac:dyDescent="0.35">
      <c r="A3297" t="s">
        <v>8848</v>
      </c>
      <c r="B3297" t="s">
        <v>9</v>
      </c>
      <c r="C3297" cm="1">
        <f t="array" ref="C3297">_xlfn.IFS(B3297="joy",1,B3297="fear",2,B3297="anger",3,B3297="sadness",4,B3297="disgust",5,B3297="shame",6,B3297="guilt",7)</f>
        <v>5</v>
      </c>
    </row>
    <row r="3298" spans="1:3" x14ac:dyDescent="0.35">
      <c r="A3298" t="s">
        <v>8849</v>
      </c>
      <c r="B3298" t="s">
        <v>5572</v>
      </c>
      <c r="C3298" cm="1">
        <f t="array" ref="C3298">_xlfn.IFS(B3298="joy",1,B3298="fear",2,B3298="anger",3,B3298="sadness",4,B3298="disgust",5,B3298="shame",6,B3298="guilt",7)</f>
        <v>6</v>
      </c>
    </row>
    <row r="3299" spans="1:3" x14ac:dyDescent="0.35">
      <c r="A3299" t="s">
        <v>8850</v>
      </c>
      <c r="B3299" t="s">
        <v>5574</v>
      </c>
      <c r="C3299" cm="1">
        <f t="array" ref="C3299">_xlfn.IFS(B3299="joy",1,B3299="fear",2,B3299="anger",3,B3299="sadness",4,B3299="disgust",5,B3299="shame",6,B3299="guilt",7)</f>
        <v>7</v>
      </c>
    </row>
    <row r="3300" spans="1:3" x14ac:dyDescent="0.35">
      <c r="A3300" t="s">
        <v>8851</v>
      </c>
      <c r="B3300" t="s">
        <v>5565</v>
      </c>
      <c r="C3300" cm="1">
        <f t="array" ref="C3300">_xlfn.IFS(B3300="joy",1,B3300="fear",2,B3300="anger",3,B3300="sadness",4,B3300="disgust",5,B3300="shame",6,B3300="guilt",7)</f>
        <v>1</v>
      </c>
    </row>
    <row r="3301" spans="1:3" x14ac:dyDescent="0.35">
      <c r="A3301" t="s">
        <v>8852</v>
      </c>
      <c r="B3301" t="s">
        <v>5567</v>
      </c>
      <c r="C3301" cm="1">
        <f t="array" ref="C3301">_xlfn.IFS(B3301="joy",1,B3301="fear",2,B3301="anger",3,B3301="sadness",4,B3301="disgust",5,B3301="shame",6,B3301="guilt",7)</f>
        <v>2</v>
      </c>
    </row>
    <row r="3302" spans="1:3" x14ac:dyDescent="0.35">
      <c r="A3302" t="s">
        <v>8853</v>
      </c>
      <c r="B3302" t="s">
        <v>24</v>
      </c>
      <c r="C3302" cm="1">
        <f t="array" ref="C3302">_xlfn.IFS(B3302="joy",1,B3302="fear",2,B3302="anger",3,B3302="sadness",4,B3302="disgust",5,B3302="shame",6,B3302="guilt",7)</f>
        <v>3</v>
      </c>
    </row>
    <row r="3303" spans="1:3" x14ac:dyDescent="0.35">
      <c r="A3303" t="s">
        <v>8854</v>
      </c>
      <c r="B3303" t="s">
        <v>15</v>
      </c>
      <c r="C3303" cm="1">
        <f t="array" ref="C3303">_xlfn.IFS(B3303="joy",1,B3303="fear",2,B3303="anger",3,B3303="sadness",4,B3303="disgust",5,B3303="shame",6,B3303="guilt",7)</f>
        <v>4</v>
      </c>
    </row>
    <row r="3304" spans="1:3" x14ac:dyDescent="0.35">
      <c r="A3304" t="s">
        <v>8855</v>
      </c>
      <c r="B3304" t="s">
        <v>9</v>
      </c>
      <c r="C3304" cm="1">
        <f t="array" ref="C3304">_xlfn.IFS(B3304="joy",1,B3304="fear",2,B3304="anger",3,B3304="sadness",4,B3304="disgust",5,B3304="shame",6,B3304="guilt",7)</f>
        <v>5</v>
      </c>
    </row>
    <row r="3305" spans="1:3" x14ac:dyDescent="0.35">
      <c r="A3305" t="s">
        <v>8856</v>
      </c>
      <c r="B3305" t="s">
        <v>5572</v>
      </c>
      <c r="C3305" cm="1">
        <f t="array" ref="C3305">_xlfn.IFS(B3305="joy",1,B3305="fear",2,B3305="anger",3,B3305="sadness",4,B3305="disgust",5,B3305="shame",6,B3305="guilt",7)</f>
        <v>6</v>
      </c>
    </row>
    <row r="3306" spans="1:3" x14ac:dyDescent="0.35">
      <c r="A3306" t="s">
        <v>8857</v>
      </c>
      <c r="B3306" t="s">
        <v>5574</v>
      </c>
      <c r="C3306" cm="1">
        <f t="array" ref="C3306">_xlfn.IFS(B3306="joy",1,B3306="fear",2,B3306="anger",3,B3306="sadness",4,B3306="disgust",5,B3306="shame",6,B3306="guilt",7)</f>
        <v>7</v>
      </c>
    </row>
    <row r="3307" spans="1:3" x14ac:dyDescent="0.35">
      <c r="A3307" t="s">
        <v>8858</v>
      </c>
      <c r="B3307" t="s">
        <v>5565</v>
      </c>
      <c r="C3307" cm="1">
        <f t="array" ref="C3307">_xlfn.IFS(B3307="joy",1,B3307="fear",2,B3307="anger",3,B3307="sadness",4,B3307="disgust",5,B3307="shame",6,B3307="guilt",7)</f>
        <v>1</v>
      </c>
    </row>
    <row r="3308" spans="1:3" x14ac:dyDescent="0.35">
      <c r="A3308" t="s">
        <v>8859</v>
      </c>
      <c r="B3308" t="s">
        <v>5567</v>
      </c>
      <c r="C3308" cm="1">
        <f t="array" ref="C3308">_xlfn.IFS(B3308="joy",1,B3308="fear",2,B3308="anger",3,B3308="sadness",4,B3308="disgust",5,B3308="shame",6,B3308="guilt",7)</f>
        <v>2</v>
      </c>
    </row>
    <row r="3309" spans="1:3" x14ac:dyDescent="0.35">
      <c r="A3309" t="s">
        <v>8860</v>
      </c>
      <c r="B3309" t="s">
        <v>24</v>
      </c>
      <c r="C3309" cm="1">
        <f t="array" ref="C3309">_xlfn.IFS(B3309="joy",1,B3309="fear",2,B3309="anger",3,B3309="sadness",4,B3309="disgust",5,B3309="shame",6,B3309="guilt",7)</f>
        <v>3</v>
      </c>
    </row>
    <row r="3310" spans="1:3" x14ac:dyDescent="0.35">
      <c r="A3310" t="s">
        <v>8861</v>
      </c>
      <c r="B3310" t="s">
        <v>15</v>
      </c>
      <c r="C3310" cm="1">
        <f t="array" ref="C3310">_xlfn.IFS(B3310="joy",1,B3310="fear",2,B3310="anger",3,B3310="sadness",4,B3310="disgust",5,B3310="shame",6,B3310="guilt",7)</f>
        <v>4</v>
      </c>
    </row>
    <row r="3311" spans="1:3" x14ac:dyDescent="0.35">
      <c r="A3311" t="s">
        <v>8862</v>
      </c>
      <c r="B3311" t="s">
        <v>9</v>
      </c>
      <c r="C3311" cm="1">
        <f t="array" ref="C3311">_xlfn.IFS(B3311="joy",1,B3311="fear",2,B3311="anger",3,B3311="sadness",4,B3311="disgust",5,B3311="shame",6,B3311="guilt",7)</f>
        <v>5</v>
      </c>
    </row>
    <row r="3312" spans="1:3" x14ac:dyDescent="0.35">
      <c r="A3312" t="s">
        <v>8863</v>
      </c>
      <c r="B3312" t="s">
        <v>5572</v>
      </c>
      <c r="C3312" cm="1">
        <f t="array" ref="C3312">_xlfn.IFS(B3312="joy",1,B3312="fear",2,B3312="anger",3,B3312="sadness",4,B3312="disgust",5,B3312="shame",6,B3312="guilt",7)</f>
        <v>6</v>
      </c>
    </row>
    <row r="3313" spans="1:3" x14ac:dyDescent="0.35">
      <c r="A3313" t="s">
        <v>8864</v>
      </c>
      <c r="B3313" t="s">
        <v>5574</v>
      </c>
      <c r="C3313" cm="1">
        <f t="array" ref="C3313">_xlfn.IFS(B3313="joy",1,B3313="fear",2,B3313="anger",3,B3313="sadness",4,B3313="disgust",5,B3313="shame",6,B3313="guilt",7)</f>
        <v>7</v>
      </c>
    </row>
    <row r="3314" spans="1:3" x14ac:dyDescent="0.35">
      <c r="A3314" t="s">
        <v>8865</v>
      </c>
      <c r="B3314" t="s">
        <v>5565</v>
      </c>
      <c r="C3314" cm="1">
        <f t="array" ref="C3314">_xlfn.IFS(B3314="joy",1,B3314="fear",2,B3314="anger",3,B3314="sadness",4,B3314="disgust",5,B3314="shame",6,B3314="guilt",7)</f>
        <v>1</v>
      </c>
    </row>
    <row r="3315" spans="1:3" x14ac:dyDescent="0.35">
      <c r="A3315" t="s">
        <v>8866</v>
      </c>
      <c r="B3315" t="s">
        <v>5567</v>
      </c>
      <c r="C3315" cm="1">
        <f t="array" ref="C3315">_xlfn.IFS(B3315="joy",1,B3315="fear",2,B3315="anger",3,B3315="sadness",4,B3315="disgust",5,B3315="shame",6,B3315="guilt",7)</f>
        <v>2</v>
      </c>
    </row>
    <row r="3316" spans="1:3" x14ac:dyDescent="0.35">
      <c r="A3316" t="s">
        <v>8867</v>
      </c>
      <c r="B3316" t="s">
        <v>24</v>
      </c>
      <c r="C3316" cm="1">
        <f t="array" ref="C3316">_xlfn.IFS(B3316="joy",1,B3316="fear",2,B3316="anger",3,B3316="sadness",4,B3316="disgust",5,B3316="shame",6,B3316="guilt",7)</f>
        <v>3</v>
      </c>
    </row>
    <row r="3317" spans="1:3" x14ac:dyDescent="0.35">
      <c r="A3317" t="s">
        <v>8868</v>
      </c>
      <c r="B3317" t="s">
        <v>15</v>
      </c>
      <c r="C3317" cm="1">
        <f t="array" ref="C3317">_xlfn.IFS(B3317="joy",1,B3317="fear",2,B3317="anger",3,B3317="sadness",4,B3317="disgust",5,B3317="shame",6,B3317="guilt",7)</f>
        <v>4</v>
      </c>
    </row>
    <row r="3318" spans="1:3" x14ac:dyDescent="0.35">
      <c r="A3318" t="s">
        <v>8869</v>
      </c>
      <c r="B3318" t="s">
        <v>9</v>
      </c>
      <c r="C3318" cm="1">
        <f t="array" ref="C3318">_xlfn.IFS(B3318="joy",1,B3318="fear",2,B3318="anger",3,B3318="sadness",4,B3318="disgust",5,B3318="shame",6,B3318="guilt",7)</f>
        <v>5</v>
      </c>
    </row>
    <row r="3319" spans="1:3" x14ac:dyDescent="0.35">
      <c r="A3319" t="s">
        <v>8870</v>
      </c>
      <c r="B3319" t="s">
        <v>5572</v>
      </c>
      <c r="C3319" cm="1">
        <f t="array" ref="C3319">_xlfn.IFS(B3319="joy",1,B3319="fear",2,B3319="anger",3,B3319="sadness",4,B3319="disgust",5,B3319="shame",6,B3319="guilt",7)</f>
        <v>6</v>
      </c>
    </row>
    <row r="3320" spans="1:3" x14ac:dyDescent="0.35">
      <c r="A3320" t="s">
        <v>8871</v>
      </c>
      <c r="B3320" t="s">
        <v>5574</v>
      </c>
      <c r="C3320" cm="1">
        <f t="array" ref="C3320">_xlfn.IFS(B3320="joy",1,B3320="fear",2,B3320="anger",3,B3320="sadness",4,B3320="disgust",5,B3320="shame",6,B3320="guilt",7)</f>
        <v>7</v>
      </c>
    </row>
    <row r="3321" spans="1:3" x14ac:dyDescent="0.35">
      <c r="A3321" t="s">
        <v>8872</v>
      </c>
      <c r="B3321" t="s">
        <v>5565</v>
      </c>
      <c r="C3321" cm="1">
        <f t="array" ref="C3321">_xlfn.IFS(B3321="joy",1,B3321="fear",2,B3321="anger",3,B3321="sadness",4,B3321="disgust",5,B3321="shame",6,B3321="guilt",7)</f>
        <v>1</v>
      </c>
    </row>
    <row r="3322" spans="1:3" x14ac:dyDescent="0.35">
      <c r="A3322" t="s">
        <v>8873</v>
      </c>
      <c r="B3322" t="s">
        <v>5567</v>
      </c>
      <c r="C3322" cm="1">
        <f t="array" ref="C3322">_xlfn.IFS(B3322="joy",1,B3322="fear",2,B3322="anger",3,B3322="sadness",4,B3322="disgust",5,B3322="shame",6,B3322="guilt",7)</f>
        <v>2</v>
      </c>
    </row>
    <row r="3323" spans="1:3" x14ac:dyDescent="0.35">
      <c r="A3323" t="s">
        <v>8874</v>
      </c>
      <c r="B3323" t="s">
        <v>24</v>
      </c>
      <c r="C3323" cm="1">
        <f t="array" ref="C3323">_xlfn.IFS(B3323="joy",1,B3323="fear",2,B3323="anger",3,B3323="sadness",4,B3323="disgust",5,B3323="shame",6,B3323="guilt",7)</f>
        <v>3</v>
      </c>
    </row>
    <row r="3324" spans="1:3" x14ac:dyDescent="0.35">
      <c r="A3324" t="s">
        <v>8875</v>
      </c>
      <c r="B3324" t="s">
        <v>15</v>
      </c>
      <c r="C3324" cm="1">
        <f t="array" ref="C3324">_xlfn.IFS(B3324="joy",1,B3324="fear",2,B3324="anger",3,B3324="sadness",4,B3324="disgust",5,B3324="shame",6,B3324="guilt",7)</f>
        <v>4</v>
      </c>
    </row>
    <row r="3325" spans="1:3" x14ac:dyDescent="0.35">
      <c r="A3325" t="s">
        <v>8876</v>
      </c>
      <c r="B3325" t="s">
        <v>9</v>
      </c>
      <c r="C3325" cm="1">
        <f t="array" ref="C3325">_xlfn.IFS(B3325="joy",1,B3325="fear",2,B3325="anger",3,B3325="sadness",4,B3325="disgust",5,B3325="shame",6,B3325="guilt",7)</f>
        <v>5</v>
      </c>
    </row>
    <row r="3326" spans="1:3" x14ac:dyDescent="0.35">
      <c r="A3326" t="s">
        <v>8877</v>
      </c>
      <c r="B3326" t="s">
        <v>5572</v>
      </c>
      <c r="C3326" cm="1">
        <f t="array" ref="C3326">_xlfn.IFS(B3326="joy",1,B3326="fear",2,B3326="anger",3,B3326="sadness",4,B3326="disgust",5,B3326="shame",6,B3326="guilt",7)</f>
        <v>6</v>
      </c>
    </row>
    <row r="3327" spans="1:3" x14ac:dyDescent="0.35">
      <c r="A3327" t="s">
        <v>8878</v>
      </c>
      <c r="B3327" t="s">
        <v>5574</v>
      </c>
      <c r="C3327" cm="1">
        <f t="array" ref="C3327">_xlfn.IFS(B3327="joy",1,B3327="fear",2,B3327="anger",3,B3327="sadness",4,B3327="disgust",5,B3327="shame",6,B3327="guilt",7)</f>
        <v>7</v>
      </c>
    </row>
    <row r="3328" spans="1:3" x14ac:dyDescent="0.35">
      <c r="A3328" t="s">
        <v>8879</v>
      </c>
      <c r="B3328" t="s">
        <v>5565</v>
      </c>
      <c r="C3328" cm="1">
        <f t="array" ref="C3328">_xlfn.IFS(B3328="joy",1,B3328="fear",2,B3328="anger",3,B3328="sadness",4,B3328="disgust",5,B3328="shame",6,B3328="guilt",7)</f>
        <v>1</v>
      </c>
    </row>
    <row r="3329" spans="1:3" x14ac:dyDescent="0.35">
      <c r="A3329" t="s">
        <v>8880</v>
      </c>
      <c r="B3329" t="s">
        <v>5567</v>
      </c>
      <c r="C3329" cm="1">
        <f t="array" ref="C3329">_xlfn.IFS(B3329="joy",1,B3329="fear",2,B3329="anger",3,B3329="sadness",4,B3329="disgust",5,B3329="shame",6,B3329="guilt",7)</f>
        <v>2</v>
      </c>
    </row>
    <row r="3330" spans="1:3" x14ac:dyDescent="0.35">
      <c r="A3330" t="s">
        <v>8881</v>
      </c>
      <c r="B3330" t="s">
        <v>15</v>
      </c>
      <c r="C3330" cm="1">
        <f t="array" ref="C3330">_xlfn.IFS(B3330="joy",1,B3330="fear",2,B3330="anger",3,B3330="sadness",4,B3330="disgust",5,B3330="shame",6,B3330="guilt",7)</f>
        <v>4</v>
      </c>
    </row>
    <row r="3331" spans="1:3" x14ac:dyDescent="0.35">
      <c r="A3331" t="s">
        <v>8882</v>
      </c>
      <c r="B3331" t="s">
        <v>9</v>
      </c>
      <c r="C3331" cm="1">
        <f t="array" ref="C3331">_xlfn.IFS(B3331="joy",1,B3331="fear",2,B3331="anger",3,B3331="sadness",4,B3331="disgust",5,B3331="shame",6,B3331="guilt",7)</f>
        <v>5</v>
      </c>
    </row>
    <row r="3332" spans="1:3" x14ac:dyDescent="0.35">
      <c r="A3332" t="s">
        <v>8883</v>
      </c>
      <c r="B3332" t="s">
        <v>5572</v>
      </c>
      <c r="C3332" cm="1">
        <f t="array" ref="C3332">_xlfn.IFS(B3332="joy",1,B3332="fear",2,B3332="anger",3,B3332="sadness",4,B3332="disgust",5,B3332="shame",6,B3332="guilt",7)</f>
        <v>6</v>
      </c>
    </row>
    <row r="3333" spans="1:3" x14ac:dyDescent="0.35">
      <c r="A3333" t="s">
        <v>8884</v>
      </c>
      <c r="B3333" t="s">
        <v>5574</v>
      </c>
      <c r="C3333" cm="1">
        <f t="array" ref="C3333">_xlfn.IFS(B3333="joy",1,B3333="fear",2,B3333="anger",3,B3333="sadness",4,B3333="disgust",5,B3333="shame",6,B3333="guilt",7)</f>
        <v>7</v>
      </c>
    </row>
    <row r="3334" spans="1:3" x14ac:dyDescent="0.35">
      <c r="A3334" t="s">
        <v>8885</v>
      </c>
      <c r="B3334" t="s">
        <v>5565</v>
      </c>
      <c r="C3334" cm="1">
        <f t="array" ref="C3334">_xlfn.IFS(B3334="joy",1,B3334="fear",2,B3334="anger",3,B3334="sadness",4,B3334="disgust",5,B3334="shame",6,B3334="guilt",7)</f>
        <v>1</v>
      </c>
    </row>
    <row r="3335" spans="1:3" x14ac:dyDescent="0.35">
      <c r="A3335" t="s">
        <v>8886</v>
      </c>
      <c r="B3335" t="s">
        <v>5567</v>
      </c>
      <c r="C3335" cm="1">
        <f t="array" ref="C3335">_xlfn.IFS(B3335="joy",1,B3335="fear",2,B3335="anger",3,B3335="sadness",4,B3335="disgust",5,B3335="shame",6,B3335="guilt",7)</f>
        <v>2</v>
      </c>
    </row>
    <row r="3336" spans="1:3" x14ac:dyDescent="0.35">
      <c r="A3336" t="s">
        <v>8887</v>
      </c>
      <c r="B3336" t="s">
        <v>24</v>
      </c>
      <c r="C3336" cm="1">
        <f t="array" ref="C3336">_xlfn.IFS(B3336="joy",1,B3336="fear",2,B3336="anger",3,B3336="sadness",4,B3336="disgust",5,B3336="shame",6,B3336="guilt",7)</f>
        <v>3</v>
      </c>
    </row>
    <row r="3337" spans="1:3" x14ac:dyDescent="0.35">
      <c r="A3337" t="s">
        <v>8888</v>
      </c>
      <c r="B3337" t="s">
        <v>15</v>
      </c>
      <c r="C3337" cm="1">
        <f t="array" ref="C3337">_xlfn.IFS(B3337="joy",1,B3337="fear",2,B3337="anger",3,B3337="sadness",4,B3337="disgust",5,B3337="shame",6,B3337="guilt",7)</f>
        <v>4</v>
      </c>
    </row>
    <row r="3338" spans="1:3" x14ac:dyDescent="0.35">
      <c r="A3338" t="s">
        <v>8889</v>
      </c>
      <c r="B3338" t="s">
        <v>9</v>
      </c>
      <c r="C3338" cm="1">
        <f t="array" ref="C3338">_xlfn.IFS(B3338="joy",1,B3338="fear",2,B3338="anger",3,B3338="sadness",4,B3338="disgust",5,B3338="shame",6,B3338="guilt",7)</f>
        <v>5</v>
      </c>
    </row>
    <row r="3339" spans="1:3" x14ac:dyDescent="0.35">
      <c r="A3339" t="s">
        <v>8890</v>
      </c>
      <c r="B3339" t="s">
        <v>5572</v>
      </c>
      <c r="C3339" cm="1">
        <f t="array" ref="C3339">_xlfn.IFS(B3339="joy",1,B3339="fear",2,B3339="anger",3,B3339="sadness",4,B3339="disgust",5,B3339="shame",6,B3339="guilt",7)</f>
        <v>6</v>
      </c>
    </row>
    <row r="3340" spans="1:3" x14ac:dyDescent="0.35">
      <c r="A3340" t="s">
        <v>8891</v>
      </c>
      <c r="B3340" t="s">
        <v>5574</v>
      </c>
      <c r="C3340" cm="1">
        <f t="array" ref="C3340">_xlfn.IFS(B3340="joy",1,B3340="fear",2,B3340="anger",3,B3340="sadness",4,B3340="disgust",5,B3340="shame",6,B3340="guilt",7)</f>
        <v>7</v>
      </c>
    </row>
    <row r="3341" spans="1:3" x14ac:dyDescent="0.35">
      <c r="A3341" t="s">
        <v>8892</v>
      </c>
      <c r="B3341" t="s">
        <v>5565</v>
      </c>
      <c r="C3341" cm="1">
        <f t="array" ref="C3341">_xlfn.IFS(B3341="joy",1,B3341="fear",2,B3341="anger",3,B3341="sadness",4,B3341="disgust",5,B3341="shame",6,B3341="guilt",7)</f>
        <v>1</v>
      </c>
    </row>
    <row r="3342" spans="1:3" x14ac:dyDescent="0.35">
      <c r="A3342" t="s">
        <v>8893</v>
      </c>
      <c r="B3342" t="s">
        <v>5567</v>
      </c>
      <c r="C3342" cm="1">
        <f t="array" ref="C3342">_xlfn.IFS(B3342="joy",1,B3342="fear",2,B3342="anger",3,B3342="sadness",4,B3342="disgust",5,B3342="shame",6,B3342="guilt",7)</f>
        <v>2</v>
      </c>
    </row>
    <row r="3343" spans="1:3" x14ac:dyDescent="0.35">
      <c r="A3343" t="s">
        <v>8894</v>
      </c>
      <c r="B3343" t="s">
        <v>24</v>
      </c>
      <c r="C3343" cm="1">
        <f t="array" ref="C3343">_xlfn.IFS(B3343="joy",1,B3343="fear",2,B3343="anger",3,B3343="sadness",4,B3343="disgust",5,B3343="shame",6,B3343="guilt",7)</f>
        <v>3</v>
      </c>
    </row>
    <row r="3344" spans="1:3" x14ac:dyDescent="0.35">
      <c r="A3344" t="s">
        <v>8895</v>
      </c>
      <c r="B3344" t="s">
        <v>15</v>
      </c>
      <c r="C3344" cm="1">
        <f t="array" ref="C3344">_xlfn.IFS(B3344="joy",1,B3344="fear",2,B3344="anger",3,B3344="sadness",4,B3344="disgust",5,B3344="shame",6,B3344="guilt",7)</f>
        <v>4</v>
      </c>
    </row>
    <row r="3345" spans="1:3" x14ac:dyDescent="0.35">
      <c r="A3345" t="s">
        <v>8896</v>
      </c>
      <c r="B3345" t="s">
        <v>9</v>
      </c>
      <c r="C3345" cm="1">
        <f t="array" ref="C3345">_xlfn.IFS(B3345="joy",1,B3345="fear",2,B3345="anger",3,B3345="sadness",4,B3345="disgust",5,B3345="shame",6,B3345="guilt",7)</f>
        <v>5</v>
      </c>
    </row>
    <row r="3346" spans="1:3" x14ac:dyDescent="0.35">
      <c r="A3346" t="s">
        <v>8897</v>
      </c>
      <c r="B3346" t="s">
        <v>5572</v>
      </c>
      <c r="C3346" cm="1">
        <f t="array" ref="C3346">_xlfn.IFS(B3346="joy",1,B3346="fear",2,B3346="anger",3,B3346="sadness",4,B3346="disgust",5,B3346="shame",6,B3346="guilt",7)</f>
        <v>6</v>
      </c>
    </row>
    <row r="3347" spans="1:3" x14ac:dyDescent="0.35">
      <c r="A3347" t="s">
        <v>8898</v>
      </c>
      <c r="B3347" t="s">
        <v>5574</v>
      </c>
      <c r="C3347" cm="1">
        <f t="array" ref="C3347">_xlfn.IFS(B3347="joy",1,B3347="fear",2,B3347="anger",3,B3347="sadness",4,B3347="disgust",5,B3347="shame",6,B3347="guilt",7)</f>
        <v>7</v>
      </c>
    </row>
    <row r="3348" spans="1:3" x14ac:dyDescent="0.35">
      <c r="A3348" t="s">
        <v>8899</v>
      </c>
      <c r="B3348" t="s">
        <v>5565</v>
      </c>
      <c r="C3348" cm="1">
        <f t="array" ref="C3348">_xlfn.IFS(B3348="joy",1,B3348="fear",2,B3348="anger",3,B3348="sadness",4,B3348="disgust",5,B3348="shame",6,B3348="guilt",7)</f>
        <v>1</v>
      </c>
    </row>
    <row r="3349" spans="1:3" x14ac:dyDescent="0.35">
      <c r="A3349" t="s">
        <v>8900</v>
      </c>
      <c r="B3349" t="s">
        <v>5567</v>
      </c>
      <c r="C3349" cm="1">
        <f t="array" ref="C3349">_xlfn.IFS(B3349="joy",1,B3349="fear",2,B3349="anger",3,B3349="sadness",4,B3349="disgust",5,B3349="shame",6,B3349="guilt",7)</f>
        <v>2</v>
      </c>
    </row>
    <row r="3350" spans="1:3" x14ac:dyDescent="0.35">
      <c r="A3350" t="s">
        <v>8901</v>
      </c>
      <c r="B3350" t="s">
        <v>24</v>
      </c>
      <c r="C3350" cm="1">
        <f t="array" ref="C3350">_xlfn.IFS(B3350="joy",1,B3350="fear",2,B3350="anger",3,B3350="sadness",4,B3350="disgust",5,B3350="shame",6,B3350="guilt",7)</f>
        <v>3</v>
      </c>
    </row>
    <row r="3351" spans="1:3" x14ac:dyDescent="0.35">
      <c r="A3351" t="s">
        <v>8902</v>
      </c>
      <c r="B3351" t="s">
        <v>15</v>
      </c>
      <c r="C3351" cm="1">
        <f t="array" ref="C3351">_xlfn.IFS(B3351="joy",1,B3351="fear",2,B3351="anger",3,B3351="sadness",4,B3351="disgust",5,B3351="shame",6,B3351="guilt",7)</f>
        <v>4</v>
      </c>
    </row>
    <row r="3352" spans="1:3" x14ac:dyDescent="0.35">
      <c r="A3352" t="s">
        <v>8903</v>
      </c>
      <c r="B3352" t="s">
        <v>9</v>
      </c>
      <c r="C3352" cm="1">
        <f t="array" ref="C3352">_xlfn.IFS(B3352="joy",1,B3352="fear",2,B3352="anger",3,B3352="sadness",4,B3352="disgust",5,B3352="shame",6,B3352="guilt",7)</f>
        <v>5</v>
      </c>
    </row>
    <row r="3353" spans="1:3" x14ac:dyDescent="0.35">
      <c r="A3353" t="s">
        <v>8904</v>
      </c>
      <c r="B3353" t="s">
        <v>5572</v>
      </c>
      <c r="C3353" cm="1">
        <f t="array" ref="C3353">_xlfn.IFS(B3353="joy",1,B3353="fear",2,B3353="anger",3,B3353="sadness",4,B3353="disgust",5,B3353="shame",6,B3353="guilt",7)</f>
        <v>6</v>
      </c>
    </row>
    <row r="3354" spans="1:3" x14ac:dyDescent="0.35">
      <c r="A3354" t="s">
        <v>8905</v>
      </c>
      <c r="B3354" t="s">
        <v>5574</v>
      </c>
      <c r="C3354" cm="1">
        <f t="array" ref="C3354">_xlfn.IFS(B3354="joy",1,B3354="fear",2,B3354="anger",3,B3354="sadness",4,B3354="disgust",5,B3354="shame",6,B3354="guilt",7)</f>
        <v>7</v>
      </c>
    </row>
    <row r="3355" spans="1:3" x14ac:dyDescent="0.35">
      <c r="A3355" t="s">
        <v>8906</v>
      </c>
      <c r="B3355" t="s">
        <v>5565</v>
      </c>
      <c r="C3355" cm="1">
        <f t="array" ref="C3355">_xlfn.IFS(B3355="joy",1,B3355="fear",2,B3355="anger",3,B3355="sadness",4,B3355="disgust",5,B3355="shame",6,B3355="guilt",7)</f>
        <v>1</v>
      </c>
    </row>
    <row r="3356" spans="1:3" x14ac:dyDescent="0.35">
      <c r="A3356" t="s">
        <v>8907</v>
      </c>
      <c r="B3356" t="s">
        <v>5567</v>
      </c>
      <c r="C3356" cm="1">
        <f t="array" ref="C3356">_xlfn.IFS(B3356="joy",1,B3356="fear",2,B3356="anger",3,B3356="sadness",4,B3356="disgust",5,B3356="shame",6,B3356="guilt",7)</f>
        <v>2</v>
      </c>
    </row>
    <row r="3357" spans="1:3" x14ac:dyDescent="0.35">
      <c r="A3357" t="s">
        <v>8908</v>
      </c>
      <c r="B3357" t="s">
        <v>24</v>
      </c>
      <c r="C3357" cm="1">
        <f t="array" ref="C3357">_xlfn.IFS(B3357="joy",1,B3357="fear",2,B3357="anger",3,B3357="sadness",4,B3357="disgust",5,B3357="shame",6,B3357="guilt",7)</f>
        <v>3</v>
      </c>
    </row>
    <row r="3358" spans="1:3" x14ac:dyDescent="0.35">
      <c r="A3358" t="s">
        <v>8909</v>
      </c>
      <c r="B3358" t="s">
        <v>15</v>
      </c>
      <c r="C3358" cm="1">
        <f t="array" ref="C3358">_xlfn.IFS(B3358="joy",1,B3358="fear",2,B3358="anger",3,B3358="sadness",4,B3358="disgust",5,B3358="shame",6,B3358="guilt",7)</f>
        <v>4</v>
      </c>
    </row>
    <row r="3359" spans="1:3" x14ac:dyDescent="0.35">
      <c r="A3359" t="s">
        <v>8910</v>
      </c>
      <c r="B3359" t="s">
        <v>9</v>
      </c>
      <c r="C3359" cm="1">
        <f t="array" ref="C3359">_xlfn.IFS(B3359="joy",1,B3359="fear",2,B3359="anger",3,B3359="sadness",4,B3359="disgust",5,B3359="shame",6,B3359="guilt",7)</f>
        <v>5</v>
      </c>
    </row>
    <row r="3360" spans="1:3" x14ac:dyDescent="0.35">
      <c r="A3360" t="s">
        <v>8911</v>
      </c>
      <c r="B3360" t="s">
        <v>5572</v>
      </c>
      <c r="C3360" cm="1">
        <f t="array" ref="C3360">_xlfn.IFS(B3360="joy",1,B3360="fear",2,B3360="anger",3,B3360="sadness",4,B3360="disgust",5,B3360="shame",6,B3360="guilt",7)</f>
        <v>6</v>
      </c>
    </row>
    <row r="3361" spans="1:3" x14ac:dyDescent="0.35">
      <c r="A3361" t="s">
        <v>8912</v>
      </c>
      <c r="B3361" t="s">
        <v>5565</v>
      </c>
      <c r="C3361" cm="1">
        <f t="array" ref="C3361">_xlfn.IFS(B3361="joy",1,B3361="fear",2,B3361="anger",3,B3361="sadness",4,B3361="disgust",5,B3361="shame",6,B3361="guilt",7)</f>
        <v>1</v>
      </c>
    </row>
    <row r="3362" spans="1:3" x14ac:dyDescent="0.35">
      <c r="A3362" t="s">
        <v>8913</v>
      </c>
      <c r="B3362" t="s">
        <v>5567</v>
      </c>
      <c r="C3362" cm="1">
        <f t="array" ref="C3362">_xlfn.IFS(B3362="joy",1,B3362="fear",2,B3362="anger",3,B3362="sadness",4,B3362="disgust",5,B3362="shame",6,B3362="guilt",7)</f>
        <v>2</v>
      </c>
    </row>
    <row r="3363" spans="1:3" x14ac:dyDescent="0.35">
      <c r="A3363" t="s">
        <v>8914</v>
      </c>
      <c r="B3363" t="s">
        <v>24</v>
      </c>
      <c r="C3363" cm="1">
        <f t="array" ref="C3363">_xlfn.IFS(B3363="joy",1,B3363="fear",2,B3363="anger",3,B3363="sadness",4,B3363="disgust",5,B3363="shame",6,B3363="guilt",7)</f>
        <v>3</v>
      </c>
    </row>
    <row r="3364" spans="1:3" x14ac:dyDescent="0.35">
      <c r="A3364" t="s">
        <v>8915</v>
      </c>
      <c r="B3364" t="s">
        <v>15</v>
      </c>
      <c r="C3364" cm="1">
        <f t="array" ref="C3364">_xlfn.IFS(B3364="joy",1,B3364="fear",2,B3364="anger",3,B3364="sadness",4,B3364="disgust",5,B3364="shame",6,B3364="guilt",7)</f>
        <v>4</v>
      </c>
    </row>
    <row r="3365" spans="1:3" x14ac:dyDescent="0.35">
      <c r="A3365" t="s">
        <v>8916</v>
      </c>
      <c r="B3365" t="s">
        <v>9</v>
      </c>
      <c r="C3365" cm="1">
        <f t="array" ref="C3365">_xlfn.IFS(B3365="joy",1,B3365="fear",2,B3365="anger",3,B3365="sadness",4,B3365="disgust",5,B3365="shame",6,B3365="guilt",7)</f>
        <v>5</v>
      </c>
    </row>
    <row r="3366" spans="1:3" x14ac:dyDescent="0.35">
      <c r="A3366" t="s">
        <v>8917</v>
      </c>
      <c r="B3366" t="s">
        <v>5572</v>
      </c>
      <c r="C3366" cm="1">
        <f t="array" ref="C3366">_xlfn.IFS(B3366="joy",1,B3366="fear",2,B3366="anger",3,B3366="sadness",4,B3366="disgust",5,B3366="shame",6,B3366="guilt",7)</f>
        <v>6</v>
      </c>
    </row>
    <row r="3367" spans="1:3" x14ac:dyDescent="0.35">
      <c r="A3367" t="s">
        <v>8918</v>
      </c>
      <c r="B3367" t="s">
        <v>5574</v>
      </c>
      <c r="C3367" cm="1">
        <f t="array" ref="C3367">_xlfn.IFS(B3367="joy",1,B3367="fear",2,B3367="anger",3,B3367="sadness",4,B3367="disgust",5,B3367="shame",6,B3367="guilt",7)</f>
        <v>7</v>
      </c>
    </row>
    <row r="3368" spans="1:3" x14ac:dyDescent="0.35">
      <c r="A3368" t="s">
        <v>8919</v>
      </c>
      <c r="B3368" t="s">
        <v>5565</v>
      </c>
      <c r="C3368" cm="1">
        <f t="array" ref="C3368">_xlfn.IFS(B3368="joy",1,B3368="fear",2,B3368="anger",3,B3368="sadness",4,B3368="disgust",5,B3368="shame",6,B3368="guilt",7)</f>
        <v>1</v>
      </c>
    </row>
    <row r="3369" spans="1:3" x14ac:dyDescent="0.35">
      <c r="A3369" t="s">
        <v>8920</v>
      </c>
      <c r="B3369" t="s">
        <v>5567</v>
      </c>
      <c r="C3369" cm="1">
        <f t="array" ref="C3369">_xlfn.IFS(B3369="joy",1,B3369="fear",2,B3369="anger",3,B3369="sadness",4,B3369="disgust",5,B3369="shame",6,B3369="guilt",7)</f>
        <v>2</v>
      </c>
    </row>
    <row r="3370" spans="1:3" x14ac:dyDescent="0.35">
      <c r="A3370" t="s">
        <v>8921</v>
      </c>
      <c r="B3370" t="s">
        <v>24</v>
      </c>
      <c r="C3370" cm="1">
        <f t="array" ref="C3370">_xlfn.IFS(B3370="joy",1,B3370="fear",2,B3370="anger",3,B3370="sadness",4,B3370="disgust",5,B3370="shame",6,B3370="guilt",7)</f>
        <v>3</v>
      </c>
    </row>
    <row r="3371" spans="1:3" x14ac:dyDescent="0.35">
      <c r="A3371" t="s">
        <v>8922</v>
      </c>
      <c r="B3371" t="s">
        <v>15</v>
      </c>
      <c r="C3371" cm="1">
        <f t="array" ref="C3371">_xlfn.IFS(B3371="joy",1,B3371="fear",2,B3371="anger",3,B3371="sadness",4,B3371="disgust",5,B3371="shame",6,B3371="guilt",7)</f>
        <v>4</v>
      </c>
    </row>
    <row r="3372" spans="1:3" x14ac:dyDescent="0.35">
      <c r="A3372" t="s">
        <v>8923</v>
      </c>
      <c r="B3372" t="s">
        <v>9</v>
      </c>
      <c r="C3372" cm="1">
        <f t="array" ref="C3372">_xlfn.IFS(B3372="joy",1,B3372="fear",2,B3372="anger",3,B3372="sadness",4,B3372="disgust",5,B3372="shame",6,B3372="guilt",7)</f>
        <v>5</v>
      </c>
    </row>
    <row r="3373" spans="1:3" x14ac:dyDescent="0.35">
      <c r="A3373" t="s">
        <v>8924</v>
      </c>
      <c r="B3373" t="s">
        <v>5572</v>
      </c>
      <c r="C3373" cm="1">
        <f t="array" ref="C3373">_xlfn.IFS(B3373="joy",1,B3373="fear",2,B3373="anger",3,B3373="sadness",4,B3373="disgust",5,B3373="shame",6,B3373="guilt",7)</f>
        <v>6</v>
      </c>
    </row>
    <row r="3374" spans="1:3" x14ac:dyDescent="0.35">
      <c r="A3374" t="s">
        <v>8925</v>
      </c>
      <c r="B3374" t="s">
        <v>5574</v>
      </c>
      <c r="C3374" cm="1">
        <f t="array" ref="C3374">_xlfn.IFS(B3374="joy",1,B3374="fear",2,B3374="anger",3,B3374="sadness",4,B3374="disgust",5,B3374="shame",6,B3374="guilt",7)</f>
        <v>7</v>
      </c>
    </row>
    <row r="3375" spans="1:3" x14ac:dyDescent="0.35">
      <c r="A3375" t="s">
        <v>8926</v>
      </c>
      <c r="B3375" t="s">
        <v>5565</v>
      </c>
      <c r="C3375" cm="1">
        <f t="array" ref="C3375">_xlfn.IFS(B3375="joy",1,B3375="fear",2,B3375="anger",3,B3375="sadness",4,B3375="disgust",5,B3375="shame",6,B3375="guilt",7)</f>
        <v>1</v>
      </c>
    </row>
    <row r="3376" spans="1:3" x14ac:dyDescent="0.35">
      <c r="A3376" t="s">
        <v>8927</v>
      </c>
      <c r="B3376" t="s">
        <v>5567</v>
      </c>
      <c r="C3376" cm="1">
        <f t="array" ref="C3376">_xlfn.IFS(B3376="joy",1,B3376="fear",2,B3376="anger",3,B3376="sadness",4,B3376="disgust",5,B3376="shame",6,B3376="guilt",7)</f>
        <v>2</v>
      </c>
    </row>
    <row r="3377" spans="1:3" x14ac:dyDescent="0.35">
      <c r="A3377" t="s">
        <v>8928</v>
      </c>
      <c r="B3377" t="s">
        <v>24</v>
      </c>
      <c r="C3377" cm="1">
        <f t="array" ref="C3377">_xlfn.IFS(B3377="joy",1,B3377="fear",2,B3377="anger",3,B3377="sadness",4,B3377="disgust",5,B3377="shame",6,B3377="guilt",7)</f>
        <v>3</v>
      </c>
    </row>
    <row r="3378" spans="1:3" x14ac:dyDescent="0.35">
      <c r="A3378" t="s">
        <v>8929</v>
      </c>
      <c r="B3378" t="s">
        <v>15</v>
      </c>
      <c r="C3378" cm="1">
        <f t="array" ref="C3378">_xlfn.IFS(B3378="joy",1,B3378="fear",2,B3378="anger",3,B3378="sadness",4,B3378="disgust",5,B3378="shame",6,B3378="guilt",7)</f>
        <v>4</v>
      </c>
    </row>
    <row r="3379" spans="1:3" x14ac:dyDescent="0.35">
      <c r="A3379" t="s">
        <v>8930</v>
      </c>
      <c r="B3379" t="s">
        <v>9</v>
      </c>
      <c r="C3379" cm="1">
        <f t="array" ref="C3379">_xlfn.IFS(B3379="joy",1,B3379="fear",2,B3379="anger",3,B3379="sadness",4,B3379="disgust",5,B3379="shame",6,B3379="guilt",7)</f>
        <v>5</v>
      </c>
    </row>
    <row r="3380" spans="1:3" x14ac:dyDescent="0.35">
      <c r="A3380" t="s">
        <v>8931</v>
      </c>
      <c r="B3380" t="s">
        <v>5572</v>
      </c>
      <c r="C3380" cm="1">
        <f t="array" ref="C3380">_xlfn.IFS(B3380="joy",1,B3380="fear",2,B3380="anger",3,B3380="sadness",4,B3380="disgust",5,B3380="shame",6,B3380="guilt",7)</f>
        <v>6</v>
      </c>
    </row>
    <row r="3381" spans="1:3" x14ac:dyDescent="0.35">
      <c r="A3381" t="s">
        <v>8932</v>
      </c>
      <c r="B3381" t="s">
        <v>5574</v>
      </c>
      <c r="C3381" cm="1">
        <f t="array" ref="C3381">_xlfn.IFS(B3381="joy",1,B3381="fear",2,B3381="anger",3,B3381="sadness",4,B3381="disgust",5,B3381="shame",6,B3381="guilt",7)</f>
        <v>7</v>
      </c>
    </row>
    <row r="3382" spans="1:3" x14ac:dyDescent="0.35">
      <c r="A3382" t="s">
        <v>8933</v>
      </c>
      <c r="B3382" t="s">
        <v>5565</v>
      </c>
      <c r="C3382" cm="1">
        <f t="array" ref="C3382">_xlfn.IFS(B3382="joy",1,B3382="fear",2,B3382="anger",3,B3382="sadness",4,B3382="disgust",5,B3382="shame",6,B3382="guilt",7)</f>
        <v>1</v>
      </c>
    </row>
    <row r="3383" spans="1:3" x14ac:dyDescent="0.35">
      <c r="A3383" t="s">
        <v>8934</v>
      </c>
      <c r="B3383" t="s">
        <v>5567</v>
      </c>
      <c r="C3383" cm="1">
        <f t="array" ref="C3383">_xlfn.IFS(B3383="joy",1,B3383="fear",2,B3383="anger",3,B3383="sadness",4,B3383="disgust",5,B3383="shame",6,B3383="guilt",7)</f>
        <v>2</v>
      </c>
    </row>
    <row r="3384" spans="1:3" x14ac:dyDescent="0.35">
      <c r="A3384" t="s">
        <v>8935</v>
      </c>
      <c r="B3384" t="s">
        <v>24</v>
      </c>
      <c r="C3384" cm="1">
        <f t="array" ref="C3384">_xlfn.IFS(B3384="joy",1,B3384="fear",2,B3384="anger",3,B3384="sadness",4,B3384="disgust",5,B3384="shame",6,B3384="guilt",7)</f>
        <v>3</v>
      </c>
    </row>
    <row r="3385" spans="1:3" x14ac:dyDescent="0.35">
      <c r="A3385" t="s">
        <v>8936</v>
      </c>
      <c r="B3385" t="s">
        <v>15</v>
      </c>
      <c r="C3385" cm="1">
        <f t="array" ref="C3385">_xlfn.IFS(B3385="joy",1,B3385="fear",2,B3385="anger",3,B3385="sadness",4,B3385="disgust",5,B3385="shame",6,B3385="guilt",7)</f>
        <v>4</v>
      </c>
    </row>
    <row r="3386" spans="1:3" x14ac:dyDescent="0.35">
      <c r="A3386" t="s">
        <v>8937</v>
      </c>
      <c r="B3386" t="s">
        <v>9</v>
      </c>
      <c r="C3386" cm="1">
        <f t="array" ref="C3386">_xlfn.IFS(B3386="joy",1,B3386="fear",2,B3386="anger",3,B3386="sadness",4,B3386="disgust",5,B3386="shame",6,B3386="guilt",7)</f>
        <v>5</v>
      </c>
    </row>
    <row r="3387" spans="1:3" x14ac:dyDescent="0.35">
      <c r="A3387" t="s">
        <v>8938</v>
      </c>
      <c r="B3387" t="s">
        <v>5572</v>
      </c>
      <c r="C3387" cm="1">
        <f t="array" ref="C3387">_xlfn.IFS(B3387="joy",1,B3387="fear",2,B3387="anger",3,B3387="sadness",4,B3387="disgust",5,B3387="shame",6,B3387="guilt",7)</f>
        <v>6</v>
      </c>
    </row>
    <row r="3388" spans="1:3" x14ac:dyDescent="0.35">
      <c r="A3388" t="s">
        <v>8939</v>
      </c>
      <c r="B3388" t="s">
        <v>5574</v>
      </c>
      <c r="C3388" cm="1">
        <f t="array" ref="C3388">_xlfn.IFS(B3388="joy",1,B3388="fear",2,B3388="anger",3,B3388="sadness",4,B3388="disgust",5,B3388="shame",6,B3388="guilt",7)</f>
        <v>7</v>
      </c>
    </row>
    <row r="3389" spans="1:3" x14ac:dyDescent="0.35">
      <c r="A3389" t="s">
        <v>8940</v>
      </c>
      <c r="B3389" t="s">
        <v>5565</v>
      </c>
      <c r="C3389" cm="1">
        <f t="array" ref="C3389">_xlfn.IFS(B3389="joy",1,B3389="fear",2,B3389="anger",3,B3389="sadness",4,B3389="disgust",5,B3389="shame",6,B3389="guilt",7)</f>
        <v>1</v>
      </c>
    </row>
    <row r="3390" spans="1:3" x14ac:dyDescent="0.35">
      <c r="A3390" t="s">
        <v>8941</v>
      </c>
      <c r="B3390" t="s">
        <v>5567</v>
      </c>
      <c r="C3390" cm="1">
        <f t="array" ref="C3390">_xlfn.IFS(B3390="joy",1,B3390="fear",2,B3390="anger",3,B3390="sadness",4,B3390="disgust",5,B3390="shame",6,B3390="guilt",7)</f>
        <v>2</v>
      </c>
    </row>
    <row r="3391" spans="1:3" x14ac:dyDescent="0.35">
      <c r="A3391" t="s">
        <v>8942</v>
      </c>
      <c r="B3391" t="s">
        <v>24</v>
      </c>
      <c r="C3391" cm="1">
        <f t="array" ref="C3391">_xlfn.IFS(B3391="joy",1,B3391="fear",2,B3391="anger",3,B3391="sadness",4,B3391="disgust",5,B3391="shame",6,B3391="guilt",7)</f>
        <v>3</v>
      </c>
    </row>
    <row r="3392" spans="1:3" x14ac:dyDescent="0.35">
      <c r="A3392" t="s">
        <v>8943</v>
      </c>
      <c r="B3392" t="s">
        <v>15</v>
      </c>
      <c r="C3392" cm="1">
        <f t="array" ref="C3392">_xlfn.IFS(B3392="joy",1,B3392="fear",2,B3392="anger",3,B3392="sadness",4,B3392="disgust",5,B3392="shame",6,B3392="guilt",7)</f>
        <v>4</v>
      </c>
    </row>
    <row r="3393" spans="1:3" x14ac:dyDescent="0.35">
      <c r="A3393" t="s">
        <v>8944</v>
      </c>
      <c r="B3393" t="s">
        <v>9</v>
      </c>
      <c r="C3393" cm="1">
        <f t="array" ref="C3393">_xlfn.IFS(B3393="joy",1,B3393="fear",2,B3393="anger",3,B3393="sadness",4,B3393="disgust",5,B3393="shame",6,B3393="guilt",7)</f>
        <v>5</v>
      </c>
    </row>
    <row r="3394" spans="1:3" x14ac:dyDescent="0.35">
      <c r="A3394" t="s">
        <v>8945</v>
      </c>
      <c r="B3394" t="s">
        <v>5572</v>
      </c>
      <c r="C3394" cm="1">
        <f t="array" ref="C3394">_xlfn.IFS(B3394="joy",1,B3394="fear",2,B3394="anger",3,B3394="sadness",4,B3394="disgust",5,B3394="shame",6,B3394="guilt",7)</f>
        <v>6</v>
      </c>
    </row>
    <row r="3395" spans="1:3" x14ac:dyDescent="0.35">
      <c r="A3395" t="s">
        <v>8946</v>
      </c>
      <c r="B3395" t="s">
        <v>5574</v>
      </c>
      <c r="C3395" cm="1">
        <f t="array" ref="C3395">_xlfn.IFS(B3395="joy",1,B3395="fear",2,B3395="anger",3,B3395="sadness",4,B3395="disgust",5,B3395="shame",6,B3395="guilt",7)</f>
        <v>7</v>
      </c>
    </row>
    <row r="3396" spans="1:3" x14ac:dyDescent="0.35">
      <c r="A3396" t="s">
        <v>8947</v>
      </c>
      <c r="B3396" t="s">
        <v>5565</v>
      </c>
      <c r="C3396" cm="1">
        <f t="array" ref="C3396">_xlfn.IFS(B3396="joy",1,B3396="fear",2,B3396="anger",3,B3396="sadness",4,B3396="disgust",5,B3396="shame",6,B3396="guilt",7)</f>
        <v>1</v>
      </c>
    </row>
    <row r="3397" spans="1:3" x14ac:dyDescent="0.35">
      <c r="A3397" t="s">
        <v>8948</v>
      </c>
      <c r="B3397" t="s">
        <v>5567</v>
      </c>
      <c r="C3397" cm="1">
        <f t="array" ref="C3397">_xlfn.IFS(B3397="joy",1,B3397="fear",2,B3397="anger",3,B3397="sadness",4,B3397="disgust",5,B3397="shame",6,B3397="guilt",7)</f>
        <v>2</v>
      </c>
    </row>
    <row r="3398" spans="1:3" x14ac:dyDescent="0.35">
      <c r="A3398" t="s">
        <v>8949</v>
      </c>
      <c r="B3398" t="s">
        <v>24</v>
      </c>
      <c r="C3398" cm="1">
        <f t="array" ref="C3398">_xlfn.IFS(B3398="joy",1,B3398="fear",2,B3398="anger",3,B3398="sadness",4,B3398="disgust",5,B3398="shame",6,B3398="guilt",7)</f>
        <v>3</v>
      </c>
    </row>
    <row r="3399" spans="1:3" x14ac:dyDescent="0.35">
      <c r="A3399" t="s">
        <v>8950</v>
      </c>
      <c r="B3399" t="s">
        <v>15</v>
      </c>
      <c r="C3399" cm="1">
        <f t="array" ref="C3399">_xlfn.IFS(B3399="joy",1,B3399="fear",2,B3399="anger",3,B3399="sadness",4,B3399="disgust",5,B3399="shame",6,B3399="guilt",7)</f>
        <v>4</v>
      </c>
    </row>
    <row r="3400" spans="1:3" x14ac:dyDescent="0.35">
      <c r="A3400" t="s">
        <v>8951</v>
      </c>
      <c r="B3400" t="s">
        <v>9</v>
      </c>
      <c r="C3400" cm="1">
        <f t="array" ref="C3400">_xlfn.IFS(B3400="joy",1,B3400="fear",2,B3400="anger",3,B3400="sadness",4,B3400="disgust",5,B3400="shame",6,B3400="guilt",7)</f>
        <v>5</v>
      </c>
    </row>
    <row r="3401" spans="1:3" x14ac:dyDescent="0.35">
      <c r="A3401" t="s">
        <v>8952</v>
      </c>
      <c r="B3401" t="s">
        <v>5572</v>
      </c>
      <c r="C3401" cm="1">
        <f t="array" ref="C3401">_xlfn.IFS(B3401="joy",1,B3401="fear",2,B3401="anger",3,B3401="sadness",4,B3401="disgust",5,B3401="shame",6,B3401="guilt",7)</f>
        <v>6</v>
      </c>
    </row>
    <row r="3402" spans="1:3" x14ac:dyDescent="0.35">
      <c r="A3402" t="s">
        <v>8953</v>
      </c>
      <c r="B3402" t="s">
        <v>5574</v>
      </c>
      <c r="C3402" cm="1">
        <f t="array" ref="C3402">_xlfn.IFS(B3402="joy",1,B3402="fear",2,B3402="anger",3,B3402="sadness",4,B3402="disgust",5,B3402="shame",6,B3402="guilt",7)</f>
        <v>7</v>
      </c>
    </row>
    <row r="3403" spans="1:3" x14ac:dyDescent="0.35">
      <c r="A3403" t="s">
        <v>8954</v>
      </c>
      <c r="B3403" t="s">
        <v>5565</v>
      </c>
      <c r="C3403" cm="1">
        <f t="array" ref="C3403">_xlfn.IFS(B3403="joy",1,B3403="fear",2,B3403="anger",3,B3403="sadness",4,B3403="disgust",5,B3403="shame",6,B3403="guilt",7)</f>
        <v>1</v>
      </c>
    </row>
    <row r="3404" spans="1:3" x14ac:dyDescent="0.35">
      <c r="A3404" t="s">
        <v>8955</v>
      </c>
      <c r="B3404" t="s">
        <v>5567</v>
      </c>
      <c r="C3404" cm="1">
        <f t="array" ref="C3404">_xlfn.IFS(B3404="joy",1,B3404="fear",2,B3404="anger",3,B3404="sadness",4,B3404="disgust",5,B3404="shame",6,B3404="guilt",7)</f>
        <v>2</v>
      </c>
    </row>
    <row r="3405" spans="1:3" x14ac:dyDescent="0.35">
      <c r="A3405" t="s">
        <v>8956</v>
      </c>
      <c r="B3405" t="s">
        <v>24</v>
      </c>
      <c r="C3405" cm="1">
        <f t="array" ref="C3405">_xlfn.IFS(B3405="joy",1,B3405="fear",2,B3405="anger",3,B3405="sadness",4,B3405="disgust",5,B3405="shame",6,B3405="guilt",7)</f>
        <v>3</v>
      </c>
    </row>
    <row r="3406" spans="1:3" x14ac:dyDescent="0.35">
      <c r="A3406" t="s">
        <v>8957</v>
      </c>
      <c r="B3406" t="s">
        <v>15</v>
      </c>
      <c r="C3406" cm="1">
        <f t="array" ref="C3406">_xlfn.IFS(B3406="joy",1,B3406="fear",2,B3406="anger",3,B3406="sadness",4,B3406="disgust",5,B3406="shame",6,B3406="guilt",7)</f>
        <v>4</v>
      </c>
    </row>
    <row r="3407" spans="1:3" x14ac:dyDescent="0.35">
      <c r="A3407" t="s">
        <v>8958</v>
      </c>
      <c r="B3407" t="s">
        <v>9</v>
      </c>
      <c r="C3407" cm="1">
        <f t="array" ref="C3407">_xlfn.IFS(B3407="joy",1,B3407="fear",2,B3407="anger",3,B3407="sadness",4,B3407="disgust",5,B3407="shame",6,B3407="guilt",7)</f>
        <v>5</v>
      </c>
    </row>
    <row r="3408" spans="1:3" x14ac:dyDescent="0.35">
      <c r="A3408" t="s">
        <v>8959</v>
      </c>
      <c r="B3408" t="s">
        <v>5572</v>
      </c>
      <c r="C3408" cm="1">
        <f t="array" ref="C3408">_xlfn.IFS(B3408="joy",1,B3408="fear",2,B3408="anger",3,B3408="sadness",4,B3408="disgust",5,B3408="shame",6,B3408="guilt",7)</f>
        <v>6</v>
      </c>
    </row>
    <row r="3409" spans="1:3" x14ac:dyDescent="0.35">
      <c r="A3409" t="s">
        <v>8960</v>
      </c>
      <c r="B3409" t="s">
        <v>5574</v>
      </c>
      <c r="C3409" cm="1">
        <f t="array" ref="C3409">_xlfn.IFS(B3409="joy",1,B3409="fear",2,B3409="anger",3,B3409="sadness",4,B3409="disgust",5,B3409="shame",6,B3409="guilt",7)</f>
        <v>7</v>
      </c>
    </row>
    <row r="3410" spans="1:3" x14ac:dyDescent="0.35">
      <c r="A3410" t="s">
        <v>8961</v>
      </c>
      <c r="B3410" t="s">
        <v>5565</v>
      </c>
      <c r="C3410" cm="1">
        <f t="array" ref="C3410">_xlfn.IFS(B3410="joy",1,B3410="fear",2,B3410="anger",3,B3410="sadness",4,B3410="disgust",5,B3410="shame",6,B3410="guilt",7)</f>
        <v>1</v>
      </c>
    </row>
    <row r="3411" spans="1:3" x14ac:dyDescent="0.35">
      <c r="A3411" t="s">
        <v>8962</v>
      </c>
      <c r="B3411" t="s">
        <v>5567</v>
      </c>
      <c r="C3411" cm="1">
        <f t="array" ref="C3411">_xlfn.IFS(B3411="joy",1,B3411="fear",2,B3411="anger",3,B3411="sadness",4,B3411="disgust",5,B3411="shame",6,B3411="guilt",7)</f>
        <v>2</v>
      </c>
    </row>
    <row r="3412" spans="1:3" x14ac:dyDescent="0.35">
      <c r="A3412" t="s">
        <v>8963</v>
      </c>
      <c r="B3412" t="s">
        <v>24</v>
      </c>
      <c r="C3412" cm="1">
        <f t="array" ref="C3412">_xlfn.IFS(B3412="joy",1,B3412="fear",2,B3412="anger",3,B3412="sadness",4,B3412="disgust",5,B3412="shame",6,B3412="guilt",7)</f>
        <v>3</v>
      </c>
    </row>
    <row r="3413" spans="1:3" x14ac:dyDescent="0.35">
      <c r="A3413" t="s">
        <v>8964</v>
      </c>
      <c r="B3413" t="s">
        <v>15</v>
      </c>
      <c r="C3413" cm="1">
        <f t="array" ref="C3413">_xlfn.IFS(B3413="joy",1,B3413="fear",2,B3413="anger",3,B3413="sadness",4,B3413="disgust",5,B3413="shame",6,B3413="guilt",7)</f>
        <v>4</v>
      </c>
    </row>
    <row r="3414" spans="1:3" x14ac:dyDescent="0.35">
      <c r="A3414" t="s">
        <v>8965</v>
      </c>
      <c r="B3414" t="s">
        <v>9</v>
      </c>
      <c r="C3414" cm="1">
        <f t="array" ref="C3414">_xlfn.IFS(B3414="joy",1,B3414="fear",2,B3414="anger",3,B3414="sadness",4,B3414="disgust",5,B3414="shame",6,B3414="guilt",7)</f>
        <v>5</v>
      </c>
    </row>
    <row r="3415" spans="1:3" x14ac:dyDescent="0.35">
      <c r="A3415" t="s">
        <v>8966</v>
      </c>
      <c r="B3415" t="s">
        <v>5572</v>
      </c>
      <c r="C3415" cm="1">
        <f t="array" ref="C3415">_xlfn.IFS(B3415="joy",1,B3415="fear",2,B3415="anger",3,B3415="sadness",4,B3415="disgust",5,B3415="shame",6,B3415="guilt",7)</f>
        <v>6</v>
      </c>
    </row>
    <row r="3416" spans="1:3" x14ac:dyDescent="0.35">
      <c r="A3416" t="s">
        <v>8967</v>
      </c>
      <c r="B3416" t="s">
        <v>5574</v>
      </c>
      <c r="C3416" cm="1">
        <f t="array" ref="C3416">_xlfn.IFS(B3416="joy",1,B3416="fear",2,B3416="anger",3,B3416="sadness",4,B3416="disgust",5,B3416="shame",6,B3416="guilt",7)</f>
        <v>7</v>
      </c>
    </row>
    <row r="3417" spans="1:3" x14ac:dyDescent="0.35">
      <c r="A3417" t="s">
        <v>8968</v>
      </c>
      <c r="B3417" t="s">
        <v>5565</v>
      </c>
      <c r="C3417" cm="1">
        <f t="array" ref="C3417">_xlfn.IFS(B3417="joy",1,B3417="fear",2,B3417="anger",3,B3417="sadness",4,B3417="disgust",5,B3417="shame",6,B3417="guilt",7)</f>
        <v>1</v>
      </c>
    </row>
    <row r="3418" spans="1:3" x14ac:dyDescent="0.35">
      <c r="A3418" t="s">
        <v>8969</v>
      </c>
      <c r="B3418" t="s">
        <v>5567</v>
      </c>
      <c r="C3418" cm="1">
        <f t="array" ref="C3418">_xlfn.IFS(B3418="joy",1,B3418="fear",2,B3418="anger",3,B3418="sadness",4,B3418="disgust",5,B3418="shame",6,B3418="guilt",7)</f>
        <v>2</v>
      </c>
    </row>
    <row r="3419" spans="1:3" x14ac:dyDescent="0.35">
      <c r="A3419" t="s">
        <v>8970</v>
      </c>
      <c r="B3419" t="s">
        <v>24</v>
      </c>
      <c r="C3419" cm="1">
        <f t="array" ref="C3419">_xlfn.IFS(B3419="joy",1,B3419="fear",2,B3419="anger",3,B3419="sadness",4,B3419="disgust",5,B3419="shame",6,B3419="guilt",7)</f>
        <v>3</v>
      </c>
    </row>
    <row r="3420" spans="1:3" x14ac:dyDescent="0.35">
      <c r="A3420" t="s">
        <v>8971</v>
      </c>
      <c r="B3420" t="s">
        <v>15</v>
      </c>
      <c r="C3420" cm="1">
        <f t="array" ref="C3420">_xlfn.IFS(B3420="joy",1,B3420="fear",2,B3420="anger",3,B3420="sadness",4,B3420="disgust",5,B3420="shame",6,B3420="guilt",7)</f>
        <v>4</v>
      </c>
    </row>
    <row r="3421" spans="1:3" x14ac:dyDescent="0.35">
      <c r="A3421" t="s">
        <v>8972</v>
      </c>
      <c r="B3421" t="s">
        <v>9</v>
      </c>
      <c r="C3421" cm="1">
        <f t="array" ref="C3421">_xlfn.IFS(B3421="joy",1,B3421="fear",2,B3421="anger",3,B3421="sadness",4,B3421="disgust",5,B3421="shame",6,B3421="guilt",7)</f>
        <v>5</v>
      </c>
    </row>
    <row r="3422" spans="1:3" x14ac:dyDescent="0.35">
      <c r="A3422" t="s">
        <v>8973</v>
      </c>
      <c r="B3422" t="s">
        <v>5572</v>
      </c>
      <c r="C3422" cm="1">
        <f t="array" ref="C3422">_xlfn.IFS(B3422="joy",1,B3422="fear",2,B3422="anger",3,B3422="sadness",4,B3422="disgust",5,B3422="shame",6,B3422="guilt",7)</f>
        <v>6</v>
      </c>
    </row>
    <row r="3423" spans="1:3" x14ac:dyDescent="0.35">
      <c r="A3423" t="s">
        <v>8974</v>
      </c>
      <c r="B3423" t="s">
        <v>5574</v>
      </c>
      <c r="C3423" cm="1">
        <f t="array" ref="C3423">_xlfn.IFS(B3423="joy",1,B3423="fear",2,B3423="anger",3,B3423="sadness",4,B3423="disgust",5,B3423="shame",6,B3423="guilt",7)</f>
        <v>7</v>
      </c>
    </row>
    <row r="3424" spans="1:3" x14ac:dyDescent="0.35">
      <c r="A3424" t="s">
        <v>8975</v>
      </c>
      <c r="B3424" t="s">
        <v>5565</v>
      </c>
      <c r="C3424" cm="1">
        <f t="array" ref="C3424">_xlfn.IFS(B3424="joy",1,B3424="fear",2,B3424="anger",3,B3424="sadness",4,B3424="disgust",5,B3424="shame",6,B3424="guilt",7)</f>
        <v>1</v>
      </c>
    </row>
    <row r="3425" spans="1:3" x14ac:dyDescent="0.35">
      <c r="A3425" t="s">
        <v>8976</v>
      </c>
      <c r="B3425" t="s">
        <v>5567</v>
      </c>
      <c r="C3425" cm="1">
        <f t="array" ref="C3425">_xlfn.IFS(B3425="joy",1,B3425="fear",2,B3425="anger",3,B3425="sadness",4,B3425="disgust",5,B3425="shame",6,B3425="guilt",7)</f>
        <v>2</v>
      </c>
    </row>
    <row r="3426" spans="1:3" x14ac:dyDescent="0.35">
      <c r="A3426" t="s">
        <v>8977</v>
      </c>
      <c r="B3426" t="s">
        <v>24</v>
      </c>
      <c r="C3426" cm="1">
        <f t="array" ref="C3426">_xlfn.IFS(B3426="joy",1,B3426="fear",2,B3426="anger",3,B3426="sadness",4,B3426="disgust",5,B3426="shame",6,B3426="guilt",7)</f>
        <v>3</v>
      </c>
    </row>
    <row r="3427" spans="1:3" x14ac:dyDescent="0.35">
      <c r="A3427" t="s">
        <v>8978</v>
      </c>
      <c r="B3427" t="s">
        <v>15</v>
      </c>
      <c r="C3427" cm="1">
        <f t="array" ref="C3427">_xlfn.IFS(B3427="joy",1,B3427="fear",2,B3427="anger",3,B3427="sadness",4,B3427="disgust",5,B3427="shame",6,B3427="guilt",7)</f>
        <v>4</v>
      </c>
    </row>
    <row r="3428" spans="1:3" x14ac:dyDescent="0.35">
      <c r="A3428" t="s">
        <v>8979</v>
      </c>
      <c r="B3428" t="s">
        <v>9</v>
      </c>
      <c r="C3428" cm="1">
        <f t="array" ref="C3428">_xlfn.IFS(B3428="joy",1,B3428="fear",2,B3428="anger",3,B3428="sadness",4,B3428="disgust",5,B3428="shame",6,B3428="guilt",7)</f>
        <v>5</v>
      </c>
    </row>
    <row r="3429" spans="1:3" x14ac:dyDescent="0.35">
      <c r="A3429" t="s">
        <v>8980</v>
      </c>
      <c r="B3429" t="s">
        <v>5572</v>
      </c>
      <c r="C3429" cm="1">
        <f t="array" ref="C3429">_xlfn.IFS(B3429="joy",1,B3429="fear",2,B3429="anger",3,B3429="sadness",4,B3429="disgust",5,B3429="shame",6,B3429="guilt",7)</f>
        <v>6</v>
      </c>
    </row>
    <row r="3430" spans="1:3" x14ac:dyDescent="0.35">
      <c r="A3430" t="s">
        <v>8981</v>
      </c>
      <c r="B3430" t="s">
        <v>5574</v>
      </c>
      <c r="C3430" cm="1">
        <f t="array" ref="C3430">_xlfn.IFS(B3430="joy",1,B3430="fear",2,B3430="anger",3,B3430="sadness",4,B3430="disgust",5,B3430="shame",6,B3430="guilt",7)</f>
        <v>7</v>
      </c>
    </row>
    <row r="3431" spans="1:3" x14ac:dyDescent="0.35">
      <c r="A3431" t="s">
        <v>8982</v>
      </c>
      <c r="B3431" t="s">
        <v>5565</v>
      </c>
      <c r="C3431" cm="1">
        <f t="array" ref="C3431">_xlfn.IFS(B3431="joy",1,B3431="fear",2,B3431="anger",3,B3431="sadness",4,B3431="disgust",5,B3431="shame",6,B3431="guilt",7)</f>
        <v>1</v>
      </c>
    </row>
    <row r="3432" spans="1:3" x14ac:dyDescent="0.35">
      <c r="A3432" t="s">
        <v>8983</v>
      </c>
      <c r="B3432" t="s">
        <v>5567</v>
      </c>
      <c r="C3432" cm="1">
        <f t="array" ref="C3432">_xlfn.IFS(B3432="joy",1,B3432="fear",2,B3432="anger",3,B3432="sadness",4,B3432="disgust",5,B3432="shame",6,B3432="guilt",7)</f>
        <v>2</v>
      </c>
    </row>
    <row r="3433" spans="1:3" x14ac:dyDescent="0.35">
      <c r="A3433" t="s">
        <v>8984</v>
      </c>
      <c r="B3433" t="s">
        <v>24</v>
      </c>
      <c r="C3433" cm="1">
        <f t="array" ref="C3433">_xlfn.IFS(B3433="joy",1,B3433="fear",2,B3433="anger",3,B3433="sadness",4,B3433="disgust",5,B3433="shame",6,B3433="guilt",7)</f>
        <v>3</v>
      </c>
    </row>
    <row r="3434" spans="1:3" x14ac:dyDescent="0.35">
      <c r="A3434" t="s">
        <v>8985</v>
      </c>
      <c r="B3434" t="s">
        <v>15</v>
      </c>
      <c r="C3434" cm="1">
        <f t="array" ref="C3434">_xlfn.IFS(B3434="joy",1,B3434="fear",2,B3434="anger",3,B3434="sadness",4,B3434="disgust",5,B3434="shame",6,B3434="guilt",7)</f>
        <v>4</v>
      </c>
    </row>
    <row r="3435" spans="1:3" x14ac:dyDescent="0.35">
      <c r="A3435" t="s">
        <v>8986</v>
      </c>
      <c r="B3435" t="s">
        <v>9</v>
      </c>
      <c r="C3435" cm="1">
        <f t="array" ref="C3435">_xlfn.IFS(B3435="joy",1,B3435="fear",2,B3435="anger",3,B3435="sadness",4,B3435="disgust",5,B3435="shame",6,B3435="guilt",7)</f>
        <v>5</v>
      </c>
    </row>
    <row r="3436" spans="1:3" x14ac:dyDescent="0.35">
      <c r="A3436" t="s">
        <v>8987</v>
      </c>
      <c r="B3436" t="s">
        <v>5572</v>
      </c>
      <c r="C3436" cm="1">
        <f t="array" ref="C3436">_xlfn.IFS(B3436="joy",1,B3436="fear",2,B3436="anger",3,B3436="sadness",4,B3436="disgust",5,B3436="shame",6,B3436="guilt",7)</f>
        <v>6</v>
      </c>
    </row>
    <row r="3437" spans="1:3" x14ac:dyDescent="0.35">
      <c r="A3437" t="s">
        <v>8988</v>
      </c>
      <c r="B3437" t="s">
        <v>5574</v>
      </c>
      <c r="C3437" cm="1">
        <f t="array" ref="C3437">_xlfn.IFS(B3437="joy",1,B3437="fear",2,B3437="anger",3,B3437="sadness",4,B3437="disgust",5,B3437="shame",6,B3437="guilt",7)</f>
        <v>7</v>
      </c>
    </row>
    <row r="3438" spans="1:3" x14ac:dyDescent="0.35">
      <c r="A3438" t="s">
        <v>8989</v>
      </c>
      <c r="B3438" t="s">
        <v>5565</v>
      </c>
      <c r="C3438" cm="1">
        <f t="array" ref="C3438">_xlfn.IFS(B3438="joy",1,B3438="fear",2,B3438="anger",3,B3438="sadness",4,B3438="disgust",5,B3438="shame",6,B3438="guilt",7)</f>
        <v>1</v>
      </c>
    </row>
    <row r="3439" spans="1:3" x14ac:dyDescent="0.35">
      <c r="A3439" t="s">
        <v>8990</v>
      </c>
      <c r="B3439" t="s">
        <v>5567</v>
      </c>
      <c r="C3439" cm="1">
        <f t="array" ref="C3439">_xlfn.IFS(B3439="joy",1,B3439="fear",2,B3439="anger",3,B3439="sadness",4,B3439="disgust",5,B3439="shame",6,B3439="guilt",7)</f>
        <v>2</v>
      </c>
    </row>
    <row r="3440" spans="1:3" x14ac:dyDescent="0.35">
      <c r="A3440" t="s">
        <v>8991</v>
      </c>
      <c r="B3440" t="s">
        <v>24</v>
      </c>
      <c r="C3440" cm="1">
        <f t="array" ref="C3440">_xlfn.IFS(B3440="joy",1,B3440="fear",2,B3440="anger",3,B3440="sadness",4,B3440="disgust",5,B3440="shame",6,B3440="guilt",7)</f>
        <v>3</v>
      </c>
    </row>
    <row r="3441" spans="1:3" x14ac:dyDescent="0.35">
      <c r="A3441" t="s">
        <v>8992</v>
      </c>
      <c r="B3441" t="s">
        <v>15</v>
      </c>
      <c r="C3441" cm="1">
        <f t="array" ref="C3441">_xlfn.IFS(B3441="joy",1,B3441="fear",2,B3441="anger",3,B3441="sadness",4,B3441="disgust",5,B3441="shame",6,B3441="guilt",7)</f>
        <v>4</v>
      </c>
    </row>
    <row r="3442" spans="1:3" x14ac:dyDescent="0.35">
      <c r="A3442" t="s">
        <v>8993</v>
      </c>
      <c r="B3442" t="s">
        <v>9</v>
      </c>
      <c r="C3442" cm="1">
        <f t="array" ref="C3442">_xlfn.IFS(B3442="joy",1,B3442="fear",2,B3442="anger",3,B3442="sadness",4,B3442="disgust",5,B3442="shame",6,B3442="guilt",7)</f>
        <v>5</v>
      </c>
    </row>
    <row r="3443" spans="1:3" x14ac:dyDescent="0.35">
      <c r="A3443" t="s">
        <v>8994</v>
      </c>
      <c r="B3443" t="s">
        <v>5572</v>
      </c>
      <c r="C3443" cm="1">
        <f t="array" ref="C3443">_xlfn.IFS(B3443="joy",1,B3443="fear",2,B3443="anger",3,B3443="sadness",4,B3443="disgust",5,B3443="shame",6,B3443="guilt",7)</f>
        <v>6</v>
      </c>
    </row>
    <row r="3444" spans="1:3" x14ac:dyDescent="0.35">
      <c r="A3444" t="s">
        <v>8995</v>
      </c>
      <c r="B3444" t="s">
        <v>5574</v>
      </c>
      <c r="C3444" cm="1">
        <f t="array" ref="C3444">_xlfn.IFS(B3444="joy",1,B3444="fear",2,B3444="anger",3,B3444="sadness",4,B3444="disgust",5,B3444="shame",6,B3444="guilt",7)</f>
        <v>7</v>
      </c>
    </row>
    <row r="3445" spans="1:3" x14ac:dyDescent="0.35">
      <c r="A3445" t="s">
        <v>8996</v>
      </c>
      <c r="B3445" t="s">
        <v>5565</v>
      </c>
      <c r="C3445" cm="1">
        <f t="array" ref="C3445">_xlfn.IFS(B3445="joy",1,B3445="fear",2,B3445="anger",3,B3445="sadness",4,B3445="disgust",5,B3445="shame",6,B3445="guilt",7)</f>
        <v>1</v>
      </c>
    </row>
    <row r="3446" spans="1:3" x14ac:dyDescent="0.35">
      <c r="A3446" t="s">
        <v>8997</v>
      </c>
      <c r="B3446" t="s">
        <v>5567</v>
      </c>
      <c r="C3446" cm="1">
        <f t="array" ref="C3446">_xlfn.IFS(B3446="joy",1,B3446="fear",2,B3446="anger",3,B3446="sadness",4,B3446="disgust",5,B3446="shame",6,B3446="guilt",7)</f>
        <v>2</v>
      </c>
    </row>
    <row r="3447" spans="1:3" x14ac:dyDescent="0.35">
      <c r="A3447" t="s">
        <v>8998</v>
      </c>
      <c r="B3447" t="s">
        <v>24</v>
      </c>
      <c r="C3447" cm="1">
        <f t="array" ref="C3447">_xlfn.IFS(B3447="joy",1,B3447="fear",2,B3447="anger",3,B3447="sadness",4,B3447="disgust",5,B3447="shame",6,B3447="guilt",7)</f>
        <v>3</v>
      </c>
    </row>
    <row r="3448" spans="1:3" x14ac:dyDescent="0.35">
      <c r="A3448" t="s">
        <v>8999</v>
      </c>
      <c r="B3448" t="s">
        <v>15</v>
      </c>
      <c r="C3448" cm="1">
        <f t="array" ref="C3448">_xlfn.IFS(B3448="joy",1,B3448="fear",2,B3448="anger",3,B3448="sadness",4,B3448="disgust",5,B3448="shame",6,B3448="guilt",7)</f>
        <v>4</v>
      </c>
    </row>
    <row r="3449" spans="1:3" x14ac:dyDescent="0.35">
      <c r="A3449" t="s">
        <v>9000</v>
      </c>
      <c r="B3449" t="s">
        <v>9</v>
      </c>
      <c r="C3449" cm="1">
        <f t="array" ref="C3449">_xlfn.IFS(B3449="joy",1,B3449="fear",2,B3449="anger",3,B3449="sadness",4,B3449="disgust",5,B3449="shame",6,B3449="guilt",7)</f>
        <v>5</v>
      </c>
    </row>
    <row r="3450" spans="1:3" x14ac:dyDescent="0.35">
      <c r="A3450" t="s">
        <v>9001</v>
      </c>
      <c r="B3450" t="s">
        <v>5572</v>
      </c>
      <c r="C3450" cm="1">
        <f t="array" ref="C3450">_xlfn.IFS(B3450="joy",1,B3450="fear",2,B3450="anger",3,B3450="sadness",4,B3450="disgust",5,B3450="shame",6,B3450="guilt",7)</f>
        <v>6</v>
      </c>
    </row>
    <row r="3451" spans="1:3" x14ac:dyDescent="0.35">
      <c r="A3451" t="s">
        <v>9002</v>
      </c>
      <c r="B3451" t="s">
        <v>5574</v>
      </c>
      <c r="C3451" cm="1">
        <f t="array" ref="C3451">_xlfn.IFS(B3451="joy",1,B3451="fear",2,B3451="anger",3,B3451="sadness",4,B3451="disgust",5,B3451="shame",6,B3451="guilt",7)</f>
        <v>7</v>
      </c>
    </row>
    <row r="3452" spans="1:3" x14ac:dyDescent="0.35">
      <c r="A3452" t="s">
        <v>9003</v>
      </c>
      <c r="B3452" t="s">
        <v>5565</v>
      </c>
      <c r="C3452" cm="1">
        <f t="array" ref="C3452">_xlfn.IFS(B3452="joy",1,B3452="fear",2,B3452="anger",3,B3452="sadness",4,B3452="disgust",5,B3452="shame",6,B3452="guilt",7)</f>
        <v>1</v>
      </c>
    </row>
    <row r="3453" spans="1:3" x14ac:dyDescent="0.35">
      <c r="A3453" t="s">
        <v>9004</v>
      </c>
      <c r="B3453" t="s">
        <v>5567</v>
      </c>
      <c r="C3453" cm="1">
        <f t="array" ref="C3453">_xlfn.IFS(B3453="joy",1,B3453="fear",2,B3453="anger",3,B3453="sadness",4,B3453="disgust",5,B3453="shame",6,B3453="guilt",7)</f>
        <v>2</v>
      </c>
    </row>
    <row r="3454" spans="1:3" x14ac:dyDescent="0.35">
      <c r="A3454" t="s">
        <v>9005</v>
      </c>
      <c r="B3454" t="s">
        <v>24</v>
      </c>
      <c r="C3454" cm="1">
        <f t="array" ref="C3454">_xlfn.IFS(B3454="joy",1,B3454="fear",2,B3454="anger",3,B3454="sadness",4,B3454="disgust",5,B3454="shame",6,B3454="guilt",7)</f>
        <v>3</v>
      </c>
    </row>
    <row r="3455" spans="1:3" x14ac:dyDescent="0.35">
      <c r="A3455" t="s">
        <v>9006</v>
      </c>
      <c r="B3455" t="s">
        <v>15</v>
      </c>
      <c r="C3455" cm="1">
        <f t="array" ref="C3455">_xlfn.IFS(B3455="joy",1,B3455="fear",2,B3455="anger",3,B3455="sadness",4,B3455="disgust",5,B3455="shame",6,B3455="guilt",7)</f>
        <v>4</v>
      </c>
    </row>
    <row r="3456" spans="1:3" x14ac:dyDescent="0.35">
      <c r="A3456" t="s">
        <v>9007</v>
      </c>
      <c r="B3456" t="s">
        <v>9</v>
      </c>
      <c r="C3456" cm="1">
        <f t="array" ref="C3456">_xlfn.IFS(B3456="joy",1,B3456="fear",2,B3456="anger",3,B3456="sadness",4,B3456="disgust",5,B3456="shame",6,B3456="guilt",7)</f>
        <v>5</v>
      </c>
    </row>
    <row r="3457" spans="1:3" x14ac:dyDescent="0.35">
      <c r="A3457" t="s">
        <v>9008</v>
      </c>
      <c r="B3457" t="s">
        <v>5572</v>
      </c>
      <c r="C3457" cm="1">
        <f t="array" ref="C3457">_xlfn.IFS(B3457="joy",1,B3457="fear",2,B3457="anger",3,B3457="sadness",4,B3457="disgust",5,B3457="shame",6,B3457="guilt",7)</f>
        <v>6</v>
      </c>
    </row>
    <row r="3458" spans="1:3" x14ac:dyDescent="0.35">
      <c r="A3458" t="s">
        <v>9009</v>
      </c>
      <c r="B3458" t="s">
        <v>5574</v>
      </c>
      <c r="C3458" cm="1">
        <f t="array" ref="C3458">_xlfn.IFS(B3458="joy",1,B3458="fear",2,B3458="anger",3,B3458="sadness",4,B3458="disgust",5,B3458="shame",6,B3458="guilt",7)</f>
        <v>7</v>
      </c>
    </row>
    <row r="3459" spans="1:3" x14ac:dyDescent="0.35">
      <c r="A3459" t="s">
        <v>9010</v>
      </c>
      <c r="B3459" t="s">
        <v>5565</v>
      </c>
      <c r="C3459" cm="1">
        <f t="array" ref="C3459">_xlfn.IFS(B3459="joy",1,B3459="fear",2,B3459="anger",3,B3459="sadness",4,B3459="disgust",5,B3459="shame",6,B3459="guilt",7)</f>
        <v>1</v>
      </c>
    </row>
    <row r="3460" spans="1:3" x14ac:dyDescent="0.35">
      <c r="A3460" t="s">
        <v>9011</v>
      </c>
      <c r="B3460" t="s">
        <v>5567</v>
      </c>
      <c r="C3460" cm="1">
        <f t="array" ref="C3460">_xlfn.IFS(B3460="joy",1,B3460="fear",2,B3460="anger",3,B3460="sadness",4,B3460="disgust",5,B3460="shame",6,B3460="guilt",7)</f>
        <v>2</v>
      </c>
    </row>
    <row r="3461" spans="1:3" x14ac:dyDescent="0.35">
      <c r="A3461" t="s">
        <v>9012</v>
      </c>
      <c r="B3461" t="s">
        <v>24</v>
      </c>
      <c r="C3461" cm="1">
        <f t="array" ref="C3461">_xlfn.IFS(B3461="joy",1,B3461="fear",2,B3461="anger",3,B3461="sadness",4,B3461="disgust",5,B3461="shame",6,B3461="guilt",7)</f>
        <v>3</v>
      </c>
    </row>
    <row r="3462" spans="1:3" x14ac:dyDescent="0.35">
      <c r="A3462" t="s">
        <v>9013</v>
      </c>
      <c r="B3462" t="s">
        <v>15</v>
      </c>
      <c r="C3462" cm="1">
        <f t="array" ref="C3462">_xlfn.IFS(B3462="joy",1,B3462="fear",2,B3462="anger",3,B3462="sadness",4,B3462="disgust",5,B3462="shame",6,B3462="guilt",7)</f>
        <v>4</v>
      </c>
    </row>
    <row r="3463" spans="1:3" x14ac:dyDescent="0.35">
      <c r="A3463" t="s">
        <v>9014</v>
      </c>
      <c r="B3463" t="s">
        <v>5572</v>
      </c>
      <c r="C3463" cm="1">
        <f t="array" ref="C3463">_xlfn.IFS(B3463="joy",1,B3463="fear",2,B3463="anger",3,B3463="sadness",4,B3463="disgust",5,B3463="shame",6,B3463="guilt",7)</f>
        <v>6</v>
      </c>
    </row>
    <row r="3464" spans="1:3" x14ac:dyDescent="0.35">
      <c r="A3464" t="s">
        <v>9015</v>
      </c>
      <c r="B3464" t="s">
        <v>5574</v>
      </c>
      <c r="C3464" cm="1">
        <f t="array" ref="C3464">_xlfn.IFS(B3464="joy",1,B3464="fear",2,B3464="anger",3,B3464="sadness",4,B3464="disgust",5,B3464="shame",6,B3464="guilt",7)</f>
        <v>7</v>
      </c>
    </row>
    <row r="3465" spans="1:3" x14ac:dyDescent="0.35">
      <c r="A3465" t="s">
        <v>9016</v>
      </c>
      <c r="B3465" t="s">
        <v>5565</v>
      </c>
      <c r="C3465" cm="1">
        <f t="array" ref="C3465">_xlfn.IFS(B3465="joy",1,B3465="fear",2,B3465="anger",3,B3465="sadness",4,B3465="disgust",5,B3465="shame",6,B3465="guilt",7)</f>
        <v>1</v>
      </c>
    </row>
    <row r="3466" spans="1:3" x14ac:dyDescent="0.35">
      <c r="A3466" t="s">
        <v>9017</v>
      </c>
      <c r="B3466" t="s">
        <v>5567</v>
      </c>
      <c r="C3466" cm="1">
        <f t="array" ref="C3466">_xlfn.IFS(B3466="joy",1,B3466="fear",2,B3466="anger",3,B3466="sadness",4,B3466="disgust",5,B3466="shame",6,B3466="guilt",7)</f>
        <v>2</v>
      </c>
    </row>
    <row r="3467" spans="1:3" x14ac:dyDescent="0.35">
      <c r="A3467" t="s">
        <v>9018</v>
      </c>
      <c r="B3467" t="s">
        <v>24</v>
      </c>
      <c r="C3467" cm="1">
        <f t="array" ref="C3467">_xlfn.IFS(B3467="joy",1,B3467="fear",2,B3467="anger",3,B3467="sadness",4,B3467="disgust",5,B3467="shame",6,B3467="guilt",7)</f>
        <v>3</v>
      </c>
    </row>
    <row r="3468" spans="1:3" x14ac:dyDescent="0.35">
      <c r="A3468" t="s">
        <v>9019</v>
      </c>
      <c r="B3468" t="s">
        <v>15</v>
      </c>
      <c r="C3468" cm="1">
        <f t="array" ref="C3468">_xlfn.IFS(B3468="joy",1,B3468="fear",2,B3468="anger",3,B3468="sadness",4,B3468="disgust",5,B3468="shame",6,B3468="guilt",7)</f>
        <v>4</v>
      </c>
    </row>
    <row r="3469" spans="1:3" x14ac:dyDescent="0.35">
      <c r="A3469" t="s">
        <v>9020</v>
      </c>
      <c r="B3469" t="s">
        <v>9</v>
      </c>
      <c r="C3469" cm="1">
        <f t="array" ref="C3469">_xlfn.IFS(B3469="joy",1,B3469="fear",2,B3469="anger",3,B3469="sadness",4,B3469="disgust",5,B3469="shame",6,B3469="guilt",7)</f>
        <v>5</v>
      </c>
    </row>
    <row r="3470" spans="1:3" x14ac:dyDescent="0.35">
      <c r="A3470" t="s">
        <v>9021</v>
      </c>
      <c r="B3470" t="s">
        <v>5572</v>
      </c>
      <c r="C3470" cm="1">
        <f t="array" ref="C3470">_xlfn.IFS(B3470="joy",1,B3470="fear",2,B3470="anger",3,B3470="sadness",4,B3470="disgust",5,B3470="shame",6,B3470="guilt",7)</f>
        <v>6</v>
      </c>
    </row>
    <row r="3471" spans="1:3" x14ac:dyDescent="0.35">
      <c r="A3471" t="s">
        <v>9022</v>
      </c>
      <c r="B3471" t="s">
        <v>5574</v>
      </c>
      <c r="C3471" cm="1">
        <f t="array" ref="C3471">_xlfn.IFS(B3471="joy",1,B3471="fear",2,B3471="anger",3,B3471="sadness",4,B3471="disgust",5,B3471="shame",6,B3471="guilt",7)</f>
        <v>7</v>
      </c>
    </row>
    <row r="3472" spans="1:3" x14ac:dyDescent="0.35">
      <c r="A3472" t="s">
        <v>9023</v>
      </c>
      <c r="B3472" t="s">
        <v>5565</v>
      </c>
      <c r="C3472" cm="1">
        <f t="array" ref="C3472">_xlfn.IFS(B3472="joy",1,B3472="fear",2,B3472="anger",3,B3472="sadness",4,B3472="disgust",5,B3472="shame",6,B3472="guilt",7)</f>
        <v>1</v>
      </c>
    </row>
    <row r="3473" spans="1:3" x14ac:dyDescent="0.35">
      <c r="A3473" t="s">
        <v>9024</v>
      </c>
      <c r="B3473" t="s">
        <v>5567</v>
      </c>
      <c r="C3473" cm="1">
        <f t="array" ref="C3473">_xlfn.IFS(B3473="joy",1,B3473="fear",2,B3473="anger",3,B3473="sadness",4,B3473="disgust",5,B3473="shame",6,B3473="guilt",7)</f>
        <v>2</v>
      </c>
    </row>
    <row r="3474" spans="1:3" x14ac:dyDescent="0.35">
      <c r="A3474" t="s">
        <v>9025</v>
      </c>
      <c r="B3474" t="s">
        <v>24</v>
      </c>
      <c r="C3474" cm="1">
        <f t="array" ref="C3474">_xlfn.IFS(B3474="joy",1,B3474="fear",2,B3474="anger",3,B3474="sadness",4,B3474="disgust",5,B3474="shame",6,B3474="guilt",7)</f>
        <v>3</v>
      </c>
    </row>
    <row r="3475" spans="1:3" x14ac:dyDescent="0.35">
      <c r="A3475" t="s">
        <v>9026</v>
      </c>
      <c r="B3475" t="s">
        <v>15</v>
      </c>
      <c r="C3475" cm="1">
        <f t="array" ref="C3475">_xlfn.IFS(B3475="joy",1,B3475="fear",2,B3475="anger",3,B3475="sadness",4,B3475="disgust",5,B3475="shame",6,B3475="guilt",7)</f>
        <v>4</v>
      </c>
    </row>
    <row r="3476" spans="1:3" x14ac:dyDescent="0.35">
      <c r="A3476" t="s">
        <v>9027</v>
      </c>
      <c r="B3476" t="s">
        <v>9</v>
      </c>
      <c r="C3476" cm="1">
        <f t="array" ref="C3476">_xlfn.IFS(B3476="joy",1,B3476="fear",2,B3476="anger",3,B3476="sadness",4,B3476="disgust",5,B3476="shame",6,B3476="guilt",7)</f>
        <v>5</v>
      </c>
    </row>
    <row r="3477" spans="1:3" x14ac:dyDescent="0.35">
      <c r="A3477" t="s">
        <v>9028</v>
      </c>
      <c r="B3477" t="s">
        <v>5572</v>
      </c>
      <c r="C3477" cm="1">
        <f t="array" ref="C3477">_xlfn.IFS(B3477="joy",1,B3477="fear",2,B3477="anger",3,B3477="sadness",4,B3477="disgust",5,B3477="shame",6,B3477="guilt",7)</f>
        <v>6</v>
      </c>
    </row>
    <row r="3478" spans="1:3" x14ac:dyDescent="0.35">
      <c r="A3478" t="s">
        <v>9029</v>
      </c>
      <c r="B3478" t="s">
        <v>5574</v>
      </c>
      <c r="C3478" cm="1">
        <f t="array" ref="C3478">_xlfn.IFS(B3478="joy",1,B3478="fear",2,B3478="anger",3,B3478="sadness",4,B3478="disgust",5,B3478="shame",6,B3478="guilt",7)</f>
        <v>7</v>
      </c>
    </row>
    <row r="3479" spans="1:3" x14ac:dyDescent="0.35">
      <c r="A3479" t="s">
        <v>9030</v>
      </c>
      <c r="B3479" t="s">
        <v>5565</v>
      </c>
      <c r="C3479" cm="1">
        <f t="array" ref="C3479">_xlfn.IFS(B3479="joy",1,B3479="fear",2,B3479="anger",3,B3479="sadness",4,B3479="disgust",5,B3479="shame",6,B3479="guilt",7)</f>
        <v>1</v>
      </c>
    </row>
    <row r="3480" spans="1:3" x14ac:dyDescent="0.35">
      <c r="A3480" t="s">
        <v>9031</v>
      </c>
      <c r="B3480" t="s">
        <v>5567</v>
      </c>
      <c r="C3480" cm="1">
        <f t="array" ref="C3480">_xlfn.IFS(B3480="joy",1,B3480="fear",2,B3480="anger",3,B3480="sadness",4,B3480="disgust",5,B3480="shame",6,B3480="guilt",7)</f>
        <v>2</v>
      </c>
    </row>
    <row r="3481" spans="1:3" x14ac:dyDescent="0.35">
      <c r="A3481" t="s">
        <v>9032</v>
      </c>
      <c r="B3481" t="s">
        <v>24</v>
      </c>
      <c r="C3481" cm="1">
        <f t="array" ref="C3481">_xlfn.IFS(B3481="joy",1,B3481="fear",2,B3481="anger",3,B3481="sadness",4,B3481="disgust",5,B3481="shame",6,B3481="guilt",7)</f>
        <v>3</v>
      </c>
    </row>
    <row r="3482" spans="1:3" x14ac:dyDescent="0.35">
      <c r="A3482" t="s">
        <v>9033</v>
      </c>
      <c r="B3482" t="s">
        <v>15</v>
      </c>
      <c r="C3482" cm="1">
        <f t="array" ref="C3482">_xlfn.IFS(B3482="joy",1,B3482="fear",2,B3482="anger",3,B3482="sadness",4,B3482="disgust",5,B3482="shame",6,B3482="guilt",7)</f>
        <v>4</v>
      </c>
    </row>
    <row r="3483" spans="1:3" x14ac:dyDescent="0.35">
      <c r="A3483" t="s">
        <v>9034</v>
      </c>
      <c r="B3483" t="s">
        <v>9</v>
      </c>
      <c r="C3483" cm="1">
        <f t="array" ref="C3483">_xlfn.IFS(B3483="joy",1,B3483="fear",2,B3483="anger",3,B3483="sadness",4,B3483="disgust",5,B3483="shame",6,B3483="guilt",7)</f>
        <v>5</v>
      </c>
    </row>
    <row r="3484" spans="1:3" x14ac:dyDescent="0.35">
      <c r="A3484" t="s">
        <v>9035</v>
      </c>
      <c r="B3484" t="s">
        <v>5572</v>
      </c>
      <c r="C3484" cm="1">
        <f t="array" ref="C3484">_xlfn.IFS(B3484="joy",1,B3484="fear",2,B3484="anger",3,B3484="sadness",4,B3484="disgust",5,B3484="shame",6,B3484="guilt",7)</f>
        <v>6</v>
      </c>
    </row>
    <row r="3485" spans="1:3" x14ac:dyDescent="0.35">
      <c r="A3485" t="s">
        <v>9036</v>
      </c>
      <c r="B3485" t="s">
        <v>5574</v>
      </c>
      <c r="C3485" cm="1">
        <f t="array" ref="C3485">_xlfn.IFS(B3485="joy",1,B3485="fear",2,B3485="anger",3,B3485="sadness",4,B3485="disgust",5,B3485="shame",6,B3485="guilt",7)</f>
        <v>7</v>
      </c>
    </row>
    <row r="3486" spans="1:3" x14ac:dyDescent="0.35">
      <c r="A3486" t="s">
        <v>9037</v>
      </c>
      <c r="B3486" t="s">
        <v>5565</v>
      </c>
      <c r="C3486" cm="1">
        <f t="array" ref="C3486">_xlfn.IFS(B3486="joy",1,B3486="fear",2,B3486="anger",3,B3486="sadness",4,B3486="disgust",5,B3486="shame",6,B3486="guilt",7)</f>
        <v>1</v>
      </c>
    </row>
    <row r="3487" spans="1:3" x14ac:dyDescent="0.35">
      <c r="A3487" t="s">
        <v>9038</v>
      </c>
      <c r="B3487" t="s">
        <v>5567</v>
      </c>
      <c r="C3487" cm="1">
        <f t="array" ref="C3487">_xlfn.IFS(B3487="joy",1,B3487="fear",2,B3487="anger",3,B3487="sadness",4,B3487="disgust",5,B3487="shame",6,B3487="guilt",7)</f>
        <v>2</v>
      </c>
    </row>
    <row r="3488" spans="1:3" x14ac:dyDescent="0.35">
      <c r="A3488" t="s">
        <v>9039</v>
      </c>
      <c r="B3488" t="s">
        <v>24</v>
      </c>
      <c r="C3488" cm="1">
        <f t="array" ref="C3488">_xlfn.IFS(B3488="joy",1,B3488="fear",2,B3488="anger",3,B3488="sadness",4,B3488="disgust",5,B3488="shame",6,B3488="guilt",7)</f>
        <v>3</v>
      </c>
    </row>
    <row r="3489" spans="1:3" x14ac:dyDescent="0.35">
      <c r="A3489" t="s">
        <v>9040</v>
      </c>
      <c r="B3489" t="s">
        <v>15</v>
      </c>
      <c r="C3489" cm="1">
        <f t="array" ref="C3489">_xlfn.IFS(B3489="joy",1,B3489="fear",2,B3489="anger",3,B3489="sadness",4,B3489="disgust",5,B3489="shame",6,B3489="guilt",7)</f>
        <v>4</v>
      </c>
    </row>
    <row r="3490" spans="1:3" x14ac:dyDescent="0.35">
      <c r="A3490" t="s">
        <v>9041</v>
      </c>
      <c r="B3490" t="s">
        <v>9</v>
      </c>
      <c r="C3490" cm="1">
        <f t="array" ref="C3490">_xlfn.IFS(B3490="joy",1,B3490="fear",2,B3490="anger",3,B3490="sadness",4,B3490="disgust",5,B3490="shame",6,B3490="guilt",7)</f>
        <v>5</v>
      </c>
    </row>
    <row r="3491" spans="1:3" x14ac:dyDescent="0.35">
      <c r="A3491" t="s">
        <v>9042</v>
      </c>
      <c r="B3491" t="s">
        <v>5572</v>
      </c>
      <c r="C3491" cm="1">
        <f t="array" ref="C3491">_xlfn.IFS(B3491="joy",1,B3491="fear",2,B3491="anger",3,B3491="sadness",4,B3491="disgust",5,B3491="shame",6,B3491="guilt",7)</f>
        <v>6</v>
      </c>
    </row>
    <row r="3492" spans="1:3" x14ac:dyDescent="0.35">
      <c r="A3492" t="s">
        <v>9043</v>
      </c>
      <c r="B3492" t="s">
        <v>5574</v>
      </c>
      <c r="C3492" cm="1">
        <f t="array" ref="C3492">_xlfn.IFS(B3492="joy",1,B3492="fear",2,B3492="anger",3,B3492="sadness",4,B3492="disgust",5,B3492="shame",6,B3492="guilt",7)</f>
        <v>7</v>
      </c>
    </row>
    <row r="3493" spans="1:3" x14ac:dyDescent="0.35">
      <c r="A3493" t="s">
        <v>9044</v>
      </c>
      <c r="B3493" t="s">
        <v>5565</v>
      </c>
      <c r="C3493" cm="1">
        <f t="array" ref="C3493">_xlfn.IFS(B3493="joy",1,B3493="fear",2,B3493="anger",3,B3493="sadness",4,B3493="disgust",5,B3493="shame",6,B3493="guilt",7)</f>
        <v>1</v>
      </c>
    </row>
    <row r="3494" spans="1:3" x14ac:dyDescent="0.35">
      <c r="A3494" t="s">
        <v>9045</v>
      </c>
      <c r="B3494" t="s">
        <v>5567</v>
      </c>
      <c r="C3494" cm="1">
        <f t="array" ref="C3494">_xlfn.IFS(B3494="joy",1,B3494="fear",2,B3494="anger",3,B3494="sadness",4,B3494="disgust",5,B3494="shame",6,B3494="guilt",7)</f>
        <v>2</v>
      </c>
    </row>
    <row r="3495" spans="1:3" x14ac:dyDescent="0.35">
      <c r="A3495" t="s">
        <v>9046</v>
      </c>
      <c r="B3495" t="s">
        <v>24</v>
      </c>
      <c r="C3495" cm="1">
        <f t="array" ref="C3495">_xlfn.IFS(B3495="joy",1,B3495="fear",2,B3495="anger",3,B3495="sadness",4,B3495="disgust",5,B3495="shame",6,B3495="guilt",7)</f>
        <v>3</v>
      </c>
    </row>
    <row r="3496" spans="1:3" x14ac:dyDescent="0.35">
      <c r="A3496" t="s">
        <v>9047</v>
      </c>
      <c r="B3496" t="s">
        <v>5567</v>
      </c>
      <c r="C3496" cm="1">
        <f t="array" ref="C3496">_xlfn.IFS(B3496="joy",1,B3496="fear",2,B3496="anger",3,B3496="sadness",4,B3496="disgust",5,B3496="shame",6,B3496="guilt",7)</f>
        <v>2</v>
      </c>
    </row>
    <row r="3497" spans="1:3" x14ac:dyDescent="0.35">
      <c r="A3497" t="s">
        <v>9048</v>
      </c>
      <c r="B3497" t="s">
        <v>24</v>
      </c>
      <c r="C3497" cm="1">
        <f t="array" ref="C3497">_xlfn.IFS(B3497="joy",1,B3497="fear",2,B3497="anger",3,B3497="sadness",4,B3497="disgust",5,B3497="shame",6,B3497="guilt",7)</f>
        <v>3</v>
      </c>
    </row>
    <row r="3498" spans="1:3" x14ac:dyDescent="0.35">
      <c r="A3498" t="s">
        <v>9049</v>
      </c>
      <c r="B3498" t="s">
        <v>15</v>
      </c>
      <c r="C3498" cm="1">
        <f t="array" ref="C3498">_xlfn.IFS(B3498="joy",1,B3498="fear",2,B3498="anger",3,B3498="sadness",4,B3498="disgust",5,B3498="shame",6,B3498="guilt",7)</f>
        <v>4</v>
      </c>
    </row>
    <row r="3499" spans="1:3" x14ac:dyDescent="0.35">
      <c r="A3499" t="s">
        <v>9050</v>
      </c>
      <c r="B3499" t="s">
        <v>9</v>
      </c>
      <c r="C3499" cm="1">
        <f t="array" ref="C3499">_xlfn.IFS(B3499="joy",1,B3499="fear",2,B3499="anger",3,B3499="sadness",4,B3499="disgust",5,B3499="shame",6,B3499="guilt",7)</f>
        <v>5</v>
      </c>
    </row>
    <row r="3500" spans="1:3" x14ac:dyDescent="0.35">
      <c r="A3500" t="s">
        <v>9051</v>
      </c>
      <c r="B3500" t="s">
        <v>5572</v>
      </c>
      <c r="C3500" cm="1">
        <f t="array" ref="C3500">_xlfn.IFS(B3500="joy",1,B3500="fear",2,B3500="anger",3,B3500="sadness",4,B3500="disgust",5,B3500="shame",6,B3500="guilt",7)</f>
        <v>6</v>
      </c>
    </row>
    <row r="3501" spans="1:3" x14ac:dyDescent="0.35">
      <c r="A3501" t="s">
        <v>9052</v>
      </c>
      <c r="B3501" t="s">
        <v>5574</v>
      </c>
      <c r="C3501" cm="1">
        <f t="array" ref="C3501">_xlfn.IFS(B3501="joy",1,B3501="fear",2,B3501="anger",3,B3501="sadness",4,B3501="disgust",5,B3501="shame",6,B3501="guilt",7)</f>
        <v>7</v>
      </c>
    </row>
    <row r="3502" spans="1:3" x14ac:dyDescent="0.35">
      <c r="A3502" t="s">
        <v>9053</v>
      </c>
      <c r="B3502" t="s">
        <v>5565</v>
      </c>
      <c r="C3502" cm="1">
        <f t="array" ref="C3502">_xlfn.IFS(B3502="joy",1,B3502="fear",2,B3502="anger",3,B3502="sadness",4,B3502="disgust",5,B3502="shame",6,B3502="guilt",7)</f>
        <v>1</v>
      </c>
    </row>
    <row r="3503" spans="1:3" x14ac:dyDescent="0.35">
      <c r="A3503" t="s">
        <v>9054</v>
      </c>
      <c r="B3503" t="s">
        <v>5567</v>
      </c>
      <c r="C3503" cm="1">
        <f t="array" ref="C3503">_xlfn.IFS(B3503="joy",1,B3503="fear",2,B3503="anger",3,B3503="sadness",4,B3503="disgust",5,B3503="shame",6,B3503="guilt",7)</f>
        <v>2</v>
      </c>
    </row>
    <row r="3504" spans="1:3" x14ac:dyDescent="0.35">
      <c r="A3504" t="s">
        <v>9055</v>
      </c>
      <c r="B3504" t="s">
        <v>24</v>
      </c>
      <c r="C3504" cm="1">
        <f t="array" ref="C3504">_xlfn.IFS(B3504="joy",1,B3504="fear",2,B3504="anger",3,B3504="sadness",4,B3504="disgust",5,B3504="shame",6,B3504="guilt",7)</f>
        <v>3</v>
      </c>
    </row>
    <row r="3505" spans="1:3" x14ac:dyDescent="0.35">
      <c r="A3505" t="s">
        <v>9056</v>
      </c>
      <c r="B3505" t="s">
        <v>9</v>
      </c>
      <c r="C3505" cm="1">
        <f t="array" ref="C3505">_xlfn.IFS(B3505="joy",1,B3505="fear",2,B3505="anger",3,B3505="sadness",4,B3505="disgust",5,B3505="shame",6,B3505="guilt",7)</f>
        <v>5</v>
      </c>
    </row>
    <row r="3506" spans="1:3" x14ac:dyDescent="0.35">
      <c r="A3506" t="s">
        <v>9057</v>
      </c>
      <c r="B3506" t="s">
        <v>5565</v>
      </c>
      <c r="C3506" cm="1">
        <f t="array" ref="C3506">_xlfn.IFS(B3506="joy",1,B3506="fear",2,B3506="anger",3,B3506="sadness",4,B3506="disgust",5,B3506="shame",6,B3506="guilt",7)</f>
        <v>1</v>
      </c>
    </row>
    <row r="3507" spans="1:3" x14ac:dyDescent="0.35">
      <c r="A3507" t="s">
        <v>9058</v>
      </c>
      <c r="B3507" t="s">
        <v>5567</v>
      </c>
      <c r="C3507" cm="1">
        <f t="array" ref="C3507">_xlfn.IFS(B3507="joy",1,B3507="fear",2,B3507="anger",3,B3507="sadness",4,B3507="disgust",5,B3507="shame",6,B3507="guilt",7)</f>
        <v>2</v>
      </c>
    </row>
    <row r="3508" spans="1:3" x14ac:dyDescent="0.35">
      <c r="A3508" t="s">
        <v>9059</v>
      </c>
      <c r="B3508" t="s">
        <v>24</v>
      </c>
      <c r="C3508" cm="1">
        <f t="array" ref="C3508">_xlfn.IFS(B3508="joy",1,B3508="fear",2,B3508="anger",3,B3508="sadness",4,B3508="disgust",5,B3508="shame",6,B3508="guilt",7)</f>
        <v>3</v>
      </c>
    </row>
    <row r="3509" spans="1:3" x14ac:dyDescent="0.35">
      <c r="A3509" t="s">
        <v>9060</v>
      </c>
      <c r="B3509" t="s">
        <v>15</v>
      </c>
      <c r="C3509" cm="1">
        <f t="array" ref="C3509">_xlfn.IFS(B3509="joy",1,B3509="fear",2,B3509="anger",3,B3509="sadness",4,B3509="disgust",5,B3509="shame",6,B3509="guilt",7)</f>
        <v>4</v>
      </c>
    </row>
    <row r="3510" spans="1:3" x14ac:dyDescent="0.35">
      <c r="A3510" t="s">
        <v>9061</v>
      </c>
      <c r="B3510" t="s">
        <v>9</v>
      </c>
      <c r="C3510" cm="1">
        <f t="array" ref="C3510">_xlfn.IFS(B3510="joy",1,B3510="fear",2,B3510="anger",3,B3510="sadness",4,B3510="disgust",5,B3510="shame",6,B3510="guilt",7)</f>
        <v>5</v>
      </c>
    </row>
    <row r="3511" spans="1:3" x14ac:dyDescent="0.35">
      <c r="A3511" t="s">
        <v>9062</v>
      </c>
      <c r="B3511" t="s">
        <v>5572</v>
      </c>
      <c r="C3511" cm="1">
        <f t="array" ref="C3511">_xlfn.IFS(B3511="joy",1,B3511="fear",2,B3511="anger",3,B3511="sadness",4,B3511="disgust",5,B3511="shame",6,B3511="guilt",7)</f>
        <v>6</v>
      </c>
    </row>
    <row r="3512" spans="1:3" x14ac:dyDescent="0.35">
      <c r="A3512" t="s">
        <v>9063</v>
      </c>
      <c r="B3512" t="s">
        <v>5574</v>
      </c>
      <c r="C3512" cm="1">
        <f t="array" ref="C3512">_xlfn.IFS(B3512="joy",1,B3512="fear",2,B3512="anger",3,B3512="sadness",4,B3512="disgust",5,B3512="shame",6,B3512="guilt",7)</f>
        <v>7</v>
      </c>
    </row>
    <row r="3513" spans="1:3" x14ac:dyDescent="0.35">
      <c r="A3513" t="s">
        <v>9064</v>
      </c>
      <c r="B3513" t="s">
        <v>5565</v>
      </c>
      <c r="C3513" cm="1">
        <f t="array" ref="C3513">_xlfn.IFS(B3513="joy",1,B3513="fear",2,B3513="anger",3,B3513="sadness",4,B3513="disgust",5,B3513="shame",6,B3513="guilt",7)</f>
        <v>1</v>
      </c>
    </row>
    <row r="3514" spans="1:3" x14ac:dyDescent="0.35">
      <c r="A3514" t="s">
        <v>9065</v>
      </c>
      <c r="B3514" t="s">
        <v>5567</v>
      </c>
      <c r="C3514" cm="1">
        <f t="array" ref="C3514">_xlfn.IFS(B3514="joy",1,B3514="fear",2,B3514="anger",3,B3514="sadness",4,B3514="disgust",5,B3514="shame",6,B3514="guilt",7)</f>
        <v>2</v>
      </c>
    </row>
    <row r="3515" spans="1:3" x14ac:dyDescent="0.35">
      <c r="A3515" t="s">
        <v>9066</v>
      </c>
      <c r="B3515" t="s">
        <v>24</v>
      </c>
      <c r="C3515" cm="1">
        <f t="array" ref="C3515">_xlfn.IFS(B3515="joy",1,B3515="fear",2,B3515="anger",3,B3515="sadness",4,B3515="disgust",5,B3515="shame",6,B3515="guilt",7)</f>
        <v>3</v>
      </c>
    </row>
    <row r="3516" spans="1:3" x14ac:dyDescent="0.35">
      <c r="A3516" t="s">
        <v>9067</v>
      </c>
      <c r="B3516" t="s">
        <v>15</v>
      </c>
      <c r="C3516" cm="1">
        <f t="array" ref="C3516">_xlfn.IFS(B3516="joy",1,B3516="fear",2,B3516="anger",3,B3516="sadness",4,B3516="disgust",5,B3516="shame",6,B3516="guilt",7)</f>
        <v>4</v>
      </c>
    </row>
    <row r="3517" spans="1:3" x14ac:dyDescent="0.35">
      <c r="A3517" t="s">
        <v>9068</v>
      </c>
      <c r="B3517" t="s">
        <v>9</v>
      </c>
      <c r="C3517" cm="1">
        <f t="array" ref="C3517">_xlfn.IFS(B3517="joy",1,B3517="fear",2,B3517="anger",3,B3517="sadness",4,B3517="disgust",5,B3517="shame",6,B3517="guilt",7)</f>
        <v>5</v>
      </c>
    </row>
    <row r="3518" spans="1:3" x14ac:dyDescent="0.35">
      <c r="A3518" t="s">
        <v>9069</v>
      </c>
      <c r="B3518" t="s">
        <v>5572</v>
      </c>
      <c r="C3518" cm="1">
        <f t="array" ref="C3518">_xlfn.IFS(B3518="joy",1,B3518="fear",2,B3518="anger",3,B3518="sadness",4,B3518="disgust",5,B3518="shame",6,B3518="guilt",7)</f>
        <v>6</v>
      </c>
    </row>
    <row r="3519" spans="1:3" x14ac:dyDescent="0.35">
      <c r="A3519" t="s">
        <v>9070</v>
      </c>
      <c r="B3519" t="s">
        <v>5574</v>
      </c>
      <c r="C3519" cm="1">
        <f t="array" ref="C3519">_xlfn.IFS(B3519="joy",1,B3519="fear",2,B3519="anger",3,B3519="sadness",4,B3519="disgust",5,B3519="shame",6,B3519="guilt",7)</f>
        <v>7</v>
      </c>
    </row>
    <row r="3520" spans="1:3" x14ac:dyDescent="0.35">
      <c r="A3520" t="s">
        <v>9071</v>
      </c>
      <c r="B3520" t="s">
        <v>5565</v>
      </c>
      <c r="C3520" cm="1">
        <f t="array" ref="C3520">_xlfn.IFS(B3520="joy",1,B3520="fear",2,B3520="anger",3,B3520="sadness",4,B3520="disgust",5,B3520="shame",6,B3520="guilt",7)</f>
        <v>1</v>
      </c>
    </row>
    <row r="3521" spans="1:3" x14ac:dyDescent="0.35">
      <c r="A3521" t="s">
        <v>9072</v>
      </c>
      <c r="B3521" t="s">
        <v>5567</v>
      </c>
      <c r="C3521" cm="1">
        <f t="array" ref="C3521">_xlfn.IFS(B3521="joy",1,B3521="fear",2,B3521="anger",3,B3521="sadness",4,B3521="disgust",5,B3521="shame",6,B3521="guilt",7)</f>
        <v>2</v>
      </c>
    </row>
    <row r="3522" spans="1:3" x14ac:dyDescent="0.35">
      <c r="A3522" t="s">
        <v>9073</v>
      </c>
      <c r="B3522" t="s">
        <v>24</v>
      </c>
      <c r="C3522" cm="1">
        <f t="array" ref="C3522">_xlfn.IFS(B3522="joy",1,B3522="fear",2,B3522="anger",3,B3522="sadness",4,B3522="disgust",5,B3522="shame",6,B3522="guilt",7)</f>
        <v>3</v>
      </c>
    </row>
    <row r="3523" spans="1:3" x14ac:dyDescent="0.35">
      <c r="A3523" t="s">
        <v>9074</v>
      </c>
      <c r="B3523" t="s">
        <v>15</v>
      </c>
      <c r="C3523" cm="1">
        <f t="array" ref="C3523">_xlfn.IFS(B3523="joy",1,B3523="fear",2,B3523="anger",3,B3523="sadness",4,B3523="disgust",5,B3523="shame",6,B3523="guilt",7)</f>
        <v>4</v>
      </c>
    </row>
    <row r="3524" spans="1:3" x14ac:dyDescent="0.35">
      <c r="A3524" t="s">
        <v>9075</v>
      </c>
      <c r="B3524" t="s">
        <v>9</v>
      </c>
      <c r="C3524" cm="1">
        <f t="array" ref="C3524">_xlfn.IFS(B3524="joy",1,B3524="fear",2,B3524="anger",3,B3524="sadness",4,B3524="disgust",5,B3524="shame",6,B3524="guilt",7)</f>
        <v>5</v>
      </c>
    </row>
    <row r="3525" spans="1:3" x14ac:dyDescent="0.35">
      <c r="A3525" t="s">
        <v>9076</v>
      </c>
      <c r="B3525" t="s">
        <v>5572</v>
      </c>
      <c r="C3525" cm="1">
        <f t="array" ref="C3525">_xlfn.IFS(B3525="joy",1,B3525="fear",2,B3525="anger",3,B3525="sadness",4,B3525="disgust",5,B3525="shame",6,B3525="guilt",7)</f>
        <v>6</v>
      </c>
    </row>
    <row r="3526" spans="1:3" x14ac:dyDescent="0.35">
      <c r="A3526" t="s">
        <v>9077</v>
      </c>
      <c r="B3526" t="s">
        <v>5574</v>
      </c>
      <c r="C3526" cm="1">
        <f t="array" ref="C3526">_xlfn.IFS(B3526="joy",1,B3526="fear",2,B3526="anger",3,B3526="sadness",4,B3526="disgust",5,B3526="shame",6,B3526="guilt",7)</f>
        <v>7</v>
      </c>
    </row>
    <row r="3527" spans="1:3" x14ac:dyDescent="0.35">
      <c r="A3527" t="s">
        <v>9078</v>
      </c>
      <c r="B3527" t="s">
        <v>5565</v>
      </c>
      <c r="C3527" cm="1">
        <f t="array" ref="C3527">_xlfn.IFS(B3527="joy",1,B3527="fear",2,B3527="anger",3,B3527="sadness",4,B3527="disgust",5,B3527="shame",6,B3527="guilt",7)</f>
        <v>1</v>
      </c>
    </row>
    <row r="3528" spans="1:3" x14ac:dyDescent="0.35">
      <c r="A3528" t="s">
        <v>9079</v>
      </c>
      <c r="B3528" t="s">
        <v>9</v>
      </c>
      <c r="C3528" cm="1">
        <f t="array" ref="C3528">_xlfn.IFS(B3528="joy",1,B3528="fear",2,B3528="anger",3,B3528="sadness",4,B3528="disgust",5,B3528="shame",6,B3528="guilt",7)</f>
        <v>5</v>
      </c>
    </row>
    <row r="3529" spans="1:3" x14ac:dyDescent="0.35">
      <c r="A3529" t="s">
        <v>9080</v>
      </c>
      <c r="B3529" t="s">
        <v>5572</v>
      </c>
      <c r="C3529" cm="1">
        <f t="array" ref="C3529">_xlfn.IFS(B3529="joy",1,B3529="fear",2,B3529="anger",3,B3529="sadness",4,B3529="disgust",5,B3529="shame",6,B3529="guilt",7)</f>
        <v>6</v>
      </c>
    </row>
    <row r="3530" spans="1:3" x14ac:dyDescent="0.35">
      <c r="A3530" t="s">
        <v>9081</v>
      </c>
      <c r="B3530" t="s">
        <v>5574</v>
      </c>
      <c r="C3530" cm="1">
        <f t="array" ref="C3530">_xlfn.IFS(B3530="joy",1,B3530="fear",2,B3530="anger",3,B3530="sadness",4,B3530="disgust",5,B3530="shame",6,B3530="guilt",7)</f>
        <v>7</v>
      </c>
    </row>
    <row r="3531" spans="1:3" x14ac:dyDescent="0.35">
      <c r="A3531" t="s">
        <v>9082</v>
      </c>
      <c r="B3531" t="s">
        <v>5565</v>
      </c>
      <c r="C3531" cm="1">
        <f t="array" ref="C3531">_xlfn.IFS(B3531="joy",1,B3531="fear",2,B3531="anger",3,B3531="sadness",4,B3531="disgust",5,B3531="shame",6,B3531="guilt",7)</f>
        <v>1</v>
      </c>
    </row>
    <row r="3532" spans="1:3" x14ac:dyDescent="0.35">
      <c r="A3532" t="s">
        <v>9083</v>
      </c>
      <c r="B3532" t="s">
        <v>5567</v>
      </c>
      <c r="C3532" cm="1">
        <f t="array" ref="C3532">_xlfn.IFS(B3532="joy",1,B3532="fear",2,B3532="anger",3,B3532="sadness",4,B3532="disgust",5,B3532="shame",6,B3532="guilt",7)</f>
        <v>2</v>
      </c>
    </row>
    <row r="3533" spans="1:3" x14ac:dyDescent="0.35">
      <c r="A3533" t="s">
        <v>9084</v>
      </c>
      <c r="B3533" t="s">
        <v>24</v>
      </c>
      <c r="C3533" cm="1">
        <f t="array" ref="C3533">_xlfn.IFS(B3533="joy",1,B3533="fear",2,B3533="anger",3,B3533="sadness",4,B3533="disgust",5,B3533="shame",6,B3533="guilt",7)</f>
        <v>3</v>
      </c>
    </row>
    <row r="3534" spans="1:3" x14ac:dyDescent="0.35">
      <c r="A3534" t="s">
        <v>9085</v>
      </c>
      <c r="B3534" t="s">
        <v>15</v>
      </c>
      <c r="C3534" cm="1">
        <f t="array" ref="C3534">_xlfn.IFS(B3534="joy",1,B3534="fear",2,B3534="anger",3,B3534="sadness",4,B3534="disgust",5,B3534="shame",6,B3534="guilt",7)</f>
        <v>4</v>
      </c>
    </row>
    <row r="3535" spans="1:3" x14ac:dyDescent="0.35">
      <c r="A3535" t="s">
        <v>9086</v>
      </c>
      <c r="B3535" t="s">
        <v>9</v>
      </c>
      <c r="C3535" cm="1">
        <f t="array" ref="C3535">_xlfn.IFS(B3535="joy",1,B3535="fear",2,B3535="anger",3,B3535="sadness",4,B3535="disgust",5,B3535="shame",6,B3535="guilt",7)</f>
        <v>5</v>
      </c>
    </row>
    <row r="3536" spans="1:3" x14ac:dyDescent="0.35">
      <c r="A3536" t="s">
        <v>9087</v>
      </c>
      <c r="B3536" t="s">
        <v>5572</v>
      </c>
      <c r="C3536" cm="1">
        <f t="array" ref="C3536">_xlfn.IFS(B3536="joy",1,B3536="fear",2,B3536="anger",3,B3536="sadness",4,B3536="disgust",5,B3536="shame",6,B3536="guilt",7)</f>
        <v>6</v>
      </c>
    </row>
    <row r="3537" spans="1:3" x14ac:dyDescent="0.35">
      <c r="A3537" t="s">
        <v>9088</v>
      </c>
      <c r="B3537" t="s">
        <v>5574</v>
      </c>
      <c r="C3537" cm="1">
        <f t="array" ref="C3537">_xlfn.IFS(B3537="joy",1,B3537="fear",2,B3537="anger",3,B3537="sadness",4,B3537="disgust",5,B3537="shame",6,B3537="guilt",7)</f>
        <v>7</v>
      </c>
    </row>
    <row r="3538" spans="1:3" x14ac:dyDescent="0.35">
      <c r="A3538" t="s">
        <v>9089</v>
      </c>
      <c r="B3538" t="s">
        <v>5565</v>
      </c>
      <c r="C3538" cm="1">
        <f t="array" ref="C3538">_xlfn.IFS(B3538="joy",1,B3538="fear",2,B3538="anger",3,B3538="sadness",4,B3538="disgust",5,B3538="shame",6,B3538="guilt",7)</f>
        <v>1</v>
      </c>
    </row>
    <row r="3539" spans="1:3" x14ac:dyDescent="0.35">
      <c r="A3539" t="s">
        <v>9090</v>
      </c>
      <c r="B3539" t="s">
        <v>5567</v>
      </c>
      <c r="C3539" cm="1">
        <f t="array" ref="C3539">_xlfn.IFS(B3539="joy",1,B3539="fear",2,B3539="anger",3,B3539="sadness",4,B3539="disgust",5,B3539="shame",6,B3539="guilt",7)</f>
        <v>2</v>
      </c>
    </row>
    <row r="3540" spans="1:3" x14ac:dyDescent="0.35">
      <c r="A3540" t="s">
        <v>9091</v>
      </c>
      <c r="B3540" t="s">
        <v>24</v>
      </c>
      <c r="C3540" cm="1">
        <f t="array" ref="C3540">_xlfn.IFS(B3540="joy",1,B3540="fear",2,B3540="anger",3,B3540="sadness",4,B3540="disgust",5,B3540="shame",6,B3540="guilt",7)</f>
        <v>3</v>
      </c>
    </row>
    <row r="3541" spans="1:3" x14ac:dyDescent="0.35">
      <c r="A3541" t="s">
        <v>9092</v>
      </c>
      <c r="B3541" t="s">
        <v>15</v>
      </c>
      <c r="C3541" cm="1">
        <f t="array" ref="C3541">_xlfn.IFS(B3541="joy",1,B3541="fear",2,B3541="anger",3,B3541="sadness",4,B3541="disgust",5,B3541="shame",6,B3541="guilt",7)</f>
        <v>4</v>
      </c>
    </row>
    <row r="3542" spans="1:3" x14ac:dyDescent="0.35">
      <c r="A3542" t="s">
        <v>9093</v>
      </c>
      <c r="B3542" t="s">
        <v>9</v>
      </c>
      <c r="C3542" cm="1">
        <f t="array" ref="C3542">_xlfn.IFS(B3542="joy",1,B3542="fear",2,B3542="anger",3,B3542="sadness",4,B3542="disgust",5,B3542="shame",6,B3542="guilt",7)</f>
        <v>5</v>
      </c>
    </row>
    <row r="3543" spans="1:3" x14ac:dyDescent="0.35">
      <c r="A3543" t="s">
        <v>9094</v>
      </c>
      <c r="B3543" t="s">
        <v>5572</v>
      </c>
      <c r="C3543" cm="1">
        <f t="array" ref="C3543">_xlfn.IFS(B3543="joy",1,B3543="fear",2,B3543="anger",3,B3543="sadness",4,B3543="disgust",5,B3543="shame",6,B3543="guilt",7)</f>
        <v>6</v>
      </c>
    </row>
    <row r="3544" spans="1:3" x14ac:dyDescent="0.35">
      <c r="A3544" t="s">
        <v>9095</v>
      </c>
      <c r="B3544" t="s">
        <v>5574</v>
      </c>
      <c r="C3544" cm="1">
        <f t="array" ref="C3544">_xlfn.IFS(B3544="joy",1,B3544="fear",2,B3544="anger",3,B3544="sadness",4,B3544="disgust",5,B3544="shame",6,B3544="guilt",7)</f>
        <v>7</v>
      </c>
    </row>
    <row r="3545" spans="1:3" x14ac:dyDescent="0.35">
      <c r="A3545" t="s">
        <v>9096</v>
      </c>
      <c r="B3545" t="s">
        <v>5565</v>
      </c>
      <c r="C3545" cm="1">
        <f t="array" ref="C3545">_xlfn.IFS(B3545="joy",1,B3545="fear",2,B3545="anger",3,B3545="sadness",4,B3545="disgust",5,B3545="shame",6,B3545="guilt",7)</f>
        <v>1</v>
      </c>
    </row>
    <row r="3546" spans="1:3" x14ac:dyDescent="0.35">
      <c r="A3546" t="s">
        <v>9097</v>
      </c>
      <c r="B3546" t="s">
        <v>5567</v>
      </c>
      <c r="C3546" cm="1">
        <f t="array" ref="C3546">_xlfn.IFS(B3546="joy",1,B3546="fear",2,B3546="anger",3,B3546="sadness",4,B3546="disgust",5,B3546="shame",6,B3546="guilt",7)</f>
        <v>2</v>
      </c>
    </row>
    <row r="3547" spans="1:3" x14ac:dyDescent="0.35">
      <c r="A3547" t="s">
        <v>9098</v>
      </c>
      <c r="B3547" t="s">
        <v>24</v>
      </c>
      <c r="C3547" cm="1">
        <f t="array" ref="C3547">_xlfn.IFS(B3547="joy",1,B3547="fear",2,B3547="anger",3,B3547="sadness",4,B3547="disgust",5,B3547="shame",6,B3547="guilt",7)</f>
        <v>3</v>
      </c>
    </row>
    <row r="3548" spans="1:3" x14ac:dyDescent="0.35">
      <c r="A3548" t="s">
        <v>9099</v>
      </c>
      <c r="B3548" t="s">
        <v>15</v>
      </c>
      <c r="C3548" cm="1">
        <f t="array" ref="C3548">_xlfn.IFS(B3548="joy",1,B3548="fear",2,B3548="anger",3,B3548="sadness",4,B3548="disgust",5,B3548="shame",6,B3548="guilt",7)</f>
        <v>4</v>
      </c>
    </row>
    <row r="3549" spans="1:3" x14ac:dyDescent="0.35">
      <c r="A3549" t="s">
        <v>9100</v>
      </c>
      <c r="B3549" t="s">
        <v>9</v>
      </c>
      <c r="C3549" cm="1">
        <f t="array" ref="C3549">_xlfn.IFS(B3549="joy",1,B3549="fear",2,B3549="anger",3,B3549="sadness",4,B3549="disgust",5,B3549="shame",6,B3549="guilt",7)</f>
        <v>5</v>
      </c>
    </row>
    <row r="3550" spans="1:3" x14ac:dyDescent="0.35">
      <c r="A3550" t="s">
        <v>9101</v>
      </c>
      <c r="B3550" t="s">
        <v>5572</v>
      </c>
      <c r="C3550" cm="1">
        <f t="array" ref="C3550">_xlfn.IFS(B3550="joy",1,B3550="fear",2,B3550="anger",3,B3550="sadness",4,B3550="disgust",5,B3550="shame",6,B3550="guilt",7)</f>
        <v>6</v>
      </c>
    </row>
    <row r="3551" spans="1:3" x14ac:dyDescent="0.35">
      <c r="A3551" t="s">
        <v>9102</v>
      </c>
      <c r="B3551" t="s">
        <v>5574</v>
      </c>
      <c r="C3551" cm="1">
        <f t="array" ref="C3551">_xlfn.IFS(B3551="joy",1,B3551="fear",2,B3551="anger",3,B3551="sadness",4,B3551="disgust",5,B3551="shame",6,B3551="guilt",7)</f>
        <v>7</v>
      </c>
    </row>
    <row r="3552" spans="1:3" x14ac:dyDescent="0.35">
      <c r="A3552" t="s">
        <v>9103</v>
      </c>
      <c r="B3552" t="s">
        <v>5565</v>
      </c>
      <c r="C3552" cm="1">
        <f t="array" ref="C3552">_xlfn.IFS(B3552="joy",1,B3552="fear",2,B3552="anger",3,B3552="sadness",4,B3552="disgust",5,B3552="shame",6,B3552="guilt",7)</f>
        <v>1</v>
      </c>
    </row>
    <row r="3553" spans="1:3" x14ac:dyDescent="0.35">
      <c r="A3553" t="s">
        <v>9104</v>
      </c>
      <c r="B3553" t="s">
        <v>5567</v>
      </c>
      <c r="C3553" cm="1">
        <f t="array" ref="C3553">_xlfn.IFS(B3553="joy",1,B3553="fear",2,B3553="anger",3,B3553="sadness",4,B3553="disgust",5,B3553="shame",6,B3553="guilt",7)</f>
        <v>2</v>
      </c>
    </row>
    <row r="3554" spans="1:3" x14ac:dyDescent="0.35">
      <c r="A3554" t="s">
        <v>9105</v>
      </c>
      <c r="B3554" t="s">
        <v>24</v>
      </c>
      <c r="C3554" cm="1">
        <f t="array" ref="C3554">_xlfn.IFS(B3554="joy",1,B3554="fear",2,B3554="anger",3,B3554="sadness",4,B3554="disgust",5,B3554="shame",6,B3554="guilt",7)</f>
        <v>3</v>
      </c>
    </row>
    <row r="3555" spans="1:3" x14ac:dyDescent="0.35">
      <c r="A3555" t="s">
        <v>9106</v>
      </c>
      <c r="B3555" t="s">
        <v>15</v>
      </c>
      <c r="C3555" cm="1">
        <f t="array" ref="C3555">_xlfn.IFS(B3555="joy",1,B3555="fear",2,B3555="anger",3,B3555="sadness",4,B3555="disgust",5,B3555="shame",6,B3555="guilt",7)</f>
        <v>4</v>
      </c>
    </row>
    <row r="3556" spans="1:3" x14ac:dyDescent="0.35">
      <c r="A3556" t="s">
        <v>9107</v>
      </c>
      <c r="B3556" t="s">
        <v>9</v>
      </c>
      <c r="C3556" cm="1">
        <f t="array" ref="C3556">_xlfn.IFS(B3556="joy",1,B3556="fear",2,B3556="anger",3,B3556="sadness",4,B3556="disgust",5,B3556="shame",6,B3556="guilt",7)</f>
        <v>5</v>
      </c>
    </row>
    <row r="3557" spans="1:3" x14ac:dyDescent="0.35">
      <c r="A3557" t="s">
        <v>9108</v>
      </c>
      <c r="B3557" t="s">
        <v>5572</v>
      </c>
      <c r="C3557" cm="1">
        <f t="array" ref="C3557">_xlfn.IFS(B3557="joy",1,B3557="fear",2,B3557="anger",3,B3557="sadness",4,B3557="disgust",5,B3557="shame",6,B3557="guilt",7)</f>
        <v>6</v>
      </c>
    </row>
    <row r="3558" spans="1:3" x14ac:dyDescent="0.35">
      <c r="A3558" t="s">
        <v>9109</v>
      </c>
      <c r="B3558" t="s">
        <v>5574</v>
      </c>
      <c r="C3558" cm="1">
        <f t="array" ref="C3558">_xlfn.IFS(B3558="joy",1,B3558="fear",2,B3558="anger",3,B3558="sadness",4,B3558="disgust",5,B3558="shame",6,B3558="guilt",7)</f>
        <v>7</v>
      </c>
    </row>
    <row r="3559" spans="1:3" x14ac:dyDescent="0.35">
      <c r="A3559" t="s">
        <v>9110</v>
      </c>
      <c r="B3559" t="s">
        <v>5565</v>
      </c>
      <c r="C3559" cm="1">
        <f t="array" ref="C3559">_xlfn.IFS(B3559="joy",1,B3559="fear",2,B3559="anger",3,B3559="sadness",4,B3559="disgust",5,B3559="shame",6,B3559="guilt",7)</f>
        <v>1</v>
      </c>
    </row>
    <row r="3560" spans="1:3" x14ac:dyDescent="0.35">
      <c r="A3560" t="s">
        <v>9111</v>
      </c>
      <c r="B3560" t="s">
        <v>5567</v>
      </c>
      <c r="C3560" cm="1">
        <f t="array" ref="C3560">_xlfn.IFS(B3560="joy",1,B3560="fear",2,B3560="anger",3,B3560="sadness",4,B3560="disgust",5,B3560="shame",6,B3560="guilt",7)</f>
        <v>2</v>
      </c>
    </row>
    <row r="3561" spans="1:3" x14ac:dyDescent="0.35">
      <c r="A3561" t="s">
        <v>9112</v>
      </c>
      <c r="B3561" t="s">
        <v>24</v>
      </c>
      <c r="C3561" cm="1">
        <f t="array" ref="C3561">_xlfn.IFS(B3561="joy",1,B3561="fear",2,B3561="anger",3,B3561="sadness",4,B3561="disgust",5,B3561="shame",6,B3561="guilt",7)</f>
        <v>3</v>
      </c>
    </row>
    <row r="3562" spans="1:3" x14ac:dyDescent="0.35">
      <c r="A3562" t="s">
        <v>9113</v>
      </c>
      <c r="B3562" t="s">
        <v>15</v>
      </c>
      <c r="C3562" cm="1">
        <f t="array" ref="C3562">_xlfn.IFS(B3562="joy",1,B3562="fear",2,B3562="anger",3,B3562="sadness",4,B3562="disgust",5,B3562="shame",6,B3562="guilt",7)</f>
        <v>4</v>
      </c>
    </row>
    <row r="3563" spans="1:3" x14ac:dyDescent="0.35">
      <c r="A3563" t="s">
        <v>9114</v>
      </c>
      <c r="B3563" t="s">
        <v>9</v>
      </c>
      <c r="C3563" cm="1">
        <f t="array" ref="C3563">_xlfn.IFS(B3563="joy",1,B3563="fear",2,B3563="anger",3,B3563="sadness",4,B3563="disgust",5,B3563="shame",6,B3563="guilt",7)</f>
        <v>5</v>
      </c>
    </row>
    <row r="3564" spans="1:3" x14ac:dyDescent="0.35">
      <c r="A3564" t="s">
        <v>9115</v>
      </c>
      <c r="B3564" t="s">
        <v>5572</v>
      </c>
      <c r="C3564" cm="1">
        <f t="array" ref="C3564">_xlfn.IFS(B3564="joy",1,B3564="fear",2,B3564="anger",3,B3564="sadness",4,B3564="disgust",5,B3564="shame",6,B3564="guilt",7)</f>
        <v>6</v>
      </c>
    </row>
    <row r="3565" spans="1:3" x14ac:dyDescent="0.35">
      <c r="A3565" t="s">
        <v>9116</v>
      </c>
      <c r="B3565" t="s">
        <v>5574</v>
      </c>
      <c r="C3565" cm="1">
        <f t="array" ref="C3565">_xlfn.IFS(B3565="joy",1,B3565="fear",2,B3565="anger",3,B3565="sadness",4,B3565="disgust",5,B3565="shame",6,B3565="guilt",7)</f>
        <v>7</v>
      </c>
    </row>
    <row r="3566" spans="1:3" x14ac:dyDescent="0.35">
      <c r="A3566" t="s">
        <v>9117</v>
      </c>
      <c r="B3566" t="s">
        <v>5565</v>
      </c>
      <c r="C3566" cm="1">
        <f t="array" ref="C3566">_xlfn.IFS(B3566="joy",1,B3566="fear",2,B3566="anger",3,B3566="sadness",4,B3566="disgust",5,B3566="shame",6,B3566="guilt",7)</f>
        <v>1</v>
      </c>
    </row>
    <row r="3567" spans="1:3" x14ac:dyDescent="0.35">
      <c r="A3567" t="s">
        <v>9118</v>
      </c>
      <c r="B3567" t="s">
        <v>5567</v>
      </c>
      <c r="C3567" cm="1">
        <f t="array" ref="C3567">_xlfn.IFS(B3567="joy",1,B3567="fear",2,B3567="anger",3,B3567="sadness",4,B3567="disgust",5,B3567="shame",6,B3567="guilt",7)</f>
        <v>2</v>
      </c>
    </row>
    <row r="3568" spans="1:3" x14ac:dyDescent="0.35">
      <c r="A3568" t="s">
        <v>9119</v>
      </c>
      <c r="B3568" t="s">
        <v>24</v>
      </c>
      <c r="C3568" cm="1">
        <f t="array" ref="C3568">_xlfn.IFS(B3568="joy",1,B3568="fear",2,B3568="anger",3,B3568="sadness",4,B3568="disgust",5,B3568="shame",6,B3568="guilt",7)</f>
        <v>3</v>
      </c>
    </row>
    <row r="3569" spans="1:3" x14ac:dyDescent="0.35">
      <c r="A3569" t="s">
        <v>9120</v>
      </c>
      <c r="B3569" t="s">
        <v>15</v>
      </c>
      <c r="C3569" cm="1">
        <f t="array" ref="C3569">_xlfn.IFS(B3569="joy",1,B3569="fear",2,B3569="anger",3,B3569="sadness",4,B3569="disgust",5,B3569="shame",6,B3569="guilt",7)</f>
        <v>4</v>
      </c>
    </row>
    <row r="3570" spans="1:3" x14ac:dyDescent="0.35">
      <c r="A3570" t="s">
        <v>9121</v>
      </c>
      <c r="B3570" t="s">
        <v>9</v>
      </c>
      <c r="C3570" cm="1">
        <f t="array" ref="C3570">_xlfn.IFS(B3570="joy",1,B3570="fear",2,B3570="anger",3,B3570="sadness",4,B3570="disgust",5,B3570="shame",6,B3570="guilt",7)</f>
        <v>5</v>
      </c>
    </row>
    <row r="3571" spans="1:3" x14ac:dyDescent="0.35">
      <c r="A3571" t="s">
        <v>9122</v>
      </c>
      <c r="B3571" t="s">
        <v>5572</v>
      </c>
      <c r="C3571" cm="1">
        <f t="array" ref="C3571">_xlfn.IFS(B3571="joy",1,B3571="fear",2,B3571="anger",3,B3571="sadness",4,B3571="disgust",5,B3571="shame",6,B3571="guilt",7)</f>
        <v>6</v>
      </c>
    </row>
    <row r="3572" spans="1:3" x14ac:dyDescent="0.35">
      <c r="A3572" t="s">
        <v>9123</v>
      </c>
      <c r="B3572" t="s">
        <v>5574</v>
      </c>
      <c r="C3572" cm="1">
        <f t="array" ref="C3572">_xlfn.IFS(B3572="joy",1,B3572="fear",2,B3572="anger",3,B3572="sadness",4,B3572="disgust",5,B3572="shame",6,B3572="guilt",7)</f>
        <v>7</v>
      </c>
    </row>
    <row r="3573" spans="1:3" x14ac:dyDescent="0.35">
      <c r="A3573" t="s">
        <v>9124</v>
      </c>
      <c r="B3573" t="s">
        <v>5565</v>
      </c>
      <c r="C3573" cm="1">
        <f t="array" ref="C3573">_xlfn.IFS(B3573="joy",1,B3573="fear",2,B3573="anger",3,B3573="sadness",4,B3573="disgust",5,B3573="shame",6,B3573="guilt",7)</f>
        <v>1</v>
      </c>
    </row>
    <row r="3574" spans="1:3" x14ac:dyDescent="0.35">
      <c r="A3574" t="s">
        <v>9125</v>
      </c>
      <c r="B3574" t="s">
        <v>5567</v>
      </c>
      <c r="C3574" cm="1">
        <f t="array" ref="C3574">_xlfn.IFS(B3574="joy",1,B3574="fear",2,B3574="anger",3,B3574="sadness",4,B3574="disgust",5,B3574="shame",6,B3574="guilt",7)</f>
        <v>2</v>
      </c>
    </row>
    <row r="3575" spans="1:3" x14ac:dyDescent="0.35">
      <c r="A3575" t="s">
        <v>9126</v>
      </c>
      <c r="B3575" t="s">
        <v>24</v>
      </c>
      <c r="C3575" cm="1">
        <f t="array" ref="C3575">_xlfn.IFS(B3575="joy",1,B3575="fear",2,B3575="anger",3,B3575="sadness",4,B3575="disgust",5,B3575="shame",6,B3575="guilt",7)</f>
        <v>3</v>
      </c>
    </row>
    <row r="3576" spans="1:3" x14ac:dyDescent="0.35">
      <c r="A3576" t="s">
        <v>9127</v>
      </c>
      <c r="B3576" t="s">
        <v>15</v>
      </c>
      <c r="C3576" cm="1">
        <f t="array" ref="C3576">_xlfn.IFS(B3576="joy",1,B3576="fear",2,B3576="anger",3,B3576="sadness",4,B3576="disgust",5,B3576="shame",6,B3576="guilt",7)</f>
        <v>4</v>
      </c>
    </row>
    <row r="3577" spans="1:3" x14ac:dyDescent="0.35">
      <c r="A3577" t="s">
        <v>9128</v>
      </c>
      <c r="B3577" t="s">
        <v>9</v>
      </c>
      <c r="C3577" cm="1">
        <f t="array" ref="C3577">_xlfn.IFS(B3577="joy",1,B3577="fear",2,B3577="anger",3,B3577="sadness",4,B3577="disgust",5,B3577="shame",6,B3577="guilt",7)</f>
        <v>5</v>
      </c>
    </row>
    <row r="3578" spans="1:3" x14ac:dyDescent="0.35">
      <c r="A3578" t="s">
        <v>9129</v>
      </c>
      <c r="B3578" t="s">
        <v>5572</v>
      </c>
      <c r="C3578" cm="1">
        <f t="array" ref="C3578">_xlfn.IFS(B3578="joy",1,B3578="fear",2,B3578="anger",3,B3578="sadness",4,B3578="disgust",5,B3578="shame",6,B3578="guilt",7)</f>
        <v>6</v>
      </c>
    </row>
    <row r="3579" spans="1:3" x14ac:dyDescent="0.35">
      <c r="A3579" t="s">
        <v>9130</v>
      </c>
      <c r="B3579" t="s">
        <v>5574</v>
      </c>
      <c r="C3579" cm="1">
        <f t="array" ref="C3579">_xlfn.IFS(B3579="joy",1,B3579="fear",2,B3579="anger",3,B3579="sadness",4,B3579="disgust",5,B3579="shame",6,B3579="guilt",7)</f>
        <v>7</v>
      </c>
    </row>
    <row r="3580" spans="1:3" x14ac:dyDescent="0.35">
      <c r="A3580" t="s">
        <v>9131</v>
      </c>
      <c r="B3580" t="s">
        <v>5565</v>
      </c>
      <c r="C3580" cm="1">
        <f t="array" ref="C3580">_xlfn.IFS(B3580="joy",1,B3580="fear",2,B3580="anger",3,B3580="sadness",4,B3580="disgust",5,B3580="shame",6,B3580="guilt",7)</f>
        <v>1</v>
      </c>
    </row>
    <row r="3581" spans="1:3" x14ac:dyDescent="0.35">
      <c r="A3581" t="s">
        <v>9132</v>
      </c>
      <c r="B3581" t="s">
        <v>5567</v>
      </c>
      <c r="C3581" cm="1">
        <f t="array" ref="C3581">_xlfn.IFS(B3581="joy",1,B3581="fear",2,B3581="anger",3,B3581="sadness",4,B3581="disgust",5,B3581="shame",6,B3581="guilt",7)</f>
        <v>2</v>
      </c>
    </row>
    <row r="3582" spans="1:3" x14ac:dyDescent="0.35">
      <c r="A3582" t="s">
        <v>9133</v>
      </c>
      <c r="B3582" t="s">
        <v>24</v>
      </c>
      <c r="C3582" cm="1">
        <f t="array" ref="C3582">_xlfn.IFS(B3582="joy",1,B3582="fear",2,B3582="anger",3,B3582="sadness",4,B3582="disgust",5,B3582="shame",6,B3582="guilt",7)</f>
        <v>3</v>
      </c>
    </row>
    <row r="3583" spans="1:3" x14ac:dyDescent="0.35">
      <c r="A3583" t="s">
        <v>9134</v>
      </c>
      <c r="B3583" t="s">
        <v>15</v>
      </c>
      <c r="C3583" cm="1">
        <f t="array" ref="C3583">_xlfn.IFS(B3583="joy",1,B3583="fear",2,B3583="anger",3,B3583="sadness",4,B3583="disgust",5,B3583="shame",6,B3583="guilt",7)</f>
        <v>4</v>
      </c>
    </row>
    <row r="3584" spans="1:3" x14ac:dyDescent="0.35">
      <c r="A3584" t="s">
        <v>9135</v>
      </c>
      <c r="B3584" t="s">
        <v>9</v>
      </c>
      <c r="C3584" cm="1">
        <f t="array" ref="C3584">_xlfn.IFS(B3584="joy",1,B3584="fear",2,B3584="anger",3,B3584="sadness",4,B3584="disgust",5,B3584="shame",6,B3584="guilt",7)</f>
        <v>5</v>
      </c>
    </row>
    <row r="3585" spans="1:3" x14ac:dyDescent="0.35">
      <c r="A3585" t="s">
        <v>9136</v>
      </c>
      <c r="B3585" t="s">
        <v>5572</v>
      </c>
      <c r="C3585" cm="1">
        <f t="array" ref="C3585">_xlfn.IFS(B3585="joy",1,B3585="fear",2,B3585="anger",3,B3585="sadness",4,B3585="disgust",5,B3585="shame",6,B3585="guilt",7)</f>
        <v>6</v>
      </c>
    </row>
    <row r="3586" spans="1:3" x14ac:dyDescent="0.35">
      <c r="A3586" t="s">
        <v>9137</v>
      </c>
      <c r="B3586" t="s">
        <v>5574</v>
      </c>
      <c r="C3586" cm="1">
        <f t="array" ref="C3586">_xlfn.IFS(B3586="joy",1,B3586="fear",2,B3586="anger",3,B3586="sadness",4,B3586="disgust",5,B3586="shame",6,B3586="guilt",7)</f>
        <v>7</v>
      </c>
    </row>
    <row r="3587" spans="1:3" x14ac:dyDescent="0.35">
      <c r="A3587" t="s">
        <v>9138</v>
      </c>
      <c r="B3587" t="s">
        <v>5565</v>
      </c>
      <c r="C3587" cm="1">
        <f t="array" ref="C3587">_xlfn.IFS(B3587="joy",1,B3587="fear",2,B3587="anger",3,B3587="sadness",4,B3587="disgust",5,B3587="shame",6,B3587="guilt",7)</f>
        <v>1</v>
      </c>
    </row>
    <row r="3588" spans="1:3" x14ac:dyDescent="0.35">
      <c r="A3588" t="s">
        <v>9139</v>
      </c>
      <c r="B3588" t="s">
        <v>5567</v>
      </c>
      <c r="C3588" cm="1">
        <f t="array" ref="C3588">_xlfn.IFS(B3588="joy",1,B3588="fear",2,B3588="anger",3,B3588="sadness",4,B3588="disgust",5,B3588="shame",6,B3588="guilt",7)</f>
        <v>2</v>
      </c>
    </row>
    <row r="3589" spans="1:3" x14ac:dyDescent="0.35">
      <c r="A3589" t="s">
        <v>9140</v>
      </c>
      <c r="B3589" t="s">
        <v>24</v>
      </c>
      <c r="C3589" cm="1">
        <f t="array" ref="C3589">_xlfn.IFS(B3589="joy",1,B3589="fear",2,B3589="anger",3,B3589="sadness",4,B3589="disgust",5,B3589="shame",6,B3589="guilt",7)</f>
        <v>3</v>
      </c>
    </row>
    <row r="3590" spans="1:3" x14ac:dyDescent="0.35">
      <c r="A3590" t="s">
        <v>9141</v>
      </c>
      <c r="B3590" t="s">
        <v>15</v>
      </c>
      <c r="C3590" cm="1">
        <f t="array" ref="C3590">_xlfn.IFS(B3590="joy",1,B3590="fear",2,B3590="anger",3,B3590="sadness",4,B3590="disgust",5,B3590="shame",6,B3590="guilt",7)</f>
        <v>4</v>
      </c>
    </row>
    <row r="3591" spans="1:3" x14ac:dyDescent="0.35">
      <c r="A3591" t="s">
        <v>9142</v>
      </c>
      <c r="B3591" t="s">
        <v>9</v>
      </c>
      <c r="C3591" cm="1">
        <f t="array" ref="C3591">_xlfn.IFS(B3591="joy",1,B3591="fear",2,B3591="anger",3,B3591="sadness",4,B3591="disgust",5,B3591="shame",6,B3591="guilt",7)</f>
        <v>5</v>
      </c>
    </row>
    <row r="3592" spans="1:3" x14ac:dyDescent="0.35">
      <c r="A3592" t="s">
        <v>9143</v>
      </c>
      <c r="B3592" t="s">
        <v>5572</v>
      </c>
      <c r="C3592" cm="1">
        <f t="array" ref="C3592">_xlfn.IFS(B3592="joy",1,B3592="fear",2,B3592="anger",3,B3592="sadness",4,B3592="disgust",5,B3592="shame",6,B3592="guilt",7)</f>
        <v>6</v>
      </c>
    </row>
    <row r="3593" spans="1:3" x14ac:dyDescent="0.35">
      <c r="A3593" t="s">
        <v>9144</v>
      </c>
      <c r="B3593" t="s">
        <v>5574</v>
      </c>
      <c r="C3593" cm="1">
        <f t="array" ref="C3593">_xlfn.IFS(B3593="joy",1,B3593="fear",2,B3593="anger",3,B3593="sadness",4,B3593="disgust",5,B3593="shame",6,B3593="guilt",7)</f>
        <v>7</v>
      </c>
    </row>
    <row r="3594" spans="1:3" x14ac:dyDescent="0.35">
      <c r="A3594" t="s">
        <v>9145</v>
      </c>
      <c r="B3594" t="s">
        <v>5565</v>
      </c>
      <c r="C3594" cm="1">
        <f t="array" ref="C3594">_xlfn.IFS(B3594="joy",1,B3594="fear",2,B3594="anger",3,B3594="sadness",4,B3594="disgust",5,B3594="shame",6,B3594="guilt",7)</f>
        <v>1</v>
      </c>
    </row>
    <row r="3595" spans="1:3" x14ac:dyDescent="0.35">
      <c r="A3595" t="s">
        <v>9146</v>
      </c>
      <c r="B3595" t="s">
        <v>5567</v>
      </c>
      <c r="C3595" cm="1">
        <f t="array" ref="C3595">_xlfn.IFS(B3595="joy",1,B3595="fear",2,B3595="anger",3,B3595="sadness",4,B3595="disgust",5,B3595="shame",6,B3595="guilt",7)</f>
        <v>2</v>
      </c>
    </row>
    <row r="3596" spans="1:3" x14ac:dyDescent="0.35">
      <c r="A3596" t="s">
        <v>9147</v>
      </c>
      <c r="B3596" t="s">
        <v>24</v>
      </c>
      <c r="C3596" cm="1">
        <f t="array" ref="C3596">_xlfn.IFS(B3596="joy",1,B3596="fear",2,B3596="anger",3,B3596="sadness",4,B3596="disgust",5,B3596="shame",6,B3596="guilt",7)</f>
        <v>3</v>
      </c>
    </row>
    <row r="3597" spans="1:3" x14ac:dyDescent="0.35">
      <c r="A3597" t="s">
        <v>9148</v>
      </c>
      <c r="B3597" t="s">
        <v>15</v>
      </c>
      <c r="C3597" cm="1">
        <f t="array" ref="C3597">_xlfn.IFS(B3597="joy",1,B3597="fear",2,B3597="anger",3,B3597="sadness",4,B3597="disgust",5,B3597="shame",6,B3597="guilt",7)</f>
        <v>4</v>
      </c>
    </row>
    <row r="3598" spans="1:3" x14ac:dyDescent="0.35">
      <c r="A3598" t="s">
        <v>9149</v>
      </c>
      <c r="B3598" t="s">
        <v>9</v>
      </c>
      <c r="C3598" cm="1">
        <f t="array" ref="C3598">_xlfn.IFS(B3598="joy",1,B3598="fear",2,B3598="anger",3,B3598="sadness",4,B3598="disgust",5,B3598="shame",6,B3598="guilt",7)</f>
        <v>5</v>
      </c>
    </row>
    <row r="3599" spans="1:3" x14ac:dyDescent="0.35">
      <c r="A3599" t="s">
        <v>9150</v>
      </c>
      <c r="B3599" t="s">
        <v>5572</v>
      </c>
      <c r="C3599" cm="1">
        <f t="array" ref="C3599">_xlfn.IFS(B3599="joy",1,B3599="fear",2,B3599="anger",3,B3599="sadness",4,B3599="disgust",5,B3599="shame",6,B3599="guilt",7)</f>
        <v>6</v>
      </c>
    </row>
    <row r="3600" spans="1:3" x14ac:dyDescent="0.35">
      <c r="A3600" t="s">
        <v>9151</v>
      </c>
      <c r="B3600" t="s">
        <v>5574</v>
      </c>
      <c r="C3600" cm="1">
        <f t="array" ref="C3600">_xlfn.IFS(B3600="joy",1,B3600="fear",2,B3600="anger",3,B3600="sadness",4,B3600="disgust",5,B3600="shame",6,B3600="guilt",7)</f>
        <v>7</v>
      </c>
    </row>
    <row r="3601" spans="1:3" x14ac:dyDescent="0.35">
      <c r="A3601" t="s">
        <v>9152</v>
      </c>
      <c r="B3601" t="s">
        <v>5565</v>
      </c>
      <c r="C3601" cm="1">
        <f t="array" ref="C3601">_xlfn.IFS(B3601="joy",1,B3601="fear",2,B3601="anger",3,B3601="sadness",4,B3601="disgust",5,B3601="shame",6,B3601="guilt",7)</f>
        <v>1</v>
      </c>
    </row>
    <row r="3602" spans="1:3" x14ac:dyDescent="0.35">
      <c r="A3602" t="s">
        <v>9153</v>
      </c>
      <c r="B3602" t="s">
        <v>5567</v>
      </c>
      <c r="C3602" cm="1">
        <f t="array" ref="C3602">_xlfn.IFS(B3602="joy",1,B3602="fear",2,B3602="anger",3,B3602="sadness",4,B3602="disgust",5,B3602="shame",6,B3602="guilt",7)</f>
        <v>2</v>
      </c>
    </row>
    <row r="3603" spans="1:3" x14ac:dyDescent="0.35">
      <c r="A3603" t="s">
        <v>9154</v>
      </c>
      <c r="B3603" t="s">
        <v>24</v>
      </c>
      <c r="C3603" cm="1">
        <f t="array" ref="C3603">_xlfn.IFS(B3603="joy",1,B3603="fear",2,B3603="anger",3,B3603="sadness",4,B3603="disgust",5,B3603="shame",6,B3603="guilt",7)</f>
        <v>3</v>
      </c>
    </row>
    <row r="3604" spans="1:3" x14ac:dyDescent="0.35">
      <c r="A3604" t="s">
        <v>9155</v>
      </c>
      <c r="B3604" t="s">
        <v>15</v>
      </c>
      <c r="C3604" cm="1">
        <f t="array" ref="C3604">_xlfn.IFS(B3604="joy",1,B3604="fear",2,B3604="anger",3,B3604="sadness",4,B3604="disgust",5,B3604="shame",6,B3604="guilt",7)</f>
        <v>4</v>
      </c>
    </row>
    <row r="3605" spans="1:3" x14ac:dyDescent="0.35">
      <c r="A3605" t="s">
        <v>9156</v>
      </c>
      <c r="B3605" t="s">
        <v>9</v>
      </c>
      <c r="C3605" cm="1">
        <f t="array" ref="C3605">_xlfn.IFS(B3605="joy",1,B3605="fear",2,B3605="anger",3,B3605="sadness",4,B3605="disgust",5,B3605="shame",6,B3605="guilt",7)</f>
        <v>5</v>
      </c>
    </row>
    <row r="3606" spans="1:3" x14ac:dyDescent="0.35">
      <c r="A3606" t="s">
        <v>9157</v>
      </c>
      <c r="B3606" t="s">
        <v>5572</v>
      </c>
      <c r="C3606" cm="1">
        <f t="array" ref="C3606">_xlfn.IFS(B3606="joy",1,B3606="fear",2,B3606="anger",3,B3606="sadness",4,B3606="disgust",5,B3606="shame",6,B3606="guilt",7)</f>
        <v>6</v>
      </c>
    </row>
    <row r="3607" spans="1:3" x14ac:dyDescent="0.35">
      <c r="A3607" t="s">
        <v>9158</v>
      </c>
      <c r="B3607" t="s">
        <v>5574</v>
      </c>
      <c r="C3607" cm="1">
        <f t="array" ref="C3607">_xlfn.IFS(B3607="joy",1,B3607="fear",2,B3607="anger",3,B3607="sadness",4,B3607="disgust",5,B3607="shame",6,B3607="guilt",7)</f>
        <v>7</v>
      </c>
    </row>
    <row r="3608" spans="1:3" x14ac:dyDescent="0.35">
      <c r="A3608" t="s">
        <v>9159</v>
      </c>
      <c r="B3608" t="s">
        <v>5565</v>
      </c>
      <c r="C3608" cm="1">
        <f t="array" ref="C3608">_xlfn.IFS(B3608="joy",1,B3608="fear",2,B3608="anger",3,B3608="sadness",4,B3608="disgust",5,B3608="shame",6,B3608="guilt",7)</f>
        <v>1</v>
      </c>
    </row>
    <row r="3609" spans="1:3" x14ac:dyDescent="0.35">
      <c r="A3609" t="s">
        <v>9160</v>
      </c>
      <c r="B3609" t="s">
        <v>5567</v>
      </c>
      <c r="C3609" cm="1">
        <f t="array" ref="C3609">_xlfn.IFS(B3609="joy",1,B3609="fear",2,B3609="anger",3,B3609="sadness",4,B3609="disgust",5,B3609="shame",6,B3609="guilt",7)</f>
        <v>2</v>
      </c>
    </row>
    <row r="3610" spans="1:3" x14ac:dyDescent="0.35">
      <c r="A3610" t="s">
        <v>9161</v>
      </c>
      <c r="B3610" t="s">
        <v>24</v>
      </c>
      <c r="C3610" cm="1">
        <f t="array" ref="C3610">_xlfn.IFS(B3610="joy",1,B3610="fear",2,B3610="anger",3,B3610="sadness",4,B3610="disgust",5,B3610="shame",6,B3610="guilt",7)</f>
        <v>3</v>
      </c>
    </row>
    <row r="3611" spans="1:3" x14ac:dyDescent="0.35">
      <c r="A3611" t="s">
        <v>9162</v>
      </c>
      <c r="B3611" t="s">
        <v>15</v>
      </c>
      <c r="C3611" cm="1">
        <f t="array" ref="C3611">_xlfn.IFS(B3611="joy",1,B3611="fear",2,B3611="anger",3,B3611="sadness",4,B3611="disgust",5,B3611="shame",6,B3611="guilt",7)</f>
        <v>4</v>
      </c>
    </row>
    <row r="3612" spans="1:3" x14ac:dyDescent="0.35">
      <c r="A3612" t="s">
        <v>9163</v>
      </c>
      <c r="B3612" t="s">
        <v>9</v>
      </c>
      <c r="C3612" cm="1">
        <f t="array" ref="C3612">_xlfn.IFS(B3612="joy",1,B3612="fear",2,B3612="anger",3,B3612="sadness",4,B3612="disgust",5,B3612="shame",6,B3612="guilt",7)</f>
        <v>5</v>
      </c>
    </row>
    <row r="3613" spans="1:3" x14ac:dyDescent="0.35">
      <c r="A3613" t="s">
        <v>9164</v>
      </c>
      <c r="B3613" t="s">
        <v>5572</v>
      </c>
      <c r="C3613" cm="1">
        <f t="array" ref="C3613">_xlfn.IFS(B3613="joy",1,B3613="fear",2,B3613="anger",3,B3613="sadness",4,B3613="disgust",5,B3613="shame",6,B3613="guilt",7)</f>
        <v>6</v>
      </c>
    </row>
    <row r="3614" spans="1:3" x14ac:dyDescent="0.35">
      <c r="A3614" t="s">
        <v>9165</v>
      </c>
      <c r="B3614" t="s">
        <v>5574</v>
      </c>
      <c r="C3614" cm="1">
        <f t="array" ref="C3614">_xlfn.IFS(B3614="joy",1,B3614="fear",2,B3614="anger",3,B3614="sadness",4,B3614="disgust",5,B3614="shame",6,B3614="guilt",7)</f>
        <v>7</v>
      </c>
    </row>
    <row r="3615" spans="1:3" x14ac:dyDescent="0.35">
      <c r="A3615" t="s">
        <v>9166</v>
      </c>
      <c r="B3615" t="s">
        <v>5565</v>
      </c>
      <c r="C3615" cm="1">
        <f t="array" ref="C3615">_xlfn.IFS(B3615="joy",1,B3615="fear",2,B3615="anger",3,B3615="sadness",4,B3615="disgust",5,B3615="shame",6,B3615="guilt",7)</f>
        <v>1</v>
      </c>
    </row>
    <row r="3616" spans="1:3" x14ac:dyDescent="0.35">
      <c r="A3616" t="s">
        <v>9167</v>
      </c>
      <c r="B3616" t="s">
        <v>5567</v>
      </c>
      <c r="C3616" cm="1">
        <f t="array" ref="C3616">_xlfn.IFS(B3616="joy",1,B3616="fear",2,B3616="anger",3,B3616="sadness",4,B3616="disgust",5,B3616="shame",6,B3616="guilt",7)</f>
        <v>2</v>
      </c>
    </row>
    <row r="3617" spans="1:3" x14ac:dyDescent="0.35">
      <c r="A3617" t="s">
        <v>9168</v>
      </c>
      <c r="B3617" t="s">
        <v>24</v>
      </c>
      <c r="C3617" cm="1">
        <f t="array" ref="C3617">_xlfn.IFS(B3617="joy",1,B3617="fear",2,B3617="anger",3,B3617="sadness",4,B3617="disgust",5,B3617="shame",6,B3617="guilt",7)</f>
        <v>3</v>
      </c>
    </row>
    <row r="3618" spans="1:3" x14ac:dyDescent="0.35">
      <c r="A3618" t="s">
        <v>9169</v>
      </c>
      <c r="B3618" t="s">
        <v>15</v>
      </c>
      <c r="C3618" cm="1">
        <f t="array" ref="C3618">_xlfn.IFS(B3618="joy",1,B3618="fear",2,B3618="anger",3,B3618="sadness",4,B3618="disgust",5,B3618="shame",6,B3618="guilt",7)</f>
        <v>4</v>
      </c>
    </row>
    <row r="3619" spans="1:3" x14ac:dyDescent="0.35">
      <c r="A3619" t="s">
        <v>9170</v>
      </c>
      <c r="B3619" t="s">
        <v>9</v>
      </c>
      <c r="C3619" cm="1">
        <f t="array" ref="C3619">_xlfn.IFS(B3619="joy",1,B3619="fear",2,B3619="anger",3,B3619="sadness",4,B3619="disgust",5,B3619="shame",6,B3619="guilt",7)</f>
        <v>5</v>
      </c>
    </row>
    <row r="3620" spans="1:3" x14ac:dyDescent="0.35">
      <c r="A3620" t="s">
        <v>9171</v>
      </c>
      <c r="B3620" t="s">
        <v>5572</v>
      </c>
      <c r="C3620" cm="1">
        <f t="array" ref="C3620">_xlfn.IFS(B3620="joy",1,B3620="fear",2,B3620="anger",3,B3620="sadness",4,B3620="disgust",5,B3620="shame",6,B3620="guilt",7)</f>
        <v>6</v>
      </c>
    </row>
    <row r="3621" spans="1:3" x14ac:dyDescent="0.35">
      <c r="A3621" t="s">
        <v>9172</v>
      </c>
      <c r="B3621" t="s">
        <v>5574</v>
      </c>
      <c r="C3621" cm="1">
        <f t="array" ref="C3621">_xlfn.IFS(B3621="joy",1,B3621="fear",2,B3621="anger",3,B3621="sadness",4,B3621="disgust",5,B3621="shame",6,B3621="guilt",7)</f>
        <v>7</v>
      </c>
    </row>
    <row r="3622" spans="1:3" x14ac:dyDescent="0.35">
      <c r="A3622" t="s">
        <v>9173</v>
      </c>
      <c r="B3622" t="s">
        <v>5565</v>
      </c>
      <c r="C3622" cm="1">
        <f t="array" ref="C3622">_xlfn.IFS(B3622="joy",1,B3622="fear",2,B3622="anger",3,B3622="sadness",4,B3622="disgust",5,B3622="shame",6,B3622="guilt",7)</f>
        <v>1</v>
      </c>
    </row>
    <row r="3623" spans="1:3" x14ac:dyDescent="0.35">
      <c r="A3623" t="s">
        <v>9174</v>
      </c>
      <c r="B3623" t="s">
        <v>5567</v>
      </c>
      <c r="C3623" cm="1">
        <f t="array" ref="C3623">_xlfn.IFS(B3623="joy",1,B3623="fear",2,B3623="anger",3,B3623="sadness",4,B3623="disgust",5,B3623="shame",6,B3623="guilt",7)</f>
        <v>2</v>
      </c>
    </row>
    <row r="3624" spans="1:3" x14ac:dyDescent="0.35">
      <c r="A3624" t="s">
        <v>9175</v>
      </c>
      <c r="B3624" t="s">
        <v>24</v>
      </c>
      <c r="C3624" cm="1">
        <f t="array" ref="C3624">_xlfn.IFS(B3624="joy",1,B3624="fear",2,B3624="anger",3,B3624="sadness",4,B3624="disgust",5,B3624="shame",6,B3624="guilt",7)</f>
        <v>3</v>
      </c>
    </row>
    <row r="3625" spans="1:3" x14ac:dyDescent="0.35">
      <c r="A3625" t="s">
        <v>9176</v>
      </c>
      <c r="B3625" t="s">
        <v>15</v>
      </c>
      <c r="C3625" cm="1">
        <f t="array" ref="C3625">_xlfn.IFS(B3625="joy",1,B3625="fear",2,B3625="anger",3,B3625="sadness",4,B3625="disgust",5,B3625="shame",6,B3625="guilt",7)</f>
        <v>4</v>
      </c>
    </row>
    <row r="3626" spans="1:3" x14ac:dyDescent="0.35">
      <c r="A3626" t="s">
        <v>9177</v>
      </c>
      <c r="B3626" t="s">
        <v>9</v>
      </c>
      <c r="C3626" cm="1">
        <f t="array" ref="C3626">_xlfn.IFS(B3626="joy",1,B3626="fear",2,B3626="anger",3,B3626="sadness",4,B3626="disgust",5,B3626="shame",6,B3626="guilt",7)</f>
        <v>5</v>
      </c>
    </row>
    <row r="3627" spans="1:3" x14ac:dyDescent="0.35">
      <c r="A3627" t="s">
        <v>9178</v>
      </c>
      <c r="B3627" t="s">
        <v>24</v>
      </c>
      <c r="C3627" cm="1">
        <f t="array" ref="C3627">_xlfn.IFS(B3627="joy",1,B3627="fear",2,B3627="anger",3,B3627="sadness",4,B3627="disgust",5,B3627="shame",6,B3627="guilt",7)</f>
        <v>3</v>
      </c>
    </row>
    <row r="3628" spans="1:3" x14ac:dyDescent="0.35">
      <c r="A3628" t="s">
        <v>9179</v>
      </c>
      <c r="B3628" t="s">
        <v>15</v>
      </c>
      <c r="C3628" cm="1">
        <f t="array" ref="C3628">_xlfn.IFS(B3628="joy",1,B3628="fear",2,B3628="anger",3,B3628="sadness",4,B3628="disgust",5,B3628="shame",6,B3628="guilt",7)</f>
        <v>4</v>
      </c>
    </row>
    <row r="3629" spans="1:3" x14ac:dyDescent="0.35">
      <c r="A3629" t="s">
        <v>9180</v>
      </c>
      <c r="B3629" t="s">
        <v>9</v>
      </c>
      <c r="C3629" cm="1">
        <f t="array" ref="C3629">_xlfn.IFS(B3629="joy",1,B3629="fear",2,B3629="anger",3,B3629="sadness",4,B3629="disgust",5,B3629="shame",6,B3629="guilt",7)</f>
        <v>5</v>
      </c>
    </row>
    <row r="3630" spans="1:3" x14ac:dyDescent="0.35">
      <c r="A3630" t="s">
        <v>9181</v>
      </c>
      <c r="B3630" t="s">
        <v>5572</v>
      </c>
      <c r="C3630" cm="1">
        <f t="array" ref="C3630">_xlfn.IFS(B3630="joy",1,B3630="fear",2,B3630="anger",3,B3630="sadness",4,B3630="disgust",5,B3630="shame",6,B3630="guilt",7)</f>
        <v>6</v>
      </c>
    </row>
    <row r="3631" spans="1:3" x14ac:dyDescent="0.35">
      <c r="A3631" t="s">
        <v>9182</v>
      </c>
      <c r="B3631" t="s">
        <v>5574</v>
      </c>
      <c r="C3631" cm="1">
        <f t="array" ref="C3631">_xlfn.IFS(B3631="joy",1,B3631="fear",2,B3631="anger",3,B3631="sadness",4,B3631="disgust",5,B3631="shame",6,B3631="guilt",7)</f>
        <v>7</v>
      </c>
    </row>
    <row r="3632" spans="1:3" x14ac:dyDescent="0.35">
      <c r="A3632" t="s">
        <v>9183</v>
      </c>
      <c r="B3632" t="s">
        <v>5565</v>
      </c>
      <c r="C3632" cm="1">
        <f t="array" ref="C3632">_xlfn.IFS(B3632="joy",1,B3632="fear",2,B3632="anger",3,B3632="sadness",4,B3632="disgust",5,B3632="shame",6,B3632="guilt",7)</f>
        <v>1</v>
      </c>
    </row>
    <row r="3633" spans="1:3" x14ac:dyDescent="0.35">
      <c r="A3633" t="s">
        <v>9184</v>
      </c>
      <c r="B3633" t="s">
        <v>5567</v>
      </c>
      <c r="C3633" cm="1">
        <f t="array" ref="C3633">_xlfn.IFS(B3633="joy",1,B3633="fear",2,B3633="anger",3,B3633="sadness",4,B3633="disgust",5,B3633="shame",6,B3633="guilt",7)</f>
        <v>2</v>
      </c>
    </row>
    <row r="3634" spans="1:3" x14ac:dyDescent="0.35">
      <c r="A3634" t="s">
        <v>9185</v>
      </c>
      <c r="B3634" t="s">
        <v>24</v>
      </c>
      <c r="C3634" cm="1">
        <f t="array" ref="C3634">_xlfn.IFS(B3634="joy",1,B3634="fear",2,B3634="anger",3,B3634="sadness",4,B3634="disgust",5,B3634="shame",6,B3634="guilt",7)</f>
        <v>3</v>
      </c>
    </row>
    <row r="3635" spans="1:3" x14ac:dyDescent="0.35">
      <c r="A3635" t="s">
        <v>9186</v>
      </c>
      <c r="B3635" t="s">
        <v>15</v>
      </c>
      <c r="C3635" cm="1">
        <f t="array" ref="C3635">_xlfn.IFS(B3635="joy",1,B3635="fear",2,B3635="anger",3,B3635="sadness",4,B3635="disgust",5,B3635="shame",6,B3635="guilt",7)</f>
        <v>4</v>
      </c>
    </row>
    <row r="3636" spans="1:3" x14ac:dyDescent="0.35">
      <c r="A3636" t="s">
        <v>9187</v>
      </c>
      <c r="B3636" t="s">
        <v>9</v>
      </c>
      <c r="C3636" cm="1">
        <f t="array" ref="C3636">_xlfn.IFS(B3636="joy",1,B3636="fear",2,B3636="anger",3,B3636="sadness",4,B3636="disgust",5,B3636="shame",6,B3636="guilt",7)</f>
        <v>5</v>
      </c>
    </row>
    <row r="3637" spans="1:3" x14ac:dyDescent="0.35">
      <c r="A3637" t="s">
        <v>9188</v>
      </c>
      <c r="B3637" t="s">
        <v>5572</v>
      </c>
      <c r="C3637" cm="1">
        <f t="array" ref="C3637">_xlfn.IFS(B3637="joy",1,B3637="fear",2,B3637="anger",3,B3637="sadness",4,B3637="disgust",5,B3637="shame",6,B3637="guilt",7)</f>
        <v>6</v>
      </c>
    </row>
    <row r="3638" spans="1:3" x14ac:dyDescent="0.35">
      <c r="A3638" t="s">
        <v>9189</v>
      </c>
      <c r="B3638" t="s">
        <v>5574</v>
      </c>
      <c r="C3638" cm="1">
        <f t="array" ref="C3638">_xlfn.IFS(B3638="joy",1,B3638="fear",2,B3638="anger",3,B3638="sadness",4,B3638="disgust",5,B3638="shame",6,B3638="guilt",7)</f>
        <v>7</v>
      </c>
    </row>
    <row r="3639" spans="1:3" x14ac:dyDescent="0.35">
      <c r="A3639" t="s">
        <v>9190</v>
      </c>
      <c r="B3639" t="s">
        <v>5565</v>
      </c>
      <c r="C3639" cm="1">
        <f t="array" ref="C3639">_xlfn.IFS(B3639="joy",1,B3639="fear",2,B3639="anger",3,B3639="sadness",4,B3639="disgust",5,B3639="shame",6,B3639="guilt",7)</f>
        <v>1</v>
      </c>
    </row>
    <row r="3640" spans="1:3" x14ac:dyDescent="0.35">
      <c r="A3640" t="s">
        <v>9191</v>
      </c>
      <c r="B3640" t="s">
        <v>5567</v>
      </c>
      <c r="C3640" cm="1">
        <f t="array" ref="C3640">_xlfn.IFS(B3640="joy",1,B3640="fear",2,B3640="anger",3,B3640="sadness",4,B3640="disgust",5,B3640="shame",6,B3640="guilt",7)</f>
        <v>2</v>
      </c>
    </row>
    <row r="3641" spans="1:3" x14ac:dyDescent="0.35">
      <c r="A3641" t="s">
        <v>9192</v>
      </c>
      <c r="B3641" t="s">
        <v>24</v>
      </c>
      <c r="C3641" cm="1">
        <f t="array" ref="C3641">_xlfn.IFS(B3641="joy",1,B3641="fear",2,B3641="anger",3,B3641="sadness",4,B3641="disgust",5,B3641="shame",6,B3641="guilt",7)</f>
        <v>3</v>
      </c>
    </row>
    <row r="3642" spans="1:3" x14ac:dyDescent="0.35">
      <c r="A3642" t="s">
        <v>9193</v>
      </c>
      <c r="B3642" t="s">
        <v>15</v>
      </c>
      <c r="C3642" cm="1">
        <f t="array" ref="C3642">_xlfn.IFS(B3642="joy",1,B3642="fear",2,B3642="anger",3,B3642="sadness",4,B3642="disgust",5,B3642="shame",6,B3642="guilt",7)</f>
        <v>4</v>
      </c>
    </row>
    <row r="3643" spans="1:3" x14ac:dyDescent="0.35">
      <c r="A3643" t="s">
        <v>9194</v>
      </c>
      <c r="B3643" t="s">
        <v>9</v>
      </c>
      <c r="C3643" cm="1">
        <f t="array" ref="C3643">_xlfn.IFS(B3643="joy",1,B3643="fear",2,B3643="anger",3,B3643="sadness",4,B3643="disgust",5,B3643="shame",6,B3643="guilt",7)</f>
        <v>5</v>
      </c>
    </row>
    <row r="3644" spans="1:3" x14ac:dyDescent="0.35">
      <c r="A3644" t="s">
        <v>9195</v>
      </c>
      <c r="B3644" t="s">
        <v>5572</v>
      </c>
      <c r="C3644" cm="1">
        <f t="array" ref="C3644">_xlfn.IFS(B3644="joy",1,B3644="fear",2,B3644="anger",3,B3644="sadness",4,B3644="disgust",5,B3644="shame",6,B3644="guilt",7)</f>
        <v>6</v>
      </c>
    </row>
    <row r="3645" spans="1:3" x14ac:dyDescent="0.35">
      <c r="A3645" t="s">
        <v>9196</v>
      </c>
      <c r="B3645" t="s">
        <v>5574</v>
      </c>
      <c r="C3645" cm="1">
        <f t="array" ref="C3645">_xlfn.IFS(B3645="joy",1,B3645="fear",2,B3645="anger",3,B3645="sadness",4,B3645="disgust",5,B3645="shame",6,B3645="guilt",7)</f>
        <v>7</v>
      </c>
    </row>
    <row r="3646" spans="1:3" x14ac:dyDescent="0.35">
      <c r="A3646" t="s">
        <v>9197</v>
      </c>
      <c r="B3646" t="s">
        <v>5565</v>
      </c>
      <c r="C3646" cm="1">
        <f t="array" ref="C3646">_xlfn.IFS(B3646="joy",1,B3646="fear",2,B3646="anger",3,B3646="sadness",4,B3646="disgust",5,B3646="shame",6,B3646="guilt",7)</f>
        <v>1</v>
      </c>
    </row>
    <row r="3647" spans="1:3" x14ac:dyDescent="0.35">
      <c r="A3647" t="s">
        <v>9198</v>
      </c>
      <c r="B3647" t="s">
        <v>5567</v>
      </c>
      <c r="C3647" cm="1">
        <f t="array" ref="C3647">_xlfn.IFS(B3647="joy",1,B3647="fear",2,B3647="anger",3,B3647="sadness",4,B3647="disgust",5,B3647="shame",6,B3647="guilt",7)</f>
        <v>2</v>
      </c>
    </row>
    <row r="3648" spans="1:3" x14ac:dyDescent="0.35">
      <c r="A3648" t="s">
        <v>9199</v>
      </c>
      <c r="B3648" t="s">
        <v>24</v>
      </c>
      <c r="C3648" cm="1">
        <f t="array" ref="C3648">_xlfn.IFS(B3648="joy",1,B3648="fear",2,B3648="anger",3,B3648="sadness",4,B3648="disgust",5,B3648="shame",6,B3648="guilt",7)</f>
        <v>3</v>
      </c>
    </row>
    <row r="3649" spans="1:3" x14ac:dyDescent="0.35">
      <c r="A3649" t="s">
        <v>9200</v>
      </c>
      <c r="B3649" t="s">
        <v>24</v>
      </c>
      <c r="C3649" cm="1">
        <f t="array" ref="C3649">_xlfn.IFS(B3649="joy",1,B3649="fear",2,B3649="anger",3,B3649="sadness",4,B3649="disgust",5,B3649="shame",6,B3649="guilt",7)</f>
        <v>3</v>
      </c>
    </row>
    <row r="3650" spans="1:3" x14ac:dyDescent="0.35">
      <c r="A3650" t="s">
        <v>9201</v>
      </c>
      <c r="B3650" t="s">
        <v>15</v>
      </c>
      <c r="C3650" cm="1">
        <f t="array" ref="C3650">_xlfn.IFS(B3650="joy",1,B3650="fear",2,B3650="anger",3,B3650="sadness",4,B3650="disgust",5,B3650="shame",6,B3650="guilt",7)</f>
        <v>4</v>
      </c>
    </row>
    <row r="3651" spans="1:3" x14ac:dyDescent="0.35">
      <c r="A3651" t="s">
        <v>9202</v>
      </c>
      <c r="B3651" t="s">
        <v>9</v>
      </c>
      <c r="C3651" cm="1">
        <f t="array" ref="C3651">_xlfn.IFS(B3651="joy",1,B3651="fear",2,B3651="anger",3,B3651="sadness",4,B3651="disgust",5,B3651="shame",6,B3651="guilt",7)</f>
        <v>5</v>
      </c>
    </row>
    <row r="3652" spans="1:3" x14ac:dyDescent="0.35">
      <c r="A3652" t="s">
        <v>9203</v>
      </c>
      <c r="B3652" t="s">
        <v>5572</v>
      </c>
      <c r="C3652" cm="1">
        <f t="array" ref="C3652">_xlfn.IFS(B3652="joy",1,B3652="fear",2,B3652="anger",3,B3652="sadness",4,B3652="disgust",5,B3652="shame",6,B3652="guilt",7)</f>
        <v>6</v>
      </c>
    </row>
    <row r="3653" spans="1:3" x14ac:dyDescent="0.35">
      <c r="A3653" t="s">
        <v>9204</v>
      </c>
      <c r="B3653" t="s">
        <v>5574</v>
      </c>
      <c r="C3653" cm="1">
        <f t="array" ref="C3653">_xlfn.IFS(B3653="joy",1,B3653="fear",2,B3653="anger",3,B3653="sadness",4,B3653="disgust",5,B3653="shame",6,B3653="guilt",7)</f>
        <v>7</v>
      </c>
    </row>
    <row r="3654" spans="1:3" x14ac:dyDescent="0.35">
      <c r="A3654" t="s">
        <v>9205</v>
      </c>
      <c r="B3654" t="s">
        <v>5565</v>
      </c>
      <c r="C3654" cm="1">
        <f t="array" ref="C3654">_xlfn.IFS(B3654="joy",1,B3654="fear",2,B3654="anger",3,B3654="sadness",4,B3654="disgust",5,B3654="shame",6,B3654="guilt",7)</f>
        <v>1</v>
      </c>
    </row>
    <row r="3655" spans="1:3" x14ac:dyDescent="0.35">
      <c r="A3655" t="s">
        <v>9206</v>
      </c>
      <c r="B3655" t="s">
        <v>5567</v>
      </c>
      <c r="C3655" cm="1">
        <f t="array" ref="C3655">_xlfn.IFS(B3655="joy",1,B3655="fear",2,B3655="anger",3,B3655="sadness",4,B3655="disgust",5,B3655="shame",6,B3655="guilt",7)</f>
        <v>2</v>
      </c>
    </row>
    <row r="3656" spans="1:3" x14ac:dyDescent="0.35">
      <c r="A3656" t="s">
        <v>9207</v>
      </c>
      <c r="B3656" t="s">
        <v>24</v>
      </c>
      <c r="C3656" cm="1">
        <f t="array" ref="C3656">_xlfn.IFS(B3656="joy",1,B3656="fear",2,B3656="anger",3,B3656="sadness",4,B3656="disgust",5,B3656="shame",6,B3656="guilt",7)</f>
        <v>3</v>
      </c>
    </row>
    <row r="3657" spans="1:3" x14ac:dyDescent="0.35">
      <c r="A3657" t="s">
        <v>9208</v>
      </c>
      <c r="B3657" t="s">
        <v>15</v>
      </c>
      <c r="C3657" cm="1">
        <f t="array" ref="C3657">_xlfn.IFS(B3657="joy",1,B3657="fear",2,B3657="anger",3,B3657="sadness",4,B3657="disgust",5,B3657="shame",6,B3657="guilt",7)</f>
        <v>4</v>
      </c>
    </row>
    <row r="3658" spans="1:3" x14ac:dyDescent="0.35">
      <c r="A3658" t="s">
        <v>9209</v>
      </c>
      <c r="B3658" t="s">
        <v>9</v>
      </c>
      <c r="C3658" cm="1">
        <f t="array" ref="C3658">_xlfn.IFS(B3658="joy",1,B3658="fear",2,B3658="anger",3,B3658="sadness",4,B3658="disgust",5,B3658="shame",6,B3658="guilt",7)</f>
        <v>5</v>
      </c>
    </row>
    <row r="3659" spans="1:3" x14ac:dyDescent="0.35">
      <c r="A3659" t="s">
        <v>9210</v>
      </c>
      <c r="B3659" t="s">
        <v>5572</v>
      </c>
      <c r="C3659" cm="1">
        <f t="array" ref="C3659">_xlfn.IFS(B3659="joy",1,B3659="fear",2,B3659="anger",3,B3659="sadness",4,B3659="disgust",5,B3659="shame",6,B3659="guilt",7)</f>
        <v>6</v>
      </c>
    </row>
    <row r="3660" spans="1:3" x14ac:dyDescent="0.35">
      <c r="A3660" t="s">
        <v>9211</v>
      </c>
      <c r="B3660" t="s">
        <v>5574</v>
      </c>
      <c r="C3660" cm="1">
        <f t="array" ref="C3660">_xlfn.IFS(B3660="joy",1,B3660="fear",2,B3660="anger",3,B3660="sadness",4,B3660="disgust",5,B3660="shame",6,B3660="guilt",7)</f>
        <v>7</v>
      </c>
    </row>
    <row r="3661" spans="1:3" x14ac:dyDescent="0.35">
      <c r="A3661" t="s">
        <v>9212</v>
      </c>
      <c r="B3661" t="s">
        <v>5565</v>
      </c>
      <c r="C3661" cm="1">
        <f t="array" ref="C3661">_xlfn.IFS(B3661="joy",1,B3661="fear",2,B3661="anger",3,B3661="sadness",4,B3661="disgust",5,B3661="shame",6,B3661="guilt",7)</f>
        <v>1</v>
      </c>
    </row>
    <row r="3662" spans="1:3" x14ac:dyDescent="0.35">
      <c r="A3662" t="s">
        <v>9213</v>
      </c>
      <c r="B3662" t="s">
        <v>5567</v>
      </c>
      <c r="C3662" cm="1">
        <f t="array" ref="C3662">_xlfn.IFS(B3662="joy",1,B3662="fear",2,B3662="anger",3,B3662="sadness",4,B3662="disgust",5,B3662="shame",6,B3662="guilt",7)</f>
        <v>2</v>
      </c>
    </row>
    <row r="3663" spans="1:3" x14ac:dyDescent="0.35">
      <c r="A3663" t="s">
        <v>9214</v>
      </c>
      <c r="B3663" t="s">
        <v>24</v>
      </c>
      <c r="C3663" cm="1">
        <f t="array" ref="C3663">_xlfn.IFS(B3663="joy",1,B3663="fear",2,B3663="anger",3,B3663="sadness",4,B3663="disgust",5,B3663="shame",6,B3663="guilt",7)</f>
        <v>3</v>
      </c>
    </row>
    <row r="3664" spans="1:3" x14ac:dyDescent="0.35">
      <c r="A3664" t="s">
        <v>9215</v>
      </c>
      <c r="B3664" t="s">
        <v>15</v>
      </c>
      <c r="C3664" cm="1">
        <f t="array" ref="C3664">_xlfn.IFS(B3664="joy",1,B3664="fear",2,B3664="anger",3,B3664="sadness",4,B3664="disgust",5,B3664="shame",6,B3664="guilt",7)</f>
        <v>4</v>
      </c>
    </row>
    <row r="3665" spans="1:3" x14ac:dyDescent="0.35">
      <c r="A3665" t="s">
        <v>9216</v>
      </c>
      <c r="B3665" t="s">
        <v>9</v>
      </c>
      <c r="C3665" cm="1">
        <f t="array" ref="C3665">_xlfn.IFS(B3665="joy",1,B3665="fear",2,B3665="anger",3,B3665="sadness",4,B3665="disgust",5,B3665="shame",6,B3665="guilt",7)</f>
        <v>5</v>
      </c>
    </row>
    <row r="3666" spans="1:3" x14ac:dyDescent="0.35">
      <c r="A3666" t="s">
        <v>9217</v>
      </c>
      <c r="B3666" t="s">
        <v>5572</v>
      </c>
      <c r="C3666" cm="1">
        <f t="array" ref="C3666">_xlfn.IFS(B3666="joy",1,B3666="fear",2,B3666="anger",3,B3666="sadness",4,B3666="disgust",5,B3666="shame",6,B3666="guilt",7)</f>
        <v>6</v>
      </c>
    </row>
    <row r="3667" spans="1:3" x14ac:dyDescent="0.35">
      <c r="A3667" t="s">
        <v>9218</v>
      </c>
      <c r="B3667" t="s">
        <v>5574</v>
      </c>
      <c r="C3667" cm="1">
        <f t="array" ref="C3667">_xlfn.IFS(B3667="joy",1,B3667="fear",2,B3667="anger",3,B3667="sadness",4,B3667="disgust",5,B3667="shame",6,B3667="guilt",7)</f>
        <v>7</v>
      </c>
    </row>
    <row r="3668" spans="1:3" x14ac:dyDescent="0.35">
      <c r="A3668" t="s">
        <v>9219</v>
      </c>
      <c r="B3668" t="s">
        <v>5565</v>
      </c>
      <c r="C3668" cm="1">
        <f t="array" ref="C3668">_xlfn.IFS(B3668="joy",1,B3668="fear",2,B3668="anger",3,B3668="sadness",4,B3668="disgust",5,B3668="shame",6,B3668="guilt",7)</f>
        <v>1</v>
      </c>
    </row>
    <row r="3669" spans="1:3" x14ac:dyDescent="0.35">
      <c r="A3669" t="s">
        <v>9220</v>
      </c>
      <c r="B3669" t="s">
        <v>5567</v>
      </c>
      <c r="C3669" cm="1">
        <f t="array" ref="C3669">_xlfn.IFS(B3669="joy",1,B3669="fear",2,B3669="anger",3,B3669="sadness",4,B3669="disgust",5,B3669="shame",6,B3669="guilt",7)</f>
        <v>2</v>
      </c>
    </row>
    <row r="3670" spans="1:3" x14ac:dyDescent="0.35">
      <c r="A3670" t="s">
        <v>9221</v>
      </c>
      <c r="B3670" t="s">
        <v>24</v>
      </c>
      <c r="C3670" cm="1">
        <f t="array" ref="C3670">_xlfn.IFS(B3670="joy",1,B3670="fear",2,B3670="anger",3,B3670="sadness",4,B3670="disgust",5,B3670="shame",6,B3670="guilt",7)</f>
        <v>3</v>
      </c>
    </row>
    <row r="3671" spans="1:3" x14ac:dyDescent="0.35">
      <c r="A3671" t="s">
        <v>9222</v>
      </c>
      <c r="B3671" t="s">
        <v>15</v>
      </c>
      <c r="C3671" cm="1">
        <f t="array" ref="C3671">_xlfn.IFS(B3671="joy",1,B3671="fear",2,B3671="anger",3,B3671="sadness",4,B3671="disgust",5,B3671="shame",6,B3671="guilt",7)</f>
        <v>4</v>
      </c>
    </row>
    <row r="3672" spans="1:3" x14ac:dyDescent="0.35">
      <c r="A3672" t="s">
        <v>9223</v>
      </c>
      <c r="B3672" t="s">
        <v>9</v>
      </c>
      <c r="C3672" cm="1">
        <f t="array" ref="C3672">_xlfn.IFS(B3672="joy",1,B3672="fear",2,B3672="anger",3,B3672="sadness",4,B3672="disgust",5,B3672="shame",6,B3672="guilt",7)</f>
        <v>5</v>
      </c>
    </row>
    <row r="3673" spans="1:3" x14ac:dyDescent="0.35">
      <c r="A3673" t="s">
        <v>9224</v>
      </c>
      <c r="B3673" t="s">
        <v>5572</v>
      </c>
      <c r="C3673" cm="1">
        <f t="array" ref="C3673">_xlfn.IFS(B3673="joy",1,B3673="fear",2,B3673="anger",3,B3673="sadness",4,B3673="disgust",5,B3673="shame",6,B3673="guilt",7)</f>
        <v>6</v>
      </c>
    </row>
    <row r="3674" spans="1:3" x14ac:dyDescent="0.35">
      <c r="A3674" t="s">
        <v>9225</v>
      </c>
      <c r="B3674" t="s">
        <v>5574</v>
      </c>
      <c r="C3674" cm="1">
        <f t="array" ref="C3674">_xlfn.IFS(B3674="joy",1,B3674="fear",2,B3674="anger",3,B3674="sadness",4,B3674="disgust",5,B3674="shame",6,B3674="guilt",7)</f>
        <v>7</v>
      </c>
    </row>
    <row r="3675" spans="1:3" x14ac:dyDescent="0.35">
      <c r="A3675" t="s">
        <v>9226</v>
      </c>
      <c r="B3675" t="s">
        <v>5565</v>
      </c>
      <c r="C3675" cm="1">
        <f t="array" ref="C3675">_xlfn.IFS(B3675="joy",1,B3675="fear",2,B3675="anger",3,B3675="sadness",4,B3675="disgust",5,B3675="shame",6,B3675="guilt",7)</f>
        <v>1</v>
      </c>
    </row>
    <row r="3676" spans="1:3" x14ac:dyDescent="0.35">
      <c r="A3676" t="s">
        <v>9227</v>
      </c>
      <c r="B3676" t="s">
        <v>5567</v>
      </c>
      <c r="C3676" cm="1">
        <f t="array" ref="C3676">_xlfn.IFS(B3676="joy",1,B3676="fear",2,B3676="anger",3,B3676="sadness",4,B3676="disgust",5,B3676="shame",6,B3676="guilt",7)</f>
        <v>2</v>
      </c>
    </row>
    <row r="3677" spans="1:3" x14ac:dyDescent="0.35">
      <c r="A3677" t="s">
        <v>9228</v>
      </c>
      <c r="B3677" t="s">
        <v>24</v>
      </c>
      <c r="C3677" cm="1">
        <f t="array" ref="C3677">_xlfn.IFS(B3677="joy",1,B3677="fear",2,B3677="anger",3,B3677="sadness",4,B3677="disgust",5,B3677="shame",6,B3677="guilt",7)</f>
        <v>3</v>
      </c>
    </row>
    <row r="3678" spans="1:3" x14ac:dyDescent="0.35">
      <c r="A3678" t="s">
        <v>9229</v>
      </c>
      <c r="B3678" t="s">
        <v>15</v>
      </c>
      <c r="C3678" cm="1">
        <f t="array" ref="C3678">_xlfn.IFS(B3678="joy",1,B3678="fear",2,B3678="anger",3,B3678="sadness",4,B3678="disgust",5,B3678="shame",6,B3678="guilt",7)</f>
        <v>4</v>
      </c>
    </row>
    <row r="3679" spans="1:3" x14ac:dyDescent="0.35">
      <c r="A3679" t="s">
        <v>9230</v>
      </c>
      <c r="B3679" t="s">
        <v>9</v>
      </c>
      <c r="C3679" cm="1">
        <f t="array" ref="C3679">_xlfn.IFS(B3679="joy",1,B3679="fear",2,B3679="anger",3,B3679="sadness",4,B3679="disgust",5,B3679="shame",6,B3679="guilt",7)</f>
        <v>5</v>
      </c>
    </row>
    <row r="3680" spans="1:3" x14ac:dyDescent="0.35">
      <c r="A3680" t="s">
        <v>9231</v>
      </c>
      <c r="B3680" t="s">
        <v>5572</v>
      </c>
      <c r="C3680" cm="1">
        <f t="array" ref="C3680">_xlfn.IFS(B3680="joy",1,B3680="fear",2,B3680="anger",3,B3680="sadness",4,B3680="disgust",5,B3680="shame",6,B3680="guilt",7)</f>
        <v>6</v>
      </c>
    </row>
    <row r="3681" spans="1:3" x14ac:dyDescent="0.35">
      <c r="A3681" t="s">
        <v>9232</v>
      </c>
      <c r="B3681" t="s">
        <v>5574</v>
      </c>
      <c r="C3681" cm="1">
        <f t="array" ref="C3681">_xlfn.IFS(B3681="joy",1,B3681="fear",2,B3681="anger",3,B3681="sadness",4,B3681="disgust",5,B3681="shame",6,B3681="guilt",7)</f>
        <v>7</v>
      </c>
    </row>
    <row r="3682" spans="1:3" x14ac:dyDescent="0.35">
      <c r="A3682" t="s">
        <v>9233</v>
      </c>
      <c r="B3682" t="s">
        <v>5567</v>
      </c>
      <c r="C3682" cm="1">
        <f t="array" ref="C3682">_xlfn.IFS(B3682="joy",1,B3682="fear",2,B3682="anger",3,B3682="sadness",4,B3682="disgust",5,B3682="shame",6,B3682="guilt",7)</f>
        <v>2</v>
      </c>
    </row>
    <row r="3683" spans="1:3" x14ac:dyDescent="0.35">
      <c r="A3683" t="s">
        <v>9234</v>
      </c>
      <c r="B3683" t="s">
        <v>24</v>
      </c>
      <c r="C3683" cm="1">
        <f t="array" ref="C3683">_xlfn.IFS(B3683="joy",1,B3683="fear",2,B3683="anger",3,B3683="sadness",4,B3683="disgust",5,B3683="shame",6,B3683="guilt",7)</f>
        <v>3</v>
      </c>
    </row>
    <row r="3684" spans="1:3" x14ac:dyDescent="0.35">
      <c r="A3684" t="s">
        <v>9235</v>
      </c>
      <c r="B3684" t="s">
        <v>15</v>
      </c>
      <c r="C3684" cm="1">
        <f t="array" ref="C3684">_xlfn.IFS(B3684="joy",1,B3684="fear",2,B3684="anger",3,B3684="sadness",4,B3684="disgust",5,B3684="shame",6,B3684="guilt",7)</f>
        <v>4</v>
      </c>
    </row>
    <row r="3685" spans="1:3" x14ac:dyDescent="0.35">
      <c r="A3685" t="s">
        <v>9236</v>
      </c>
      <c r="B3685" t="s">
        <v>9</v>
      </c>
      <c r="C3685" cm="1">
        <f t="array" ref="C3685">_xlfn.IFS(B3685="joy",1,B3685="fear",2,B3685="anger",3,B3685="sadness",4,B3685="disgust",5,B3685="shame",6,B3685="guilt",7)</f>
        <v>5</v>
      </c>
    </row>
    <row r="3686" spans="1:3" x14ac:dyDescent="0.35">
      <c r="A3686" t="s">
        <v>9237</v>
      </c>
      <c r="B3686" t="s">
        <v>5572</v>
      </c>
      <c r="C3686" cm="1">
        <f t="array" ref="C3686">_xlfn.IFS(B3686="joy",1,B3686="fear",2,B3686="anger",3,B3686="sadness",4,B3686="disgust",5,B3686="shame",6,B3686="guilt",7)</f>
        <v>6</v>
      </c>
    </row>
    <row r="3687" spans="1:3" x14ac:dyDescent="0.35">
      <c r="A3687" t="s">
        <v>9238</v>
      </c>
      <c r="B3687" t="s">
        <v>5574</v>
      </c>
      <c r="C3687" cm="1">
        <f t="array" ref="C3687">_xlfn.IFS(B3687="joy",1,B3687="fear",2,B3687="anger",3,B3687="sadness",4,B3687="disgust",5,B3687="shame",6,B3687="guilt",7)</f>
        <v>7</v>
      </c>
    </row>
    <row r="3688" spans="1:3" x14ac:dyDescent="0.35">
      <c r="A3688" t="s">
        <v>9239</v>
      </c>
      <c r="B3688" t="s">
        <v>5565</v>
      </c>
      <c r="C3688" cm="1">
        <f t="array" ref="C3688">_xlfn.IFS(B3688="joy",1,B3688="fear",2,B3688="anger",3,B3688="sadness",4,B3688="disgust",5,B3688="shame",6,B3688="guilt",7)</f>
        <v>1</v>
      </c>
    </row>
    <row r="3689" spans="1:3" x14ac:dyDescent="0.35">
      <c r="A3689" t="s">
        <v>9240</v>
      </c>
      <c r="B3689" t="s">
        <v>5567</v>
      </c>
      <c r="C3689" cm="1">
        <f t="array" ref="C3689">_xlfn.IFS(B3689="joy",1,B3689="fear",2,B3689="anger",3,B3689="sadness",4,B3689="disgust",5,B3689="shame",6,B3689="guilt",7)</f>
        <v>2</v>
      </c>
    </row>
    <row r="3690" spans="1:3" x14ac:dyDescent="0.35">
      <c r="A3690" t="s">
        <v>9241</v>
      </c>
      <c r="B3690" t="s">
        <v>24</v>
      </c>
      <c r="C3690" cm="1">
        <f t="array" ref="C3690">_xlfn.IFS(B3690="joy",1,B3690="fear",2,B3690="anger",3,B3690="sadness",4,B3690="disgust",5,B3690="shame",6,B3690="guilt",7)</f>
        <v>3</v>
      </c>
    </row>
    <row r="3691" spans="1:3" x14ac:dyDescent="0.35">
      <c r="A3691" t="s">
        <v>9242</v>
      </c>
      <c r="B3691" t="s">
        <v>15</v>
      </c>
      <c r="C3691" cm="1">
        <f t="array" ref="C3691">_xlfn.IFS(B3691="joy",1,B3691="fear",2,B3691="anger",3,B3691="sadness",4,B3691="disgust",5,B3691="shame",6,B3691="guilt",7)</f>
        <v>4</v>
      </c>
    </row>
    <row r="3692" spans="1:3" x14ac:dyDescent="0.35">
      <c r="A3692" t="s">
        <v>9243</v>
      </c>
      <c r="B3692" t="s">
        <v>9</v>
      </c>
      <c r="C3692" cm="1">
        <f t="array" ref="C3692">_xlfn.IFS(B3692="joy",1,B3692="fear",2,B3692="anger",3,B3692="sadness",4,B3692="disgust",5,B3692="shame",6,B3692="guilt",7)</f>
        <v>5</v>
      </c>
    </row>
    <row r="3693" spans="1:3" x14ac:dyDescent="0.35">
      <c r="A3693" t="s">
        <v>9244</v>
      </c>
      <c r="B3693" t="s">
        <v>5574</v>
      </c>
      <c r="C3693" cm="1">
        <f t="array" ref="C3693">_xlfn.IFS(B3693="joy",1,B3693="fear",2,B3693="anger",3,B3693="sadness",4,B3693="disgust",5,B3693="shame",6,B3693="guilt",7)</f>
        <v>7</v>
      </c>
    </row>
    <row r="3694" spans="1:3" x14ac:dyDescent="0.35">
      <c r="A3694" t="s">
        <v>9245</v>
      </c>
      <c r="B3694" t="s">
        <v>5565</v>
      </c>
      <c r="C3694" cm="1">
        <f t="array" ref="C3694">_xlfn.IFS(B3694="joy",1,B3694="fear",2,B3694="anger",3,B3694="sadness",4,B3694="disgust",5,B3694="shame",6,B3694="guilt",7)</f>
        <v>1</v>
      </c>
    </row>
    <row r="3695" spans="1:3" x14ac:dyDescent="0.35">
      <c r="A3695" t="s">
        <v>9246</v>
      </c>
      <c r="B3695" t="s">
        <v>5567</v>
      </c>
      <c r="C3695" cm="1">
        <f t="array" ref="C3695">_xlfn.IFS(B3695="joy",1,B3695="fear",2,B3695="anger",3,B3695="sadness",4,B3695="disgust",5,B3695="shame",6,B3695="guilt",7)</f>
        <v>2</v>
      </c>
    </row>
    <row r="3696" spans="1:3" x14ac:dyDescent="0.35">
      <c r="A3696" t="s">
        <v>9247</v>
      </c>
      <c r="B3696" t="s">
        <v>24</v>
      </c>
      <c r="C3696" cm="1">
        <f t="array" ref="C3696">_xlfn.IFS(B3696="joy",1,B3696="fear",2,B3696="anger",3,B3696="sadness",4,B3696="disgust",5,B3696="shame",6,B3696="guilt",7)</f>
        <v>3</v>
      </c>
    </row>
    <row r="3697" spans="1:3" x14ac:dyDescent="0.35">
      <c r="A3697" t="s">
        <v>9248</v>
      </c>
      <c r="B3697" t="s">
        <v>15</v>
      </c>
      <c r="C3697" cm="1">
        <f t="array" ref="C3697">_xlfn.IFS(B3697="joy",1,B3697="fear",2,B3697="anger",3,B3697="sadness",4,B3697="disgust",5,B3697="shame",6,B3697="guilt",7)</f>
        <v>4</v>
      </c>
    </row>
    <row r="3698" spans="1:3" x14ac:dyDescent="0.35">
      <c r="A3698" t="s">
        <v>9249</v>
      </c>
      <c r="B3698" t="s">
        <v>9</v>
      </c>
      <c r="C3698" cm="1">
        <f t="array" ref="C3698">_xlfn.IFS(B3698="joy",1,B3698="fear",2,B3698="anger",3,B3698="sadness",4,B3698="disgust",5,B3698="shame",6,B3698="guilt",7)</f>
        <v>5</v>
      </c>
    </row>
    <row r="3699" spans="1:3" x14ac:dyDescent="0.35">
      <c r="A3699" t="s">
        <v>9250</v>
      </c>
      <c r="B3699" t="s">
        <v>5572</v>
      </c>
      <c r="C3699" cm="1">
        <f t="array" ref="C3699">_xlfn.IFS(B3699="joy",1,B3699="fear",2,B3699="anger",3,B3699="sadness",4,B3699="disgust",5,B3699="shame",6,B3699="guilt",7)</f>
        <v>6</v>
      </c>
    </row>
    <row r="3700" spans="1:3" x14ac:dyDescent="0.35">
      <c r="A3700" t="s">
        <v>9251</v>
      </c>
      <c r="B3700" t="s">
        <v>5574</v>
      </c>
      <c r="C3700" cm="1">
        <f t="array" ref="C3700">_xlfn.IFS(B3700="joy",1,B3700="fear",2,B3700="anger",3,B3700="sadness",4,B3700="disgust",5,B3700="shame",6,B3700="guilt",7)</f>
        <v>7</v>
      </c>
    </row>
    <row r="3701" spans="1:3" x14ac:dyDescent="0.35">
      <c r="A3701" t="s">
        <v>9252</v>
      </c>
      <c r="B3701" t="s">
        <v>5565</v>
      </c>
      <c r="C3701" cm="1">
        <f t="array" ref="C3701">_xlfn.IFS(B3701="joy",1,B3701="fear",2,B3701="anger",3,B3701="sadness",4,B3701="disgust",5,B3701="shame",6,B3701="guilt",7)</f>
        <v>1</v>
      </c>
    </row>
    <row r="3702" spans="1:3" x14ac:dyDescent="0.35">
      <c r="A3702" t="s">
        <v>9253</v>
      </c>
      <c r="B3702" t="s">
        <v>5567</v>
      </c>
      <c r="C3702" cm="1">
        <f t="array" ref="C3702">_xlfn.IFS(B3702="joy",1,B3702="fear",2,B3702="anger",3,B3702="sadness",4,B3702="disgust",5,B3702="shame",6,B3702="guilt",7)</f>
        <v>2</v>
      </c>
    </row>
    <row r="3703" spans="1:3" x14ac:dyDescent="0.35">
      <c r="A3703" t="s">
        <v>9254</v>
      </c>
      <c r="B3703" t="s">
        <v>24</v>
      </c>
      <c r="C3703" cm="1">
        <f t="array" ref="C3703">_xlfn.IFS(B3703="joy",1,B3703="fear",2,B3703="anger",3,B3703="sadness",4,B3703="disgust",5,B3703="shame",6,B3703="guilt",7)</f>
        <v>3</v>
      </c>
    </row>
    <row r="3704" spans="1:3" x14ac:dyDescent="0.35">
      <c r="A3704" t="s">
        <v>9255</v>
      </c>
      <c r="B3704" t="s">
        <v>15</v>
      </c>
      <c r="C3704" cm="1">
        <f t="array" ref="C3704">_xlfn.IFS(B3704="joy",1,B3704="fear",2,B3704="anger",3,B3704="sadness",4,B3704="disgust",5,B3704="shame",6,B3704="guilt",7)</f>
        <v>4</v>
      </c>
    </row>
    <row r="3705" spans="1:3" x14ac:dyDescent="0.35">
      <c r="A3705" t="s">
        <v>9256</v>
      </c>
      <c r="B3705" t="s">
        <v>9</v>
      </c>
      <c r="C3705" cm="1">
        <f t="array" ref="C3705">_xlfn.IFS(B3705="joy",1,B3705="fear",2,B3705="anger",3,B3705="sadness",4,B3705="disgust",5,B3705="shame",6,B3705="guilt",7)</f>
        <v>5</v>
      </c>
    </row>
    <row r="3706" spans="1:3" x14ac:dyDescent="0.35">
      <c r="A3706" t="s">
        <v>9257</v>
      </c>
      <c r="B3706" t="s">
        <v>5572</v>
      </c>
      <c r="C3706" cm="1">
        <f t="array" ref="C3706">_xlfn.IFS(B3706="joy",1,B3706="fear",2,B3706="anger",3,B3706="sadness",4,B3706="disgust",5,B3706="shame",6,B3706="guilt",7)</f>
        <v>6</v>
      </c>
    </row>
    <row r="3707" spans="1:3" x14ac:dyDescent="0.35">
      <c r="A3707" t="s">
        <v>9258</v>
      </c>
      <c r="B3707" t="s">
        <v>5574</v>
      </c>
      <c r="C3707" cm="1">
        <f t="array" ref="C3707">_xlfn.IFS(B3707="joy",1,B3707="fear",2,B3707="anger",3,B3707="sadness",4,B3707="disgust",5,B3707="shame",6,B3707="guilt",7)</f>
        <v>7</v>
      </c>
    </row>
    <row r="3708" spans="1:3" x14ac:dyDescent="0.35">
      <c r="A3708" t="s">
        <v>9259</v>
      </c>
      <c r="B3708" t="s">
        <v>5565</v>
      </c>
      <c r="C3708" cm="1">
        <f t="array" ref="C3708">_xlfn.IFS(B3708="joy",1,B3708="fear",2,B3708="anger",3,B3708="sadness",4,B3708="disgust",5,B3708="shame",6,B3708="guilt",7)</f>
        <v>1</v>
      </c>
    </row>
    <row r="3709" spans="1:3" x14ac:dyDescent="0.35">
      <c r="A3709" t="s">
        <v>9260</v>
      </c>
      <c r="B3709" t="s">
        <v>5567</v>
      </c>
      <c r="C3709" cm="1">
        <f t="array" ref="C3709">_xlfn.IFS(B3709="joy",1,B3709="fear",2,B3709="anger",3,B3709="sadness",4,B3709="disgust",5,B3709="shame",6,B3709="guilt",7)</f>
        <v>2</v>
      </c>
    </row>
    <row r="3710" spans="1:3" x14ac:dyDescent="0.35">
      <c r="A3710" t="s">
        <v>9261</v>
      </c>
      <c r="B3710" t="s">
        <v>24</v>
      </c>
      <c r="C3710" cm="1">
        <f t="array" ref="C3710">_xlfn.IFS(B3710="joy",1,B3710="fear",2,B3710="anger",3,B3710="sadness",4,B3710="disgust",5,B3710="shame",6,B3710="guilt",7)</f>
        <v>3</v>
      </c>
    </row>
    <row r="3711" spans="1:3" x14ac:dyDescent="0.35">
      <c r="A3711" t="s">
        <v>9262</v>
      </c>
      <c r="B3711" t="s">
        <v>15</v>
      </c>
      <c r="C3711" cm="1">
        <f t="array" ref="C3711">_xlfn.IFS(B3711="joy",1,B3711="fear",2,B3711="anger",3,B3711="sadness",4,B3711="disgust",5,B3711="shame",6,B3711="guilt",7)</f>
        <v>4</v>
      </c>
    </row>
    <row r="3712" spans="1:3" x14ac:dyDescent="0.35">
      <c r="A3712" t="s">
        <v>9263</v>
      </c>
      <c r="B3712" t="s">
        <v>9</v>
      </c>
      <c r="C3712" cm="1">
        <f t="array" ref="C3712">_xlfn.IFS(B3712="joy",1,B3712="fear",2,B3712="anger",3,B3712="sadness",4,B3712="disgust",5,B3712="shame",6,B3712="guilt",7)</f>
        <v>5</v>
      </c>
    </row>
    <row r="3713" spans="1:3" x14ac:dyDescent="0.35">
      <c r="A3713" t="s">
        <v>9264</v>
      </c>
      <c r="B3713" t="s">
        <v>5572</v>
      </c>
      <c r="C3713" cm="1">
        <f t="array" ref="C3713">_xlfn.IFS(B3713="joy",1,B3713="fear",2,B3713="anger",3,B3713="sadness",4,B3713="disgust",5,B3713="shame",6,B3713="guilt",7)</f>
        <v>6</v>
      </c>
    </row>
    <row r="3714" spans="1:3" x14ac:dyDescent="0.35">
      <c r="A3714" t="s">
        <v>9265</v>
      </c>
      <c r="B3714" t="s">
        <v>5574</v>
      </c>
      <c r="C3714" cm="1">
        <f t="array" ref="C3714">_xlfn.IFS(B3714="joy",1,B3714="fear",2,B3714="anger",3,B3714="sadness",4,B3714="disgust",5,B3714="shame",6,B3714="guilt",7)</f>
        <v>7</v>
      </c>
    </row>
    <row r="3715" spans="1:3" x14ac:dyDescent="0.35">
      <c r="A3715" t="s">
        <v>9266</v>
      </c>
      <c r="B3715" t="s">
        <v>15</v>
      </c>
      <c r="C3715" cm="1">
        <f t="array" ref="C3715">_xlfn.IFS(B3715="joy",1,B3715="fear",2,B3715="anger",3,B3715="sadness",4,B3715="disgust",5,B3715="shame",6,B3715="guilt",7)</f>
        <v>4</v>
      </c>
    </row>
    <row r="3716" spans="1:3" x14ac:dyDescent="0.35">
      <c r="A3716" t="s">
        <v>9267</v>
      </c>
      <c r="B3716" t="s">
        <v>9</v>
      </c>
      <c r="C3716" cm="1">
        <f t="array" ref="C3716">_xlfn.IFS(B3716="joy",1,B3716="fear",2,B3716="anger",3,B3716="sadness",4,B3716="disgust",5,B3716="shame",6,B3716="guilt",7)</f>
        <v>5</v>
      </c>
    </row>
    <row r="3717" spans="1:3" x14ac:dyDescent="0.35">
      <c r="A3717" t="s">
        <v>9268</v>
      </c>
      <c r="B3717" t="s">
        <v>5572</v>
      </c>
      <c r="C3717" cm="1">
        <f t="array" ref="C3717">_xlfn.IFS(B3717="joy",1,B3717="fear",2,B3717="anger",3,B3717="sadness",4,B3717="disgust",5,B3717="shame",6,B3717="guilt",7)</f>
        <v>6</v>
      </c>
    </row>
    <row r="3718" spans="1:3" x14ac:dyDescent="0.35">
      <c r="A3718" t="s">
        <v>9269</v>
      </c>
      <c r="B3718" t="s">
        <v>5574</v>
      </c>
      <c r="C3718" cm="1">
        <f t="array" ref="C3718">_xlfn.IFS(B3718="joy",1,B3718="fear",2,B3718="anger",3,B3718="sadness",4,B3718="disgust",5,B3718="shame",6,B3718="guilt",7)</f>
        <v>7</v>
      </c>
    </row>
    <row r="3719" spans="1:3" x14ac:dyDescent="0.35">
      <c r="A3719" t="s">
        <v>9270</v>
      </c>
      <c r="B3719" t="s">
        <v>5565</v>
      </c>
      <c r="C3719" cm="1">
        <f t="array" ref="C3719">_xlfn.IFS(B3719="joy",1,B3719="fear",2,B3719="anger",3,B3719="sadness",4,B3719="disgust",5,B3719="shame",6,B3719="guilt",7)</f>
        <v>1</v>
      </c>
    </row>
    <row r="3720" spans="1:3" x14ac:dyDescent="0.35">
      <c r="A3720" t="s">
        <v>9271</v>
      </c>
      <c r="B3720" t="s">
        <v>5567</v>
      </c>
      <c r="C3720" cm="1">
        <f t="array" ref="C3720">_xlfn.IFS(B3720="joy",1,B3720="fear",2,B3720="anger",3,B3720="sadness",4,B3720="disgust",5,B3720="shame",6,B3720="guilt",7)</f>
        <v>2</v>
      </c>
    </row>
    <row r="3721" spans="1:3" x14ac:dyDescent="0.35">
      <c r="A3721" t="s">
        <v>9272</v>
      </c>
      <c r="B3721" t="s">
        <v>24</v>
      </c>
      <c r="C3721" cm="1">
        <f t="array" ref="C3721">_xlfn.IFS(B3721="joy",1,B3721="fear",2,B3721="anger",3,B3721="sadness",4,B3721="disgust",5,B3721="shame",6,B3721="guilt",7)</f>
        <v>3</v>
      </c>
    </row>
    <row r="3722" spans="1:3" x14ac:dyDescent="0.35">
      <c r="A3722" t="s">
        <v>9273</v>
      </c>
      <c r="B3722" t="s">
        <v>15</v>
      </c>
      <c r="C3722" cm="1">
        <f t="array" ref="C3722">_xlfn.IFS(B3722="joy",1,B3722="fear",2,B3722="anger",3,B3722="sadness",4,B3722="disgust",5,B3722="shame",6,B3722="guilt",7)</f>
        <v>4</v>
      </c>
    </row>
    <row r="3723" spans="1:3" x14ac:dyDescent="0.35">
      <c r="A3723" t="s">
        <v>9274</v>
      </c>
      <c r="B3723" t="s">
        <v>9</v>
      </c>
      <c r="C3723" cm="1">
        <f t="array" ref="C3723">_xlfn.IFS(B3723="joy",1,B3723="fear",2,B3723="anger",3,B3723="sadness",4,B3723="disgust",5,B3723="shame",6,B3723="guilt",7)</f>
        <v>5</v>
      </c>
    </row>
    <row r="3724" spans="1:3" x14ac:dyDescent="0.35">
      <c r="A3724" t="s">
        <v>9275</v>
      </c>
      <c r="B3724" t="s">
        <v>5572</v>
      </c>
      <c r="C3724" cm="1">
        <f t="array" ref="C3724">_xlfn.IFS(B3724="joy",1,B3724="fear",2,B3724="anger",3,B3724="sadness",4,B3724="disgust",5,B3724="shame",6,B3724="guilt",7)</f>
        <v>6</v>
      </c>
    </row>
    <row r="3725" spans="1:3" x14ac:dyDescent="0.35">
      <c r="A3725" t="s">
        <v>9276</v>
      </c>
      <c r="B3725" t="s">
        <v>5574</v>
      </c>
      <c r="C3725" cm="1">
        <f t="array" ref="C3725">_xlfn.IFS(B3725="joy",1,B3725="fear",2,B3725="anger",3,B3725="sadness",4,B3725="disgust",5,B3725="shame",6,B3725="guilt",7)</f>
        <v>7</v>
      </c>
    </row>
    <row r="3726" spans="1:3" x14ac:dyDescent="0.35">
      <c r="A3726" t="s">
        <v>9277</v>
      </c>
      <c r="B3726" t="s">
        <v>5565</v>
      </c>
      <c r="C3726" cm="1">
        <f t="array" ref="C3726">_xlfn.IFS(B3726="joy",1,B3726="fear",2,B3726="anger",3,B3726="sadness",4,B3726="disgust",5,B3726="shame",6,B3726="guilt",7)</f>
        <v>1</v>
      </c>
    </row>
    <row r="3727" spans="1:3" x14ac:dyDescent="0.35">
      <c r="A3727" t="s">
        <v>9278</v>
      </c>
      <c r="B3727" t="s">
        <v>5567</v>
      </c>
      <c r="C3727" cm="1">
        <f t="array" ref="C3727">_xlfn.IFS(B3727="joy",1,B3727="fear",2,B3727="anger",3,B3727="sadness",4,B3727="disgust",5,B3727="shame",6,B3727="guilt",7)</f>
        <v>2</v>
      </c>
    </row>
    <row r="3728" spans="1:3" x14ac:dyDescent="0.35">
      <c r="A3728" t="s">
        <v>9279</v>
      </c>
      <c r="B3728" t="s">
        <v>24</v>
      </c>
      <c r="C3728" cm="1">
        <f t="array" ref="C3728">_xlfn.IFS(B3728="joy",1,B3728="fear",2,B3728="anger",3,B3728="sadness",4,B3728="disgust",5,B3728="shame",6,B3728="guilt",7)</f>
        <v>3</v>
      </c>
    </row>
    <row r="3729" spans="1:3" x14ac:dyDescent="0.35">
      <c r="A3729" t="s">
        <v>9280</v>
      </c>
      <c r="B3729" t="s">
        <v>15</v>
      </c>
      <c r="C3729" cm="1">
        <f t="array" ref="C3729">_xlfn.IFS(B3729="joy",1,B3729="fear",2,B3729="anger",3,B3729="sadness",4,B3729="disgust",5,B3729="shame",6,B3729="guilt",7)</f>
        <v>4</v>
      </c>
    </row>
    <row r="3730" spans="1:3" x14ac:dyDescent="0.35">
      <c r="A3730" t="s">
        <v>9281</v>
      </c>
      <c r="B3730" t="s">
        <v>9</v>
      </c>
      <c r="C3730" cm="1">
        <f t="array" ref="C3730">_xlfn.IFS(B3730="joy",1,B3730="fear",2,B3730="anger",3,B3730="sadness",4,B3730="disgust",5,B3730="shame",6,B3730="guilt",7)</f>
        <v>5</v>
      </c>
    </row>
    <row r="3731" spans="1:3" x14ac:dyDescent="0.35">
      <c r="A3731" t="s">
        <v>9282</v>
      </c>
      <c r="B3731" t="s">
        <v>5572</v>
      </c>
      <c r="C3731" cm="1">
        <f t="array" ref="C3731">_xlfn.IFS(B3731="joy",1,B3731="fear",2,B3731="anger",3,B3731="sadness",4,B3731="disgust",5,B3731="shame",6,B3731="guilt",7)</f>
        <v>6</v>
      </c>
    </row>
    <row r="3732" spans="1:3" x14ac:dyDescent="0.35">
      <c r="A3732" t="s">
        <v>9283</v>
      </c>
      <c r="B3732" t="s">
        <v>5574</v>
      </c>
      <c r="C3732" cm="1">
        <f t="array" ref="C3732">_xlfn.IFS(B3732="joy",1,B3732="fear",2,B3732="anger",3,B3732="sadness",4,B3732="disgust",5,B3732="shame",6,B3732="guilt",7)</f>
        <v>7</v>
      </c>
    </row>
    <row r="3733" spans="1:3" x14ac:dyDescent="0.35">
      <c r="A3733" t="s">
        <v>9284</v>
      </c>
      <c r="B3733" t="s">
        <v>5565</v>
      </c>
      <c r="C3733" cm="1">
        <f t="array" ref="C3733">_xlfn.IFS(B3733="joy",1,B3733="fear",2,B3733="anger",3,B3733="sadness",4,B3733="disgust",5,B3733="shame",6,B3733="guilt",7)</f>
        <v>1</v>
      </c>
    </row>
    <row r="3734" spans="1:3" x14ac:dyDescent="0.35">
      <c r="A3734" t="s">
        <v>9285</v>
      </c>
      <c r="B3734" t="s">
        <v>5567</v>
      </c>
      <c r="C3734" cm="1">
        <f t="array" ref="C3734">_xlfn.IFS(B3734="joy",1,B3734="fear",2,B3734="anger",3,B3734="sadness",4,B3734="disgust",5,B3734="shame",6,B3734="guilt",7)</f>
        <v>2</v>
      </c>
    </row>
    <row r="3735" spans="1:3" x14ac:dyDescent="0.35">
      <c r="A3735" t="s">
        <v>9286</v>
      </c>
      <c r="B3735" t="s">
        <v>24</v>
      </c>
      <c r="C3735" cm="1">
        <f t="array" ref="C3735">_xlfn.IFS(B3735="joy",1,B3735="fear",2,B3735="anger",3,B3735="sadness",4,B3735="disgust",5,B3735="shame",6,B3735="guilt",7)</f>
        <v>3</v>
      </c>
    </row>
    <row r="3736" spans="1:3" x14ac:dyDescent="0.35">
      <c r="A3736" t="s">
        <v>9287</v>
      </c>
      <c r="B3736" t="s">
        <v>15</v>
      </c>
      <c r="C3736" cm="1">
        <f t="array" ref="C3736">_xlfn.IFS(B3736="joy",1,B3736="fear",2,B3736="anger",3,B3736="sadness",4,B3736="disgust",5,B3736="shame",6,B3736="guilt",7)</f>
        <v>4</v>
      </c>
    </row>
    <row r="3737" spans="1:3" x14ac:dyDescent="0.35">
      <c r="A3737" t="s">
        <v>9288</v>
      </c>
      <c r="B3737" t="s">
        <v>9</v>
      </c>
      <c r="C3737" cm="1">
        <f t="array" ref="C3737">_xlfn.IFS(B3737="joy",1,B3737="fear",2,B3737="anger",3,B3737="sadness",4,B3737="disgust",5,B3737="shame",6,B3737="guilt",7)</f>
        <v>5</v>
      </c>
    </row>
    <row r="3738" spans="1:3" x14ac:dyDescent="0.35">
      <c r="A3738" t="s">
        <v>9289</v>
      </c>
      <c r="B3738" t="s">
        <v>5572</v>
      </c>
      <c r="C3738" cm="1">
        <f t="array" ref="C3738">_xlfn.IFS(B3738="joy",1,B3738="fear",2,B3738="anger",3,B3738="sadness",4,B3738="disgust",5,B3738="shame",6,B3738="guilt",7)</f>
        <v>6</v>
      </c>
    </row>
    <row r="3739" spans="1:3" x14ac:dyDescent="0.35">
      <c r="A3739" t="s">
        <v>9290</v>
      </c>
      <c r="B3739" t="s">
        <v>5574</v>
      </c>
      <c r="C3739" cm="1">
        <f t="array" ref="C3739">_xlfn.IFS(B3739="joy",1,B3739="fear",2,B3739="anger",3,B3739="sadness",4,B3739="disgust",5,B3739="shame",6,B3739="guilt",7)</f>
        <v>7</v>
      </c>
    </row>
    <row r="3740" spans="1:3" x14ac:dyDescent="0.35">
      <c r="A3740" t="s">
        <v>9291</v>
      </c>
      <c r="B3740" t="s">
        <v>5565</v>
      </c>
      <c r="C3740" cm="1">
        <f t="array" ref="C3740">_xlfn.IFS(B3740="joy",1,B3740="fear",2,B3740="anger",3,B3740="sadness",4,B3740="disgust",5,B3740="shame",6,B3740="guilt",7)</f>
        <v>1</v>
      </c>
    </row>
    <row r="3741" spans="1:3" x14ac:dyDescent="0.35">
      <c r="A3741" t="s">
        <v>9292</v>
      </c>
      <c r="B3741" t="s">
        <v>5567</v>
      </c>
      <c r="C3741" cm="1">
        <f t="array" ref="C3741">_xlfn.IFS(B3741="joy",1,B3741="fear",2,B3741="anger",3,B3741="sadness",4,B3741="disgust",5,B3741="shame",6,B3741="guilt",7)</f>
        <v>2</v>
      </c>
    </row>
    <row r="3742" spans="1:3" x14ac:dyDescent="0.35">
      <c r="A3742" t="s">
        <v>9293</v>
      </c>
      <c r="B3742" t="s">
        <v>24</v>
      </c>
      <c r="C3742" cm="1">
        <f t="array" ref="C3742">_xlfn.IFS(B3742="joy",1,B3742="fear",2,B3742="anger",3,B3742="sadness",4,B3742="disgust",5,B3742="shame",6,B3742="guilt",7)</f>
        <v>3</v>
      </c>
    </row>
    <row r="3743" spans="1:3" x14ac:dyDescent="0.35">
      <c r="A3743" t="s">
        <v>9294</v>
      </c>
      <c r="B3743" t="s">
        <v>15</v>
      </c>
      <c r="C3743" cm="1">
        <f t="array" ref="C3743">_xlfn.IFS(B3743="joy",1,B3743="fear",2,B3743="anger",3,B3743="sadness",4,B3743="disgust",5,B3743="shame",6,B3743="guilt",7)</f>
        <v>4</v>
      </c>
    </row>
    <row r="3744" spans="1:3" x14ac:dyDescent="0.35">
      <c r="A3744" t="s">
        <v>9295</v>
      </c>
      <c r="B3744" t="s">
        <v>9</v>
      </c>
      <c r="C3744" cm="1">
        <f t="array" ref="C3744">_xlfn.IFS(B3744="joy",1,B3744="fear",2,B3744="anger",3,B3744="sadness",4,B3744="disgust",5,B3744="shame",6,B3744="guilt",7)</f>
        <v>5</v>
      </c>
    </row>
    <row r="3745" spans="1:3" x14ac:dyDescent="0.35">
      <c r="A3745" t="s">
        <v>9296</v>
      </c>
      <c r="B3745" t="s">
        <v>5572</v>
      </c>
      <c r="C3745" cm="1">
        <f t="array" ref="C3745">_xlfn.IFS(B3745="joy",1,B3745="fear",2,B3745="anger",3,B3745="sadness",4,B3745="disgust",5,B3745="shame",6,B3745="guilt",7)</f>
        <v>6</v>
      </c>
    </row>
    <row r="3746" spans="1:3" x14ac:dyDescent="0.35">
      <c r="A3746" t="s">
        <v>9297</v>
      </c>
      <c r="B3746" t="s">
        <v>5574</v>
      </c>
      <c r="C3746" cm="1">
        <f t="array" ref="C3746">_xlfn.IFS(B3746="joy",1,B3746="fear",2,B3746="anger",3,B3746="sadness",4,B3746="disgust",5,B3746="shame",6,B3746="guilt",7)</f>
        <v>7</v>
      </c>
    </row>
    <row r="3747" spans="1:3" x14ac:dyDescent="0.35">
      <c r="A3747" t="s">
        <v>9298</v>
      </c>
      <c r="B3747" t="s">
        <v>5565</v>
      </c>
      <c r="C3747" cm="1">
        <f t="array" ref="C3747">_xlfn.IFS(B3747="joy",1,B3747="fear",2,B3747="anger",3,B3747="sadness",4,B3747="disgust",5,B3747="shame",6,B3747="guilt",7)</f>
        <v>1</v>
      </c>
    </row>
    <row r="3748" spans="1:3" x14ac:dyDescent="0.35">
      <c r="A3748" t="s">
        <v>9299</v>
      </c>
      <c r="B3748" t="s">
        <v>5567</v>
      </c>
      <c r="C3748" cm="1">
        <f t="array" ref="C3748">_xlfn.IFS(B3748="joy",1,B3748="fear",2,B3748="anger",3,B3748="sadness",4,B3748="disgust",5,B3748="shame",6,B3748="guilt",7)</f>
        <v>2</v>
      </c>
    </row>
    <row r="3749" spans="1:3" x14ac:dyDescent="0.35">
      <c r="A3749" t="s">
        <v>9300</v>
      </c>
      <c r="B3749" t="s">
        <v>24</v>
      </c>
      <c r="C3749" cm="1">
        <f t="array" ref="C3749">_xlfn.IFS(B3749="joy",1,B3749="fear",2,B3749="anger",3,B3749="sadness",4,B3749="disgust",5,B3749="shame",6,B3749="guilt",7)</f>
        <v>3</v>
      </c>
    </row>
    <row r="3750" spans="1:3" x14ac:dyDescent="0.35">
      <c r="A3750" t="s">
        <v>9301</v>
      </c>
      <c r="B3750" t="s">
        <v>15</v>
      </c>
      <c r="C3750" cm="1">
        <f t="array" ref="C3750">_xlfn.IFS(B3750="joy",1,B3750="fear",2,B3750="anger",3,B3750="sadness",4,B3750="disgust",5,B3750="shame",6,B3750="guilt",7)</f>
        <v>4</v>
      </c>
    </row>
    <row r="3751" spans="1:3" x14ac:dyDescent="0.35">
      <c r="A3751" t="s">
        <v>9302</v>
      </c>
      <c r="B3751" t="s">
        <v>9</v>
      </c>
      <c r="C3751" cm="1">
        <f t="array" ref="C3751">_xlfn.IFS(B3751="joy",1,B3751="fear",2,B3751="anger",3,B3751="sadness",4,B3751="disgust",5,B3751="shame",6,B3751="guilt",7)</f>
        <v>5</v>
      </c>
    </row>
    <row r="3752" spans="1:3" x14ac:dyDescent="0.35">
      <c r="A3752" t="s">
        <v>9303</v>
      </c>
      <c r="B3752" t="s">
        <v>5572</v>
      </c>
      <c r="C3752" cm="1">
        <f t="array" ref="C3752">_xlfn.IFS(B3752="joy",1,B3752="fear",2,B3752="anger",3,B3752="sadness",4,B3752="disgust",5,B3752="shame",6,B3752="guilt",7)</f>
        <v>6</v>
      </c>
    </row>
    <row r="3753" spans="1:3" x14ac:dyDescent="0.35">
      <c r="A3753" t="s">
        <v>9304</v>
      </c>
      <c r="B3753" t="s">
        <v>5574</v>
      </c>
      <c r="C3753" cm="1">
        <f t="array" ref="C3753">_xlfn.IFS(B3753="joy",1,B3753="fear",2,B3753="anger",3,B3753="sadness",4,B3753="disgust",5,B3753="shame",6,B3753="guilt",7)</f>
        <v>7</v>
      </c>
    </row>
    <row r="3754" spans="1:3" x14ac:dyDescent="0.35">
      <c r="A3754" t="s">
        <v>9305</v>
      </c>
      <c r="B3754" t="s">
        <v>5565</v>
      </c>
      <c r="C3754" cm="1">
        <f t="array" ref="C3754">_xlfn.IFS(B3754="joy",1,B3754="fear",2,B3754="anger",3,B3754="sadness",4,B3754="disgust",5,B3754="shame",6,B3754="guilt",7)</f>
        <v>1</v>
      </c>
    </row>
    <row r="3755" spans="1:3" x14ac:dyDescent="0.35">
      <c r="A3755" t="s">
        <v>9306</v>
      </c>
      <c r="B3755" t="s">
        <v>5567</v>
      </c>
      <c r="C3755" cm="1">
        <f t="array" ref="C3755">_xlfn.IFS(B3755="joy",1,B3755="fear",2,B3755="anger",3,B3755="sadness",4,B3755="disgust",5,B3755="shame",6,B3755="guilt",7)</f>
        <v>2</v>
      </c>
    </row>
    <row r="3756" spans="1:3" x14ac:dyDescent="0.35">
      <c r="A3756" t="s">
        <v>9307</v>
      </c>
      <c r="B3756" t="s">
        <v>24</v>
      </c>
      <c r="C3756" cm="1">
        <f t="array" ref="C3756">_xlfn.IFS(B3756="joy",1,B3756="fear",2,B3756="anger",3,B3756="sadness",4,B3756="disgust",5,B3756="shame",6,B3756="guilt",7)</f>
        <v>3</v>
      </c>
    </row>
    <row r="3757" spans="1:3" x14ac:dyDescent="0.35">
      <c r="A3757" t="s">
        <v>9308</v>
      </c>
      <c r="B3757" t="s">
        <v>15</v>
      </c>
      <c r="C3757" cm="1">
        <f t="array" ref="C3757">_xlfn.IFS(B3757="joy",1,B3757="fear",2,B3757="anger",3,B3757="sadness",4,B3757="disgust",5,B3757="shame",6,B3757="guilt",7)</f>
        <v>4</v>
      </c>
    </row>
    <row r="3758" spans="1:3" x14ac:dyDescent="0.35">
      <c r="A3758" t="s">
        <v>9309</v>
      </c>
      <c r="B3758" t="s">
        <v>9</v>
      </c>
      <c r="C3758" cm="1">
        <f t="array" ref="C3758">_xlfn.IFS(B3758="joy",1,B3758="fear",2,B3758="anger",3,B3758="sadness",4,B3758="disgust",5,B3758="shame",6,B3758="guilt",7)</f>
        <v>5</v>
      </c>
    </row>
    <row r="3759" spans="1:3" x14ac:dyDescent="0.35">
      <c r="A3759" t="s">
        <v>9310</v>
      </c>
      <c r="B3759" t="s">
        <v>5572</v>
      </c>
      <c r="C3759" cm="1">
        <f t="array" ref="C3759">_xlfn.IFS(B3759="joy",1,B3759="fear",2,B3759="anger",3,B3759="sadness",4,B3759="disgust",5,B3759="shame",6,B3759="guilt",7)</f>
        <v>6</v>
      </c>
    </row>
    <row r="3760" spans="1:3" x14ac:dyDescent="0.35">
      <c r="A3760" t="s">
        <v>9311</v>
      </c>
      <c r="B3760" t="s">
        <v>5574</v>
      </c>
      <c r="C3760" cm="1">
        <f t="array" ref="C3760">_xlfn.IFS(B3760="joy",1,B3760="fear",2,B3760="anger",3,B3760="sadness",4,B3760="disgust",5,B3760="shame",6,B3760="guilt",7)</f>
        <v>7</v>
      </c>
    </row>
    <row r="3761" spans="1:3" x14ac:dyDescent="0.35">
      <c r="A3761" t="s">
        <v>9312</v>
      </c>
      <c r="B3761" t="s">
        <v>5565</v>
      </c>
      <c r="C3761" cm="1">
        <f t="array" ref="C3761">_xlfn.IFS(B3761="joy",1,B3761="fear",2,B3761="anger",3,B3761="sadness",4,B3761="disgust",5,B3761="shame",6,B3761="guilt",7)</f>
        <v>1</v>
      </c>
    </row>
    <row r="3762" spans="1:3" x14ac:dyDescent="0.35">
      <c r="A3762" t="s">
        <v>9313</v>
      </c>
      <c r="B3762" t="s">
        <v>5567</v>
      </c>
      <c r="C3762" cm="1">
        <f t="array" ref="C3762">_xlfn.IFS(B3762="joy",1,B3762="fear",2,B3762="anger",3,B3762="sadness",4,B3762="disgust",5,B3762="shame",6,B3762="guilt",7)</f>
        <v>2</v>
      </c>
    </row>
    <row r="3763" spans="1:3" x14ac:dyDescent="0.35">
      <c r="A3763" t="s">
        <v>9314</v>
      </c>
      <c r="B3763" t="s">
        <v>24</v>
      </c>
      <c r="C3763" cm="1">
        <f t="array" ref="C3763">_xlfn.IFS(B3763="joy",1,B3763="fear",2,B3763="anger",3,B3763="sadness",4,B3763="disgust",5,B3763="shame",6,B3763="guilt",7)</f>
        <v>3</v>
      </c>
    </row>
    <row r="3764" spans="1:3" x14ac:dyDescent="0.35">
      <c r="A3764" t="s">
        <v>9315</v>
      </c>
      <c r="B3764" t="s">
        <v>15</v>
      </c>
      <c r="C3764" cm="1">
        <f t="array" ref="C3764">_xlfn.IFS(B3764="joy",1,B3764="fear",2,B3764="anger",3,B3764="sadness",4,B3764="disgust",5,B3764="shame",6,B3764="guilt",7)</f>
        <v>4</v>
      </c>
    </row>
    <row r="3765" spans="1:3" x14ac:dyDescent="0.35">
      <c r="A3765" t="s">
        <v>9316</v>
      </c>
      <c r="B3765" t="s">
        <v>9</v>
      </c>
      <c r="C3765" cm="1">
        <f t="array" ref="C3765">_xlfn.IFS(B3765="joy",1,B3765="fear",2,B3765="anger",3,B3765="sadness",4,B3765="disgust",5,B3765="shame",6,B3765="guilt",7)</f>
        <v>5</v>
      </c>
    </row>
    <row r="3766" spans="1:3" x14ac:dyDescent="0.35">
      <c r="A3766" t="s">
        <v>9317</v>
      </c>
      <c r="B3766" t="s">
        <v>5572</v>
      </c>
      <c r="C3766" cm="1">
        <f t="array" ref="C3766">_xlfn.IFS(B3766="joy",1,B3766="fear",2,B3766="anger",3,B3766="sadness",4,B3766="disgust",5,B3766="shame",6,B3766="guilt",7)</f>
        <v>6</v>
      </c>
    </row>
    <row r="3767" spans="1:3" x14ac:dyDescent="0.35">
      <c r="A3767" t="s">
        <v>9318</v>
      </c>
      <c r="B3767" t="s">
        <v>5574</v>
      </c>
      <c r="C3767" cm="1">
        <f t="array" ref="C3767">_xlfn.IFS(B3767="joy",1,B3767="fear",2,B3767="anger",3,B3767="sadness",4,B3767="disgust",5,B3767="shame",6,B3767="guilt",7)</f>
        <v>7</v>
      </c>
    </row>
    <row r="3768" spans="1:3" x14ac:dyDescent="0.35">
      <c r="A3768" t="s">
        <v>9319</v>
      </c>
      <c r="B3768" t="s">
        <v>5565</v>
      </c>
      <c r="C3768" cm="1">
        <f t="array" ref="C3768">_xlfn.IFS(B3768="joy",1,B3768="fear",2,B3768="anger",3,B3768="sadness",4,B3768="disgust",5,B3768="shame",6,B3768="guilt",7)</f>
        <v>1</v>
      </c>
    </row>
    <row r="3769" spans="1:3" x14ac:dyDescent="0.35">
      <c r="A3769" t="s">
        <v>9320</v>
      </c>
      <c r="B3769" t="s">
        <v>24</v>
      </c>
      <c r="C3769" cm="1">
        <f t="array" ref="C3769">_xlfn.IFS(B3769="joy",1,B3769="fear",2,B3769="anger",3,B3769="sadness",4,B3769="disgust",5,B3769="shame",6,B3769="guilt",7)</f>
        <v>3</v>
      </c>
    </row>
    <row r="3770" spans="1:3" x14ac:dyDescent="0.35">
      <c r="A3770" t="s">
        <v>9321</v>
      </c>
      <c r="B3770" t="s">
        <v>15</v>
      </c>
      <c r="C3770" cm="1">
        <f t="array" ref="C3770">_xlfn.IFS(B3770="joy",1,B3770="fear",2,B3770="anger",3,B3770="sadness",4,B3770="disgust",5,B3770="shame",6,B3770="guilt",7)</f>
        <v>4</v>
      </c>
    </row>
    <row r="3771" spans="1:3" x14ac:dyDescent="0.35">
      <c r="A3771" t="s">
        <v>9322</v>
      </c>
      <c r="B3771" t="s">
        <v>9</v>
      </c>
      <c r="C3771" cm="1">
        <f t="array" ref="C3771">_xlfn.IFS(B3771="joy",1,B3771="fear",2,B3771="anger",3,B3771="sadness",4,B3771="disgust",5,B3771="shame",6,B3771="guilt",7)</f>
        <v>5</v>
      </c>
    </row>
    <row r="3772" spans="1:3" x14ac:dyDescent="0.35">
      <c r="A3772" t="s">
        <v>9323</v>
      </c>
      <c r="B3772" t="s">
        <v>5572</v>
      </c>
      <c r="C3772" cm="1">
        <f t="array" ref="C3772">_xlfn.IFS(B3772="joy",1,B3772="fear",2,B3772="anger",3,B3772="sadness",4,B3772="disgust",5,B3772="shame",6,B3772="guilt",7)</f>
        <v>6</v>
      </c>
    </row>
    <row r="3773" spans="1:3" x14ac:dyDescent="0.35">
      <c r="A3773" t="s">
        <v>9324</v>
      </c>
      <c r="B3773" t="s">
        <v>5574</v>
      </c>
      <c r="C3773" cm="1">
        <f t="array" ref="C3773">_xlfn.IFS(B3773="joy",1,B3773="fear",2,B3773="anger",3,B3773="sadness",4,B3773="disgust",5,B3773="shame",6,B3773="guilt",7)</f>
        <v>7</v>
      </c>
    </row>
    <row r="3774" spans="1:3" x14ac:dyDescent="0.35">
      <c r="A3774" t="s">
        <v>9325</v>
      </c>
      <c r="B3774" t="s">
        <v>5565</v>
      </c>
      <c r="C3774" cm="1">
        <f t="array" ref="C3774">_xlfn.IFS(B3774="joy",1,B3774="fear",2,B3774="anger",3,B3774="sadness",4,B3774="disgust",5,B3774="shame",6,B3774="guilt",7)</f>
        <v>1</v>
      </c>
    </row>
    <row r="3775" spans="1:3" x14ac:dyDescent="0.35">
      <c r="A3775" t="s">
        <v>9326</v>
      </c>
      <c r="B3775" t="s">
        <v>5567</v>
      </c>
      <c r="C3775" cm="1">
        <f t="array" ref="C3775">_xlfn.IFS(B3775="joy",1,B3775="fear",2,B3775="anger",3,B3775="sadness",4,B3775="disgust",5,B3775="shame",6,B3775="guilt",7)</f>
        <v>2</v>
      </c>
    </row>
    <row r="3776" spans="1:3" x14ac:dyDescent="0.35">
      <c r="A3776" t="s">
        <v>9327</v>
      </c>
      <c r="B3776" t="s">
        <v>24</v>
      </c>
      <c r="C3776" cm="1">
        <f t="array" ref="C3776">_xlfn.IFS(B3776="joy",1,B3776="fear",2,B3776="anger",3,B3776="sadness",4,B3776="disgust",5,B3776="shame",6,B3776="guilt",7)</f>
        <v>3</v>
      </c>
    </row>
    <row r="3777" spans="1:3" x14ac:dyDescent="0.35">
      <c r="A3777" t="s">
        <v>9328</v>
      </c>
      <c r="B3777" t="s">
        <v>15</v>
      </c>
      <c r="C3777" cm="1">
        <f t="array" ref="C3777">_xlfn.IFS(B3777="joy",1,B3777="fear",2,B3777="anger",3,B3777="sadness",4,B3777="disgust",5,B3777="shame",6,B3777="guilt",7)</f>
        <v>4</v>
      </c>
    </row>
    <row r="3778" spans="1:3" x14ac:dyDescent="0.35">
      <c r="A3778" t="s">
        <v>9329</v>
      </c>
      <c r="B3778" t="s">
        <v>9</v>
      </c>
      <c r="C3778" cm="1">
        <f t="array" ref="C3778">_xlfn.IFS(B3778="joy",1,B3778="fear",2,B3778="anger",3,B3778="sadness",4,B3778="disgust",5,B3778="shame",6,B3778="guilt",7)</f>
        <v>5</v>
      </c>
    </row>
    <row r="3779" spans="1:3" x14ac:dyDescent="0.35">
      <c r="A3779" t="s">
        <v>9330</v>
      </c>
      <c r="B3779" t="s">
        <v>5572</v>
      </c>
      <c r="C3779" cm="1">
        <f t="array" ref="C3779">_xlfn.IFS(B3779="joy",1,B3779="fear",2,B3779="anger",3,B3779="sadness",4,B3779="disgust",5,B3779="shame",6,B3779="guilt",7)</f>
        <v>6</v>
      </c>
    </row>
    <row r="3780" spans="1:3" x14ac:dyDescent="0.35">
      <c r="A3780" t="s">
        <v>9331</v>
      </c>
      <c r="B3780" t="s">
        <v>5574</v>
      </c>
      <c r="C3780" cm="1">
        <f t="array" ref="C3780">_xlfn.IFS(B3780="joy",1,B3780="fear",2,B3780="anger",3,B3780="sadness",4,B3780="disgust",5,B3780="shame",6,B3780="guilt",7)</f>
        <v>7</v>
      </c>
    </row>
    <row r="3781" spans="1:3" x14ac:dyDescent="0.35">
      <c r="A3781" t="s">
        <v>9332</v>
      </c>
      <c r="B3781" t="s">
        <v>5565</v>
      </c>
      <c r="C3781" cm="1">
        <f t="array" ref="C3781">_xlfn.IFS(B3781="joy",1,B3781="fear",2,B3781="anger",3,B3781="sadness",4,B3781="disgust",5,B3781="shame",6,B3781="guilt",7)</f>
        <v>1</v>
      </c>
    </row>
    <row r="3782" spans="1:3" x14ac:dyDescent="0.35">
      <c r="A3782" t="s">
        <v>9333</v>
      </c>
      <c r="B3782" t="s">
        <v>5567</v>
      </c>
      <c r="C3782" cm="1">
        <f t="array" ref="C3782">_xlfn.IFS(B3782="joy",1,B3782="fear",2,B3782="anger",3,B3782="sadness",4,B3782="disgust",5,B3782="shame",6,B3782="guilt",7)</f>
        <v>2</v>
      </c>
    </row>
    <row r="3783" spans="1:3" x14ac:dyDescent="0.35">
      <c r="A3783" t="s">
        <v>9334</v>
      </c>
      <c r="B3783" t="s">
        <v>24</v>
      </c>
      <c r="C3783" cm="1">
        <f t="array" ref="C3783">_xlfn.IFS(B3783="joy",1,B3783="fear",2,B3783="anger",3,B3783="sadness",4,B3783="disgust",5,B3783="shame",6,B3783="guilt",7)</f>
        <v>3</v>
      </c>
    </row>
    <row r="3784" spans="1:3" x14ac:dyDescent="0.35">
      <c r="A3784" t="s">
        <v>9335</v>
      </c>
      <c r="B3784" t="s">
        <v>15</v>
      </c>
      <c r="C3784" cm="1">
        <f t="array" ref="C3784">_xlfn.IFS(B3784="joy",1,B3784="fear",2,B3784="anger",3,B3784="sadness",4,B3784="disgust",5,B3784="shame",6,B3784="guilt",7)</f>
        <v>4</v>
      </c>
    </row>
    <row r="3785" spans="1:3" x14ac:dyDescent="0.35">
      <c r="A3785" t="s">
        <v>9336</v>
      </c>
      <c r="B3785" t="s">
        <v>9</v>
      </c>
      <c r="C3785" cm="1">
        <f t="array" ref="C3785">_xlfn.IFS(B3785="joy",1,B3785="fear",2,B3785="anger",3,B3785="sadness",4,B3785="disgust",5,B3785="shame",6,B3785="guilt",7)</f>
        <v>5</v>
      </c>
    </row>
    <row r="3786" spans="1:3" x14ac:dyDescent="0.35">
      <c r="A3786" t="s">
        <v>9337</v>
      </c>
      <c r="B3786" t="s">
        <v>5572</v>
      </c>
      <c r="C3786" cm="1">
        <f t="array" ref="C3786">_xlfn.IFS(B3786="joy",1,B3786="fear",2,B3786="anger",3,B3786="sadness",4,B3786="disgust",5,B3786="shame",6,B3786="guilt",7)</f>
        <v>6</v>
      </c>
    </row>
    <row r="3787" spans="1:3" x14ac:dyDescent="0.35">
      <c r="A3787" t="s">
        <v>9338</v>
      </c>
      <c r="B3787" t="s">
        <v>5574</v>
      </c>
      <c r="C3787" cm="1">
        <f t="array" ref="C3787">_xlfn.IFS(B3787="joy",1,B3787="fear",2,B3787="anger",3,B3787="sadness",4,B3787="disgust",5,B3787="shame",6,B3787="guilt",7)</f>
        <v>7</v>
      </c>
    </row>
    <row r="3788" spans="1:3" x14ac:dyDescent="0.35">
      <c r="A3788" t="s">
        <v>9339</v>
      </c>
      <c r="B3788" t="s">
        <v>5565</v>
      </c>
      <c r="C3788" cm="1">
        <f t="array" ref="C3788">_xlfn.IFS(B3788="joy",1,B3788="fear",2,B3788="anger",3,B3788="sadness",4,B3788="disgust",5,B3788="shame",6,B3788="guilt",7)</f>
        <v>1</v>
      </c>
    </row>
    <row r="3789" spans="1:3" x14ac:dyDescent="0.35">
      <c r="A3789" t="s">
        <v>9340</v>
      </c>
      <c r="B3789" t="s">
        <v>5567</v>
      </c>
      <c r="C3789" cm="1">
        <f t="array" ref="C3789">_xlfn.IFS(B3789="joy",1,B3789="fear",2,B3789="anger",3,B3789="sadness",4,B3789="disgust",5,B3789="shame",6,B3789="guilt",7)</f>
        <v>2</v>
      </c>
    </row>
    <row r="3790" spans="1:3" x14ac:dyDescent="0.35">
      <c r="A3790" t="s">
        <v>9341</v>
      </c>
      <c r="B3790" t="s">
        <v>24</v>
      </c>
      <c r="C3790" cm="1">
        <f t="array" ref="C3790">_xlfn.IFS(B3790="joy",1,B3790="fear",2,B3790="anger",3,B3790="sadness",4,B3790="disgust",5,B3790="shame",6,B3790="guilt",7)</f>
        <v>3</v>
      </c>
    </row>
    <row r="3791" spans="1:3" x14ac:dyDescent="0.35">
      <c r="A3791" t="s">
        <v>9342</v>
      </c>
      <c r="B3791" t="s">
        <v>15</v>
      </c>
      <c r="C3791" cm="1">
        <f t="array" ref="C3791">_xlfn.IFS(B3791="joy",1,B3791="fear",2,B3791="anger",3,B3791="sadness",4,B3791="disgust",5,B3791="shame",6,B3791="guilt",7)</f>
        <v>4</v>
      </c>
    </row>
    <row r="3792" spans="1:3" x14ac:dyDescent="0.35">
      <c r="A3792" t="s">
        <v>9343</v>
      </c>
      <c r="B3792" t="s">
        <v>9</v>
      </c>
      <c r="C3792" cm="1">
        <f t="array" ref="C3792">_xlfn.IFS(B3792="joy",1,B3792="fear",2,B3792="anger",3,B3792="sadness",4,B3792="disgust",5,B3792="shame",6,B3792="guilt",7)</f>
        <v>5</v>
      </c>
    </row>
    <row r="3793" spans="1:3" x14ac:dyDescent="0.35">
      <c r="A3793" t="s">
        <v>9344</v>
      </c>
      <c r="B3793" t="s">
        <v>5572</v>
      </c>
      <c r="C3793" cm="1">
        <f t="array" ref="C3793">_xlfn.IFS(B3793="joy",1,B3793="fear",2,B3793="anger",3,B3793="sadness",4,B3793="disgust",5,B3793="shame",6,B3793="guilt",7)</f>
        <v>6</v>
      </c>
    </row>
    <row r="3794" spans="1:3" x14ac:dyDescent="0.35">
      <c r="A3794" t="s">
        <v>9345</v>
      </c>
      <c r="B3794" t="s">
        <v>5574</v>
      </c>
      <c r="C3794" cm="1">
        <f t="array" ref="C3794">_xlfn.IFS(B3794="joy",1,B3794="fear",2,B3794="anger",3,B3794="sadness",4,B3794="disgust",5,B3794="shame",6,B3794="guilt",7)</f>
        <v>7</v>
      </c>
    </row>
    <row r="3795" spans="1:3" x14ac:dyDescent="0.35">
      <c r="A3795" t="s">
        <v>9346</v>
      </c>
      <c r="B3795" t="s">
        <v>5565</v>
      </c>
      <c r="C3795" cm="1">
        <f t="array" ref="C3795">_xlfn.IFS(B3795="joy",1,B3795="fear",2,B3795="anger",3,B3795="sadness",4,B3795="disgust",5,B3795="shame",6,B3795="guilt",7)</f>
        <v>1</v>
      </c>
    </row>
    <row r="3796" spans="1:3" x14ac:dyDescent="0.35">
      <c r="A3796" t="s">
        <v>9347</v>
      </c>
      <c r="B3796" t="s">
        <v>5567</v>
      </c>
      <c r="C3796" cm="1">
        <f t="array" ref="C3796">_xlfn.IFS(B3796="joy",1,B3796="fear",2,B3796="anger",3,B3796="sadness",4,B3796="disgust",5,B3796="shame",6,B3796="guilt",7)</f>
        <v>2</v>
      </c>
    </row>
    <row r="3797" spans="1:3" x14ac:dyDescent="0.35">
      <c r="A3797" t="s">
        <v>9348</v>
      </c>
      <c r="B3797" t="s">
        <v>24</v>
      </c>
      <c r="C3797" cm="1">
        <f t="array" ref="C3797">_xlfn.IFS(B3797="joy",1,B3797="fear",2,B3797="anger",3,B3797="sadness",4,B3797="disgust",5,B3797="shame",6,B3797="guilt",7)</f>
        <v>3</v>
      </c>
    </row>
    <row r="3798" spans="1:3" x14ac:dyDescent="0.35">
      <c r="A3798" t="s">
        <v>9349</v>
      </c>
      <c r="B3798" t="s">
        <v>15</v>
      </c>
      <c r="C3798" cm="1">
        <f t="array" ref="C3798">_xlfn.IFS(B3798="joy",1,B3798="fear",2,B3798="anger",3,B3798="sadness",4,B3798="disgust",5,B3798="shame",6,B3798="guilt",7)</f>
        <v>4</v>
      </c>
    </row>
    <row r="3799" spans="1:3" x14ac:dyDescent="0.35">
      <c r="A3799" t="s">
        <v>9350</v>
      </c>
      <c r="B3799" t="s">
        <v>9</v>
      </c>
      <c r="C3799" cm="1">
        <f t="array" ref="C3799">_xlfn.IFS(B3799="joy",1,B3799="fear",2,B3799="anger",3,B3799="sadness",4,B3799="disgust",5,B3799="shame",6,B3799="guilt",7)</f>
        <v>5</v>
      </c>
    </row>
    <row r="3800" spans="1:3" x14ac:dyDescent="0.35">
      <c r="A3800" t="s">
        <v>9351</v>
      </c>
      <c r="B3800" t="s">
        <v>5572</v>
      </c>
      <c r="C3800" cm="1">
        <f t="array" ref="C3800">_xlfn.IFS(B3800="joy",1,B3800="fear",2,B3800="anger",3,B3800="sadness",4,B3800="disgust",5,B3800="shame",6,B3800="guilt",7)</f>
        <v>6</v>
      </c>
    </row>
    <row r="3801" spans="1:3" x14ac:dyDescent="0.35">
      <c r="A3801" t="s">
        <v>9352</v>
      </c>
      <c r="B3801" t="s">
        <v>5574</v>
      </c>
      <c r="C3801" cm="1">
        <f t="array" ref="C3801">_xlfn.IFS(B3801="joy",1,B3801="fear",2,B3801="anger",3,B3801="sadness",4,B3801="disgust",5,B3801="shame",6,B3801="guilt",7)</f>
        <v>7</v>
      </c>
    </row>
    <row r="3802" spans="1:3" x14ac:dyDescent="0.35">
      <c r="A3802" t="s">
        <v>9353</v>
      </c>
      <c r="B3802" t="s">
        <v>5565</v>
      </c>
      <c r="C3802" cm="1">
        <f t="array" ref="C3802">_xlfn.IFS(B3802="joy",1,B3802="fear",2,B3802="anger",3,B3802="sadness",4,B3802="disgust",5,B3802="shame",6,B3802="guilt",7)</f>
        <v>1</v>
      </c>
    </row>
    <row r="3803" spans="1:3" x14ac:dyDescent="0.35">
      <c r="A3803" t="s">
        <v>9354</v>
      </c>
      <c r="B3803" t="s">
        <v>5567</v>
      </c>
      <c r="C3803" cm="1">
        <f t="array" ref="C3803">_xlfn.IFS(B3803="joy",1,B3803="fear",2,B3803="anger",3,B3803="sadness",4,B3803="disgust",5,B3803="shame",6,B3803="guilt",7)</f>
        <v>2</v>
      </c>
    </row>
    <row r="3804" spans="1:3" x14ac:dyDescent="0.35">
      <c r="A3804" t="s">
        <v>9355</v>
      </c>
      <c r="B3804" t="s">
        <v>24</v>
      </c>
      <c r="C3804" cm="1">
        <f t="array" ref="C3804">_xlfn.IFS(B3804="joy",1,B3804="fear",2,B3804="anger",3,B3804="sadness",4,B3804="disgust",5,B3804="shame",6,B3804="guilt",7)</f>
        <v>3</v>
      </c>
    </row>
    <row r="3805" spans="1:3" x14ac:dyDescent="0.35">
      <c r="A3805" t="s">
        <v>9356</v>
      </c>
      <c r="B3805" t="s">
        <v>15</v>
      </c>
      <c r="C3805" cm="1">
        <f t="array" ref="C3805">_xlfn.IFS(B3805="joy",1,B3805="fear",2,B3805="anger",3,B3805="sadness",4,B3805="disgust",5,B3805="shame",6,B3805="guilt",7)</f>
        <v>4</v>
      </c>
    </row>
    <row r="3806" spans="1:3" x14ac:dyDescent="0.35">
      <c r="A3806" t="s">
        <v>9357</v>
      </c>
      <c r="B3806" t="s">
        <v>9</v>
      </c>
      <c r="C3806" cm="1">
        <f t="array" ref="C3806">_xlfn.IFS(B3806="joy",1,B3806="fear",2,B3806="anger",3,B3806="sadness",4,B3806="disgust",5,B3806="shame",6,B3806="guilt",7)</f>
        <v>5</v>
      </c>
    </row>
    <row r="3807" spans="1:3" x14ac:dyDescent="0.35">
      <c r="A3807" t="s">
        <v>9358</v>
      </c>
      <c r="B3807" t="s">
        <v>5572</v>
      </c>
      <c r="C3807" cm="1">
        <f t="array" ref="C3807">_xlfn.IFS(B3807="joy",1,B3807="fear",2,B3807="anger",3,B3807="sadness",4,B3807="disgust",5,B3807="shame",6,B3807="guilt",7)</f>
        <v>6</v>
      </c>
    </row>
    <row r="3808" spans="1:3" x14ac:dyDescent="0.35">
      <c r="A3808" t="s">
        <v>9359</v>
      </c>
      <c r="B3808" t="s">
        <v>5574</v>
      </c>
      <c r="C3808" cm="1">
        <f t="array" ref="C3808">_xlfn.IFS(B3808="joy",1,B3808="fear",2,B3808="anger",3,B3808="sadness",4,B3808="disgust",5,B3808="shame",6,B3808="guilt",7)</f>
        <v>7</v>
      </c>
    </row>
    <row r="3809" spans="1:3" x14ac:dyDescent="0.35">
      <c r="A3809" t="s">
        <v>9360</v>
      </c>
      <c r="B3809" t="s">
        <v>5565</v>
      </c>
      <c r="C3809" cm="1">
        <f t="array" ref="C3809">_xlfn.IFS(B3809="joy",1,B3809="fear",2,B3809="anger",3,B3809="sadness",4,B3809="disgust",5,B3809="shame",6,B3809="guilt",7)</f>
        <v>1</v>
      </c>
    </row>
    <row r="3810" spans="1:3" x14ac:dyDescent="0.35">
      <c r="A3810" t="s">
        <v>9361</v>
      </c>
      <c r="B3810" t="s">
        <v>5567</v>
      </c>
      <c r="C3810" cm="1">
        <f t="array" ref="C3810">_xlfn.IFS(B3810="joy",1,B3810="fear",2,B3810="anger",3,B3810="sadness",4,B3810="disgust",5,B3810="shame",6,B3810="guilt",7)</f>
        <v>2</v>
      </c>
    </row>
    <row r="3811" spans="1:3" x14ac:dyDescent="0.35">
      <c r="A3811" t="s">
        <v>9362</v>
      </c>
      <c r="B3811" t="s">
        <v>24</v>
      </c>
      <c r="C3811" cm="1">
        <f t="array" ref="C3811">_xlfn.IFS(B3811="joy",1,B3811="fear",2,B3811="anger",3,B3811="sadness",4,B3811="disgust",5,B3811="shame",6,B3811="guilt",7)</f>
        <v>3</v>
      </c>
    </row>
    <row r="3812" spans="1:3" x14ac:dyDescent="0.35">
      <c r="A3812" t="s">
        <v>9363</v>
      </c>
      <c r="B3812" t="s">
        <v>15</v>
      </c>
      <c r="C3812" cm="1">
        <f t="array" ref="C3812">_xlfn.IFS(B3812="joy",1,B3812="fear",2,B3812="anger",3,B3812="sadness",4,B3812="disgust",5,B3812="shame",6,B3812="guilt",7)</f>
        <v>4</v>
      </c>
    </row>
    <row r="3813" spans="1:3" x14ac:dyDescent="0.35">
      <c r="A3813" t="s">
        <v>9364</v>
      </c>
      <c r="B3813" t="s">
        <v>9</v>
      </c>
      <c r="C3813" cm="1">
        <f t="array" ref="C3813">_xlfn.IFS(B3813="joy",1,B3813="fear",2,B3813="anger",3,B3813="sadness",4,B3813="disgust",5,B3813="shame",6,B3813="guilt",7)</f>
        <v>5</v>
      </c>
    </row>
    <row r="3814" spans="1:3" x14ac:dyDescent="0.35">
      <c r="A3814" t="s">
        <v>9365</v>
      </c>
      <c r="B3814" t="s">
        <v>5572</v>
      </c>
      <c r="C3814" cm="1">
        <f t="array" ref="C3814">_xlfn.IFS(B3814="joy",1,B3814="fear",2,B3814="anger",3,B3814="sadness",4,B3814="disgust",5,B3814="shame",6,B3814="guilt",7)</f>
        <v>6</v>
      </c>
    </row>
    <row r="3815" spans="1:3" x14ac:dyDescent="0.35">
      <c r="A3815" t="s">
        <v>9366</v>
      </c>
      <c r="B3815" t="s">
        <v>5574</v>
      </c>
      <c r="C3815" cm="1">
        <f t="array" ref="C3815">_xlfn.IFS(B3815="joy",1,B3815="fear",2,B3815="anger",3,B3815="sadness",4,B3815="disgust",5,B3815="shame",6,B3815="guilt",7)</f>
        <v>7</v>
      </c>
    </row>
    <row r="3816" spans="1:3" x14ac:dyDescent="0.35">
      <c r="A3816" t="s">
        <v>9367</v>
      </c>
      <c r="B3816" t="s">
        <v>5565</v>
      </c>
      <c r="C3816" cm="1">
        <f t="array" ref="C3816">_xlfn.IFS(B3816="joy",1,B3816="fear",2,B3816="anger",3,B3816="sadness",4,B3816="disgust",5,B3816="shame",6,B3816="guilt",7)</f>
        <v>1</v>
      </c>
    </row>
    <row r="3817" spans="1:3" x14ac:dyDescent="0.35">
      <c r="A3817" t="s">
        <v>9368</v>
      </c>
      <c r="B3817" t="s">
        <v>5567</v>
      </c>
      <c r="C3817" cm="1">
        <f t="array" ref="C3817">_xlfn.IFS(B3817="joy",1,B3817="fear",2,B3817="anger",3,B3817="sadness",4,B3817="disgust",5,B3817="shame",6,B3817="guilt",7)</f>
        <v>2</v>
      </c>
    </row>
    <row r="3818" spans="1:3" x14ac:dyDescent="0.35">
      <c r="A3818" t="s">
        <v>9369</v>
      </c>
      <c r="B3818" t="s">
        <v>24</v>
      </c>
      <c r="C3818" cm="1">
        <f t="array" ref="C3818">_xlfn.IFS(B3818="joy",1,B3818="fear",2,B3818="anger",3,B3818="sadness",4,B3818="disgust",5,B3818="shame",6,B3818="guilt",7)</f>
        <v>3</v>
      </c>
    </row>
    <row r="3819" spans="1:3" x14ac:dyDescent="0.35">
      <c r="A3819" t="s">
        <v>9370</v>
      </c>
      <c r="B3819" t="s">
        <v>15</v>
      </c>
      <c r="C3819" cm="1">
        <f t="array" ref="C3819">_xlfn.IFS(B3819="joy",1,B3819="fear",2,B3819="anger",3,B3819="sadness",4,B3819="disgust",5,B3819="shame",6,B3819="guilt",7)</f>
        <v>4</v>
      </c>
    </row>
    <row r="3820" spans="1:3" x14ac:dyDescent="0.35">
      <c r="A3820" t="s">
        <v>9371</v>
      </c>
      <c r="B3820" t="s">
        <v>9</v>
      </c>
      <c r="C3820" cm="1">
        <f t="array" ref="C3820">_xlfn.IFS(B3820="joy",1,B3820="fear",2,B3820="anger",3,B3820="sadness",4,B3820="disgust",5,B3820="shame",6,B3820="guilt",7)</f>
        <v>5</v>
      </c>
    </row>
    <row r="3821" spans="1:3" x14ac:dyDescent="0.35">
      <c r="A3821" t="s">
        <v>9372</v>
      </c>
      <c r="B3821" t="s">
        <v>5572</v>
      </c>
      <c r="C3821" cm="1">
        <f t="array" ref="C3821">_xlfn.IFS(B3821="joy",1,B3821="fear",2,B3821="anger",3,B3821="sadness",4,B3821="disgust",5,B3821="shame",6,B3821="guilt",7)</f>
        <v>6</v>
      </c>
    </row>
    <row r="3822" spans="1:3" x14ac:dyDescent="0.35">
      <c r="A3822" t="s">
        <v>9373</v>
      </c>
      <c r="B3822" t="s">
        <v>5574</v>
      </c>
      <c r="C3822" cm="1">
        <f t="array" ref="C3822">_xlfn.IFS(B3822="joy",1,B3822="fear",2,B3822="anger",3,B3822="sadness",4,B3822="disgust",5,B3822="shame",6,B3822="guilt",7)</f>
        <v>7</v>
      </c>
    </row>
    <row r="3823" spans="1:3" x14ac:dyDescent="0.35">
      <c r="A3823" t="s">
        <v>9374</v>
      </c>
      <c r="B3823" t="s">
        <v>5565</v>
      </c>
      <c r="C3823" cm="1">
        <f t="array" ref="C3823">_xlfn.IFS(B3823="joy",1,B3823="fear",2,B3823="anger",3,B3823="sadness",4,B3823="disgust",5,B3823="shame",6,B3823="guilt",7)</f>
        <v>1</v>
      </c>
    </row>
    <row r="3824" spans="1:3" x14ac:dyDescent="0.35">
      <c r="A3824" t="s">
        <v>9375</v>
      </c>
      <c r="B3824" t="s">
        <v>5567</v>
      </c>
      <c r="C3824" cm="1">
        <f t="array" ref="C3824">_xlfn.IFS(B3824="joy",1,B3824="fear",2,B3824="anger",3,B3824="sadness",4,B3824="disgust",5,B3824="shame",6,B3824="guilt",7)</f>
        <v>2</v>
      </c>
    </row>
    <row r="3825" spans="1:3" x14ac:dyDescent="0.35">
      <c r="A3825" t="s">
        <v>9376</v>
      </c>
      <c r="B3825" t="s">
        <v>24</v>
      </c>
      <c r="C3825" cm="1">
        <f t="array" ref="C3825">_xlfn.IFS(B3825="joy",1,B3825="fear",2,B3825="anger",3,B3825="sadness",4,B3825="disgust",5,B3825="shame",6,B3825="guilt",7)</f>
        <v>3</v>
      </c>
    </row>
    <row r="3826" spans="1:3" x14ac:dyDescent="0.35">
      <c r="A3826" t="s">
        <v>9377</v>
      </c>
      <c r="B3826" t="s">
        <v>15</v>
      </c>
      <c r="C3826" cm="1">
        <f t="array" ref="C3826">_xlfn.IFS(B3826="joy",1,B3826="fear",2,B3826="anger",3,B3826="sadness",4,B3826="disgust",5,B3826="shame",6,B3826="guilt",7)</f>
        <v>4</v>
      </c>
    </row>
    <row r="3827" spans="1:3" x14ac:dyDescent="0.35">
      <c r="A3827" t="s">
        <v>9378</v>
      </c>
      <c r="B3827" t="s">
        <v>9</v>
      </c>
      <c r="C3827" cm="1">
        <f t="array" ref="C3827">_xlfn.IFS(B3827="joy",1,B3827="fear",2,B3827="anger",3,B3827="sadness",4,B3827="disgust",5,B3827="shame",6,B3827="guilt",7)</f>
        <v>5</v>
      </c>
    </row>
    <row r="3828" spans="1:3" x14ac:dyDescent="0.35">
      <c r="A3828" t="s">
        <v>9379</v>
      </c>
      <c r="B3828" t="s">
        <v>5572</v>
      </c>
      <c r="C3828" cm="1">
        <f t="array" ref="C3828">_xlfn.IFS(B3828="joy",1,B3828="fear",2,B3828="anger",3,B3828="sadness",4,B3828="disgust",5,B3828="shame",6,B3828="guilt",7)</f>
        <v>6</v>
      </c>
    </row>
    <row r="3829" spans="1:3" x14ac:dyDescent="0.35">
      <c r="A3829" t="s">
        <v>9380</v>
      </c>
      <c r="B3829" t="s">
        <v>5574</v>
      </c>
      <c r="C3829" cm="1">
        <f t="array" ref="C3829">_xlfn.IFS(B3829="joy",1,B3829="fear",2,B3829="anger",3,B3829="sadness",4,B3829="disgust",5,B3829="shame",6,B3829="guilt",7)</f>
        <v>7</v>
      </c>
    </row>
    <row r="3830" spans="1:3" x14ac:dyDescent="0.35">
      <c r="A3830" t="s">
        <v>9381</v>
      </c>
      <c r="B3830" t="s">
        <v>5565</v>
      </c>
      <c r="C3830" cm="1">
        <f t="array" ref="C3830">_xlfn.IFS(B3830="joy",1,B3830="fear",2,B3830="anger",3,B3830="sadness",4,B3830="disgust",5,B3830="shame",6,B3830="guilt",7)</f>
        <v>1</v>
      </c>
    </row>
    <row r="3831" spans="1:3" x14ac:dyDescent="0.35">
      <c r="A3831" t="s">
        <v>9382</v>
      </c>
      <c r="B3831" t="s">
        <v>5567</v>
      </c>
      <c r="C3831" cm="1">
        <f t="array" ref="C3831">_xlfn.IFS(B3831="joy",1,B3831="fear",2,B3831="anger",3,B3831="sadness",4,B3831="disgust",5,B3831="shame",6,B3831="guilt",7)</f>
        <v>2</v>
      </c>
    </row>
    <row r="3832" spans="1:3" x14ac:dyDescent="0.35">
      <c r="A3832" t="s">
        <v>9383</v>
      </c>
      <c r="B3832" t="s">
        <v>24</v>
      </c>
      <c r="C3832" cm="1">
        <f t="array" ref="C3832">_xlfn.IFS(B3832="joy",1,B3832="fear",2,B3832="anger",3,B3832="sadness",4,B3832="disgust",5,B3832="shame",6,B3832="guilt",7)</f>
        <v>3</v>
      </c>
    </row>
    <row r="3833" spans="1:3" x14ac:dyDescent="0.35">
      <c r="A3833" t="s">
        <v>9384</v>
      </c>
      <c r="B3833" t="s">
        <v>15</v>
      </c>
      <c r="C3833" cm="1">
        <f t="array" ref="C3833">_xlfn.IFS(B3833="joy",1,B3833="fear",2,B3833="anger",3,B3833="sadness",4,B3833="disgust",5,B3833="shame",6,B3833="guilt",7)</f>
        <v>4</v>
      </c>
    </row>
    <row r="3834" spans="1:3" x14ac:dyDescent="0.35">
      <c r="A3834" t="s">
        <v>9385</v>
      </c>
      <c r="B3834" t="s">
        <v>9</v>
      </c>
      <c r="C3834" cm="1">
        <f t="array" ref="C3834">_xlfn.IFS(B3834="joy",1,B3834="fear",2,B3834="anger",3,B3834="sadness",4,B3834="disgust",5,B3834="shame",6,B3834="guilt",7)</f>
        <v>5</v>
      </c>
    </row>
    <row r="3835" spans="1:3" x14ac:dyDescent="0.35">
      <c r="A3835" t="s">
        <v>9386</v>
      </c>
      <c r="B3835" t="s">
        <v>15</v>
      </c>
      <c r="C3835" cm="1">
        <f t="array" ref="C3835">_xlfn.IFS(B3835="joy",1,B3835="fear",2,B3835="anger",3,B3835="sadness",4,B3835="disgust",5,B3835="shame",6,B3835="guilt",7)</f>
        <v>4</v>
      </c>
    </row>
    <row r="3836" spans="1:3" x14ac:dyDescent="0.35">
      <c r="A3836" t="s">
        <v>9387</v>
      </c>
      <c r="B3836" t="s">
        <v>9</v>
      </c>
      <c r="C3836" cm="1">
        <f t="array" ref="C3836">_xlfn.IFS(B3836="joy",1,B3836="fear",2,B3836="anger",3,B3836="sadness",4,B3836="disgust",5,B3836="shame",6,B3836="guilt",7)</f>
        <v>5</v>
      </c>
    </row>
    <row r="3837" spans="1:3" x14ac:dyDescent="0.35">
      <c r="A3837" t="s">
        <v>9388</v>
      </c>
      <c r="B3837" t="s">
        <v>5572</v>
      </c>
      <c r="C3837" cm="1">
        <f t="array" ref="C3837">_xlfn.IFS(B3837="joy",1,B3837="fear",2,B3837="anger",3,B3837="sadness",4,B3837="disgust",5,B3837="shame",6,B3837="guilt",7)</f>
        <v>6</v>
      </c>
    </row>
    <row r="3838" spans="1:3" x14ac:dyDescent="0.35">
      <c r="A3838" t="s">
        <v>9389</v>
      </c>
      <c r="B3838" t="s">
        <v>5574</v>
      </c>
      <c r="C3838" cm="1">
        <f t="array" ref="C3838">_xlfn.IFS(B3838="joy",1,B3838="fear",2,B3838="anger",3,B3838="sadness",4,B3838="disgust",5,B3838="shame",6,B3838="guilt",7)</f>
        <v>7</v>
      </c>
    </row>
    <row r="3839" spans="1:3" x14ac:dyDescent="0.35">
      <c r="A3839" t="s">
        <v>9390</v>
      </c>
      <c r="B3839" t="s">
        <v>5565</v>
      </c>
      <c r="C3839" cm="1">
        <f t="array" ref="C3839">_xlfn.IFS(B3839="joy",1,B3839="fear",2,B3839="anger",3,B3839="sadness",4,B3839="disgust",5,B3839="shame",6,B3839="guilt",7)</f>
        <v>1</v>
      </c>
    </row>
    <row r="3840" spans="1:3" x14ac:dyDescent="0.35">
      <c r="A3840" t="s">
        <v>9391</v>
      </c>
      <c r="B3840" t="s">
        <v>5567</v>
      </c>
      <c r="C3840" cm="1">
        <f t="array" ref="C3840">_xlfn.IFS(B3840="joy",1,B3840="fear",2,B3840="anger",3,B3840="sadness",4,B3840="disgust",5,B3840="shame",6,B3840="guilt",7)</f>
        <v>2</v>
      </c>
    </row>
    <row r="3841" spans="1:3" x14ac:dyDescent="0.35">
      <c r="A3841" t="s">
        <v>9392</v>
      </c>
      <c r="B3841" t="s">
        <v>24</v>
      </c>
      <c r="C3841" cm="1">
        <f t="array" ref="C3841">_xlfn.IFS(B3841="joy",1,B3841="fear",2,B3841="anger",3,B3841="sadness",4,B3841="disgust",5,B3841="shame",6,B3841="guilt",7)</f>
        <v>3</v>
      </c>
    </row>
    <row r="3842" spans="1:3" x14ac:dyDescent="0.35">
      <c r="A3842" t="s">
        <v>9393</v>
      </c>
      <c r="B3842" t="s">
        <v>15</v>
      </c>
      <c r="C3842" cm="1">
        <f t="array" ref="C3842">_xlfn.IFS(B3842="joy",1,B3842="fear",2,B3842="anger",3,B3842="sadness",4,B3842="disgust",5,B3842="shame",6,B3842="guilt",7)</f>
        <v>4</v>
      </c>
    </row>
    <row r="3843" spans="1:3" x14ac:dyDescent="0.35">
      <c r="A3843" t="s">
        <v>9394</v>
      </c>
      <c r="B3843" t="s">
        <v>9</v>
      </c>
      <c r="C3843" cm="1">
        <f t="array" ref="C3843">_xlfn.IFS(B3843="joy",1,B3843="fear",2,B3843="anger",3,B3843="sadness",4,B3843="disgust",5,B3843="shame",6,B3843="guilt",7)</f>
        <v>5</v>
      </c>
    </row>
    <row r="3844" spans="1:3" x14ac:dyDescent="0.35">
      <c r="A3844" t="s">
        <v>9395</v>
      </c>
      <c r="B3844" t="s">
        <v>5572</v>
      </c>
      <c r="C3844" cm="1">
        <f t="array" ref="C3844">_xlfn.IFS(B3844="joy",1,B3844="fear",2,B3844="anger",3,B3844="sadness",4,B3844="disgust",5,B3844="shame",6,B3844="guilt",7)</f>
        <v>6</v>
      </c>
    </row>
    <row r="3845" spans="1:3" x14ac:dyDescent="0.35">
      <c r="A3845" t="s">
        <v>9396</v>
      </c>
      <c r="B3845" t="s">
        <v>5574</v>
      </c>
      <c r="C3845" cm="1">
        <f t="array" ref="C3845">_xlfn.IFS(B3845="joy",1,B3845="fear",2,B3845="anger",3,B3845="sadness",4,B3845="disgust",5,B3845="shame",6,B3845="guilt",7)</f>
        <v>7</v>
      </c>
    </row>
    <row r="3846" spans="1:3" x14ac:dyDescent="0.35">
      <c r="A3846" t="s">
        <v>9397</v>
      </c>
      <c r="B3846" t="s">
        <v>5565</v>
      </c>
      <c r="C3846" cm="1">
        <f t="array" ref="C3846">_xlfn.IFS(B3846="joy",1,B3846="fear",2,B3846="anger",3,B3846="sadness",4,B3846="disgust",5,B3846="shame",6,B3846="guilt",7)</f>
        <v>1</v>
      </c>
    </row>
    <row r="3847" spans="1:3" x14ac:dyDescent="0.35">
      <c r="A3847" t="s">
        <v>9398</v>
      </c>
      <c r="B3847" t="s">
        <v>5567</v>
      </c>
      <c r="C3847" cm="1">
        <f t="array" ref="C3847">_xlfn.IFS(B3847="joy",1,B3847="fear",2,B3847="anger",3,B3847="sadness",4,B3847="disgust",5,B3847="shame",6,B3847="guilt",7)</f>
        <v>2</v>
      </c>
    </row>
    <row r="3848" spans="1:3" x14ac:dyDescent="0.35">
      <c r="A3848" t="s">
        <v>9399</v>
      </c>
      <c r="B3848" t="s">
        <v>24</v>
      </c>
      <c r="C3848" cm="1">
        <f t="array" ref="C3848">_xlfn.IFS(B3848="joy",1,B3848="fear",2,B3848="anger",3,B3848="sadness",4,B3848="disgust",5,B3848="shame",6,B3848="guilt",7)</f>
        <v>3</v>
      </c>
    </row>
    <row r="3849" spans="1:3" x14ac:dyDescent="0.35">
      <c r="A3849" t="s">
        <v>9400</v>
      </c>
      <c r="B3849" t="s">
        <v>15</v>
      </c>
      <c r="C3849" cm="1">
        <f t="array" ref="C3849">_xlfn.IFS(B3849="joy",1,B3849="fear",2,B3849="anger",3,B3849="sadness",4,B3849="disgust",5,B3849="shame",6,B3849="guilt",7)</f>
        <v>4</v>
      </c>
    </row>
    <row r="3850" spans="1:3" x14ac:dyDescent="0.35">
      <c r="A3850" t="s">
        <v>9401</v>
      </c>
      <c r="B3850" t="s">
        <v>9</v>
      </c>
      <c r="C3850" cm="1">
        <f t="array" ref="C3850">_xlfn.IFS(B3850="joy",1,B3850="fear",2,B3850="anger",3,B3850="sadness",4,B3850="disgust",5,B3850="shame",6,B3850="guilt",7)</f>
        <v>5</v>
      </c>
    </row>
    <row r="3851" spans="1:3" x14ac:dyDescent="0.35">
      <c r="A3851" t="s">
        <v>9402</v>
      </c>
      <c r="B3851" t="s">
        <v>5572</v>
      </c>
      <c r="C3851" cm="1">
        <f t="array" ref="C3851">_xlfn.IFS(B3851="joy",1,B3851="fear",2,B3851="anger",3,B3851="sadness",4,B3851="disgust",5,B3851="shame",6,B3851="guilt",7)</f>
        <v>6</v>
      </c>
    </row>
    <row r="3852" spans="1:3" x14ac:dyDescent="0.35">
      <c r="A3852" t="s">
        <v>9403</v>
      </c>
      <c r="B3852" t="s">
        <v>5574</v>
      </c>
      <c r="C3852" cm="1">
        <f t="array" ref="C3852">_xlfn.IFS(B3852="joy",1,B3852="fear",2,B3852="anger",3,B3852="sadness",4,B3852="disgust",5,B3852="shame",6,B3852="guilt",7)</f>
        <v>7</v>
      </c>
    </row>
    <row r="3853" spans="1:3" x14ac:dyDescent="0.35">
      <c r="A3853" t="s">
        <v>9404</v>
      </c>
      <c r="B3853" t="s">
        <v>5565</v>
      </c>
      <c r="C3853" cm="1">
        <f t="array" ref="C3853">_xlfn.IFS(B3853="joy",1,B3853="fear",2,B3853="anger",3,B3853="sadness",4,B3853="disgust",5,B3853="shame",6,B3853="guilt",7)</f>
        <v>1</v>
      </c>
    </row>
    <row r="3854" spans="1:3" x14ac:dyDescent="0.35">
      <c r="A3854" t="s">
        <v>9405</v>
      </c>
      <c r="B3854" t="s">
        <v>5567</v>
      </c>
      <c r="C3854" cm="1">
        <f t="array" ref="C3854">_xlfn.IFS(B3854="joy",1,B3854="fear",2,B3854="anger",3,B3854="sadness",4,B3854="disgust",5,B3854="shame",6,B3854="guilt",7)</f>
        <v>2</v>
      </c>
    </row>
    <row r="3855" spans="1:3" x14ac:dyDescent="0.35">
      <c r="A3855" t="s">
        <v>9406</v>
      </c>
      <c r="B3855" t="s">
        <v>24</v>
      </c>
      <c r="C3855" cm="1">
        <f t="array" ref="C3855">_xlfn.IFS(B3855="joy",1,B3855="fear",2,B3855="anger",3,B3855="sadness",4,B3855="disgust",5,B3855="shame",6,B3855="guilt",7)</f>
        <v>3</v>
      </c>
    </row>
    <row r="3856" spans="1:3" x14ac:dyDescent="0.35">
      <c r="A3856" t="s">
        <v>9407</v>
      </c>
      <c r="B3856" t="s">
        <v>15</v>
      </c>
      <c r="C3856" cm="1">
        <f t="array" ref="C3856">_xlfn.IFS(B3856="joy",1,B3856="fear",2,B3856="anger",3,B3856="sadness",4,B3856="disgust",5,B3856="shame",6,B3856="guilt",7)</f>
        <v>4</v>
      </c>
    </row>
    <row r="3857" spans="1:3" x14ac:dyDescent="0.35">
      <c r="A3857" t="s">
        <v>9408</v>
      </c>
      <c r="B3857" t="s">
        <v>9</v>
      </c>
      <c r="C3857" cm="1">
        <f t="array" ref="C3857">_xlfn.IFS(B3857="joy",1,B3857="fear",2,B3857="anger",3,B3857="sadness",4,B3857="disgust",5,B3857="shame",6,B3857="guilt",7)</f>
        <v>5</v>
      </c>
    </row>
    <row r="3858" spans="1:3" x14ac:dyDescent="0.35">
      <c r="A3858" t="s">
        <v>9409</v>
      </c>
      <c r="B3858" t="s">
        <v>5572</v>
      </c>
      <c r="C3858" cm="1">
        <f t="array" ref="C3858">_xlfn.IFS(B3858="joy",1,B3858="fear",2,B3858="anger",3,B3858="sadness",4,B3858="disgust",5,B3858="shame",6,B3858="guilt",7)</f>
        <v>6</v>
      </c>
    </row>
    <row r="3859" spans="1:3" x14ac:dyDescent="0.35">
      <c r="A3859" t="s">
        <v>9410</v>
      </c>
      <c r="B3859" t="s">
        <v>5574</v>
      </c>
      <c r="C3859" cm="1">
        <f t="array" ref="C3859">_xlfn.IFS(B3859="joy",1,B3859="fear",2,B3859="anger",3,B3859="sadness",4,B3859="disgust",5,B3859="shame",6,B3859="guilt",7)</f>
        <v>7</v>
      </c>
    </row>
    <row r="3860" spans="1:3" x14ac:dyDescent="0.35">
      <c r="A3860" t="s">
        <v>9411</v>
      </c>
      <c r="B3860" t="s">
        <v>5565</v>
      </c>
      <c r="C3860" cm="1">
        <f t="array" ref="C3860">_xlfn.IFS(B3860="joy",1,B3860="fear",2,B3860="anger",3,B3860="sadness",4,B3860="disgust",5,B3860="shame",6,B3860="guilt",7)</f>
        <v>1</v>
      </c>
    </row>
    <row r="3861" spans="1:3" x14ac:dyDescent="0.35">
      <c r="A3861" t="s">
        <v>9412</v>
      </c>
      <c r="B3861" t="s">
        <v>5567</v>
      </c>
      <c r="C3861" cm="1">
        <f t="array" ref="C3861">_xlfn.IFS(B3861="joy",1,B3861="fear",2,B3861="anger",3,B3861="sadness",4,B3861="disgust",5,B3861="shame",6,B3861="guilt",7)</f>
        <v>2</v>
      </c>
    </row>
    <row r="3862" spans="1:3" x14ac:dyDescent="0.35">
      <c r="A3862" t="s">
        <v>9413</v>
      </c>
      <c r="B3862" t="s">
        <v>24</v>
      </c>
      <c r="C3862" cm="1">
        <f t="array" ref="C3862">_xlfn.IFS(B3862="joy",1,B3862="fear",2,B3862="anger",3,B3862="sadness",4,B3862="disgust",5,B3862="shame",6,B3862="guilt",7)</f>
        <v>3</v>
      </c>
    </row>
    <row r="3863" spans="1:3" x14ac:dyDescent="0.35">
      <c r="A3863" t="s">
        <v>9414</v>
      </c>
      <c r="B3863" t="s">
        <v>15</v>
      </c>
      <c r="C3863" cm="1">
        <f t="array" ref="C3863">_xlfn.IFS(B3863="joy",1,B3863="fear",2,B3863="anger",3,B3863="sadness",4,B3863="disgust",5,B3863="shame",6,B3863="guilt",7)</f>
        <v>4</v>
      </c>
    </row>
    <row r="3864" spans="1:3" x14ac:dyDescent="0.35">
      <c r="A3864" t="s">
        <v>9415</v>
      </c>
      <c r="B3864" t="s">
        <v>9</v>
      </c>
      <c r="C3864" cm="1">
        <f t="array" ref="C3864">_xlfn.IFS(B3864="joy",1,B3864="fear",2,B3864="anger",3,B3864="sadness",4,B3864="disgust",5,B3864="shame",6,B3864="guilt",7)</f>
        <v>5</v>
      </c>
    </row>
    <row r="3865" spans="1:3" x14ac:dyDescent="0.35">
      <c r="A3865" t="s">
        <v>9416</v>
      </c>
      <c r="B3865" t="s">
        <v>5572</v>
      </c>
      <c r="C3865" cm="1">
        <f t="array" ref="C3865">_xlfn.IFS(B3865="joy",1,B3865="fear",2,B3865="anger",3,B3865="sadness",4,B3865="disgust",5,B3865="shame",6,B3865="guilt",7)</f>
        <v>6</v>
      </c>
    </row>
    <row r="3866" spans="1:3" x14ac:dyDescent="0.35">
      <c r="A3866" t="s">
        <v>9417</v>
      </c>
      <c r="B3866" t="s">
        <v>5574</v>
      </c>
      <c r="C3866" cm="1">
        <f t="array" ref="C3866">_xlfn.IFS(B3866="joy",1,B3866="fear",2,B3866="anger",3,B3866="sadness",4,B3866="disgust",5,B3866="shame",6,B3866="guilt",7)</f>
        <v>7</v>
      </c>
    </row>
    <row r="3867" spans="1:3" x14ac:dyDescent="0.35">
      <c r="A3867" t="s">
        <v>9418</v>
      </c>
      <c r="B3867" t="s">
        <v>5565</v>
      </c>
      <c r="C3867" cm="1">
        <f t="array" ref="C3867">_xlfn.IFS(B3867="joy",1,B3867="fear",2,B3867="anger",3,B3867="sadness",4,B3867="disgust",5,B3867="shame",6,B3867="guilt",7)</f>
        <v>1</v>
      </c>
    </row>
    <row r="3868" spans="1:3" x14ac:dyDescent="0.35">
      <c r="A3868" t="s">
        <v>9419</v>
      </c>
      <c r="B3868" t="s">
        <v>5567</v>
      </c>
      <c r="C3868" cm="1">
        <f t="array" ref="C3868">_xlfn.IFS(B3868="joy",1,B3868="fear",2,B3868="anger",3,B3868="sadness",4,B3868="disgust",5,B3868="shame",6,B3868="guilt",7)</f>
        <v>2</v>
      </c>
    </row>
    <row r="3869" spans="1:3" x14ac:dyDescent="0.35">
      <c r="A3869" t="s">
        <v>9420</v>
      </c>
      <c r="B3869" t="s">
        <v>24</v>
      </c>
      <c r="C3869" cm="1">
        <f t="array" ref="C3869">_xlfn.IFS(B3869="joy",1,B3869="fear",2,B3869="anger",3,B3869="sadness",4,B3869="disgust",5,B3869="shame",6,B3869="guilt",7)</f>
        <v>3</v>
      </c>
    </row>
    <row r="3870" spans="1:3" x14ac:dyDescent="0.35">
      <c r="A3870" t="s">
        <v>9421</v>
      </c>
      <c r="B3870" t="s">
        <v>15</v>
      </c>
      <c r="C3870" cm="1">
        <f t="array" ref="C3870">_xlfn.IFS(B3870="joy",1,B3870="fear",2,B3870="anger",3,B3870="sadness",4,B3870="disgust",5,B3870="shame",6,B3870="guilt",7)</f>
        <v>4</v>
      </c>
    </row>
    <row r="3871" spans="1:3" x14ac:dyDescent="0.35">
      <c r="A3871" t="s">
        <v>9422</v>
      </c>
      <c r="B3871" t="s">
        <v>9</v>
      </c>
      <c r="C3871" cm="1">
        <f t="array" ref="C3871">_xlfn.IFS(B3871="joy",1,B3871="fear",2,B3871="anger",3,B3871="sadness",4,B3871="disgust",5,B3871="shame",6,B3871="guilt",7)</f>
        <v>5</v>
      </c>
    </row>
    <row r="3872" spans="1:3" x14ac:dyDescent="0.35">
      <c r="A3872" t="s">
        <v>9423</v>
      </c>
      <c r="B3872" t="s">
        <v>5572</v>
      </c>
      <c r="C3872" cm="1">
        <f t="array" ref="C3872">_xlfn.IFS(B3872="joy",1,B3872="fear",2,B3872="anger",3,B3872="sadness",4,B3872="disgust",5,B3872="shame",6,B3872="guilt",7)</f>
        <v>6</v>
      </c>
    </row>
    <row r="3873" spans="1:3" x14ac:dyDescent="0.35">
      <c r="A3873" t="s">
        <v>9424</v>
      </c>
      <c r="B3873" t="s">
        <v>5574</v>
      </c>
      <c r="C3873" cm="1">
        <f t="array" ref="C3873">_xlfn.IFS(B3873="joy",1,B3873="fear",2,B3873="anger",3,B3873="sadness",4,B3873="disgust",5,B3873="shame",6,B3873="guilt",7)</f>
        <v>7</v>
      </c>
    </row>
    <row r="3874" spans="1:3" x14ac:dyDescent="0.35">
      <c r="A3874" t="s">
        <v>9425</v>
      </c>
      <c r="B3874" t="s">
        <v>5565</v>
      </c>
      <c r="C3874" cm="1">
        <f t="array" ref="C3874">_xlfn.IFS(B3874="joy",1,B3874="fear",2,B3874="anger",3,B3874="sadness",4,B3874="disgust",5,B3874="shame",6,B3874="guilt",7)</f>
        <v>1</v>
      </c>
    </row>
    <row r="3875" spans="1:3" x14ac:dyDescent="0.35">
      <c r="A3875" t="s">
        <v>9426</v>
      </c>
      <c r="B3875" t="s">
        <v>5567</v>
      </c>
      <c r="C3875" cm="1">
        <f t="array" ref="C3875">_xlfn.IFS(B3875="joy",1,B3875="fear",2,B3875="anger",3,B3875="sadness",4,B3875="disgust",5,B3875="shame",6,B3875="guilt",7)</f>
        <v>2</v>
      </c>
    </row>
    <row r="3876" spans="1:3" x14ac:dyDescent="0.35">
      <c r="A3876" t="s">
        <v>9427</v>
      </c>
      <c r="B3876" t="s">
        <v>24</v>
      </c>
      <c r="C3876" cm="1">
        <f t="array" ref="C3876">_xlfn.IFS(B3876="joy",1,B3876="fear",2,B3876="anger",3,B3876="sadness",4,B3876="disgust",5,B3876="shame",6,B3876="guilt",7)</f>
        <v>3</v>
      </c>
    </row>
    <row r="3877" spans="1:3" x14ac:dyDescent="0.35">
      <c r="A3877" t="s">
        <v>9428</v>
      </c>
      <c r="B3877" t="s">
        <v>15</v>
      </c>
      <c r="C3877" cm="1">
        <f t="array" ref="C3877">_xlfn.IFS(B3877="joy",1,B3877="fear",2,B3877="anger",3,B3877="sadness",4,B3877="disgust",5,B3877="shame",6,B3877="guilt",7)</f>
        <v>4</v>
      </c>
    </row>
    <row r="3878" spans="1:3" x14ac:dyDescent="0.35">
      <c r="A3878" t="s">
        <v>9429</v>
      </c>
      <c r="B3878" t="s">
        <v>9</v>
      </c>
      <c r="C3878" cm="1">
        <f t="array" ref="C3878">_xlfn.IFS(B3878="joy",1,B3878="fear",2,B3878="anger",3,B3878="sadness",4,B3878="disgust",5,B3878="shame",6,B3878="guilt",7)</f>
        <v>5</v>
      </c>
    </row>
    <row r="3879" spans="1:3" x14ac:dyDescent="0.35">
      <c r="A3879" t="s">
        <v>9430</v>
      </c>
      <c r="B3879" t="s">
        <v>5572</v>
      </c>
      <c r="C3879" cm="1">
        <f t="array" ref="C3879">_xlfn.IFS(B3879="joy",1,B3879="fear",2,B3879="anger",3,B3879="sadness",4,B3879="disgust",5,B3879="shame",6,B3879="guilt",7)</f>
        <v>6</v>
      </c>
    </row>
    <row r="3880" spans="1:3" x14ac:dyDescent="0.35">
      <c r="A3880" t="s">
        <v>9431</v>
      </c>
      <c r="B3880" t="s">
        <v>5574</v>
      </c>
      <c r="C3880" cm="1">
        <f t="array" ref="C3880">_xlfn.IFS(B3880="joy",1,B3880="fear",2,B3880="anger",3,B3880="sadness",4,B3880="disgust",5,B3880="shame",6,B3880="guilt",7)</f>
        <v>7</v>
      </c>
    </row>
    <row r="3881" spans="1:3" x14ac:dyDescent="0.35">
      <c r="A3881" t="s">
        <v>9432</v>
      </c>
      <c r="B3881" t="s">
        <v>5565</v>
      </c>
      <c r="C3881" cm="1">
        <f t="array" ref="C3881">_xlfn.IFS(B3881="joy",1,B3881="fear",2,B3881="anger",3,B3881="sadness",4,B3881="disgust",5,B3881="shame",6,B3881="guilt",7)</f>
        <v>1</v>
      </c>
    </row>
    <row r="3882" spans="1:3" x14ac:dyDescent="0.35">
      <c r="A3882" t="s">
        <v>9433</v>
      </c>
      <c r="B3882" t="s">
        <v>5567</v>
      </c>
      <c r="C3882" cm="1">
        <f t="array" ref="C3882">_xlfn.IFS(B3882="joy",1,B3882="fear",2,B3882="anger",3,B3882="sadness",4,B3882="disgust",5,B3882="shame",6,B3882="guilt",7)</f>
        <v>2</v>
      </c>
    </row>
    <row r="3883" spans="1:3" x14ac:dyDescent="0.35">
      <c r="A3883" t="s">
        <v>9434</v>
      </c>
      <c r="B3883" t="s">
        <v>24</v>
      </c>
      <c r="C3883" cm="1">
        <f t="array" ref="C3883">_xlfn.IFS(B3883="joy",1,B3883="fear",2,B3883="anger",3,B3883="sadness",4,B3883="disgust",5,B3883="shame",6,B3883="guilt",7)</f>
        <v>3</v>
      </c>
    </row>
    <row r="3884" spans="1:3" x14ac:dyDescent="0.35">
      <c r="A3884" t="s">
        <v>9435</v>
      </c>
      <c r="B3884" t="s">
        <v>15</v>
      </c>
      <c r="C3884" cm="1">
        <f t="array" ref="C3884">_xlfn.IFS(B3884="joy",1,B3884="fear",2,B3884="anger",3,B3884="sadness",4,B3884="disgust",5,B3884="shame",6,B3884="guilt",7)</f>
        <v>4</v>
      </c>
    </row>
    <row r="3885" spans="1:3" x14ac:dyDescent="0.35">
      <c r="A3885" t="s">
        <v>9436</v>
      </c>
      <c r="B3885" t="s">
        <v>9</v>
      </c>
      <c r="C3885" cm="1">
        <f t="array" ref="C3885">_xlfn.IFS(B3885="joy",1,B3885="fear",2,B3885="anger",3,B3885="sadness",4,B3885="disgust",5,B3885="shame",6,B3885="guilt",7)</f>
        <v>5</v>
      </c>
    </row>
    <row r="3886" spans="1:3" x14ac:dyDescent="0.35">
      <c r="A3886" t="s">
        <v>9437</v>
      </c>
      <c r="B3886" t="s">
        <v>5572</v>
      </c>
      <c r="C3886" cm="1">
        <f t="array" ref="C3886">_xlfn.IFS(B3886="joy",1,B3886="fear",2,B3886="anger",3,B3886="sadness",4,B3886="disgust",5,B3886="shame",6,B3886="guilt",7)</f>
        <v>6</v>
      </c>
    </row>
    <row r="3887" spans="1:3" x14ac:dyDescent="0.35">
      <c r="A3887" t="s">
        <v>9438</v>
      </c>
      <c r="B3887" t="s">
        <v>5574</v>
      </c>
      <c r="C3887" cm="1">
        <f t="array" ref="C3887">_xlfn.IFS(B3887="joy",1,B3887="fear",2,B3887="anger",3,B3887="sadness",4,B3887="disgust",5,B3887="shame",6,B3887="guilt",7)</f>
        <v>7</v>
      </c>
    </row>
    <row r="3888" spans="1:3" x14ac:dyDescent="0.35">
      <c r="A3888" t="s">
        <v>9439</v>
      </c>
      <c r="B3888" t="s">
        <v>5565</v>
      </c>
      <c r="C3888" cm="1">
        <f t="array" ref="C3888">_xlfn.IFS(B3888="joy",1,B3888="fear",2,B3888="anger",3,B3888="sadness",4,B3888="disgust",5,B3888="shame",6,B3888="guilt",7)</f>
        <v>1</v>
      </c>
    </row>
    <row r="3889" spans="1:3" x14ac:dyDescent="0.35">
      <c r="A3889" t="s">
        <v>9440</v>
      </c>
      <c r="B3889" t="s">
        <v>5567</v>
      </c>
      <c r="C3889" cm="1">
        <f t="array" ref="C3889">_xlfn.IFS(B3889="joy",1,B3889="fear",2,B3889="anger",3,B3889="sadness",4,B3889="disgust",5,B3889="shame",6,B3889="guilt",7)</f>
        <v>2</v>
      </c>
    </row>
    <row r="3890" spans="1:3" x14ac:dyDescent="0.35">
      <c r="A3890" t="s">
        <v>9441</v>
      </c>
      <c r="B3890" t="s">
        <v>24</v>
      </c>
      <c r="C3890" cm="1">
        <f t="array" ref="C3890">_xlfn.IFS(B3890="joy",1,B3890="fear",2,B3890="anger",3,B3890="sadness",4,B3890="disgust",5,B3890="shame",6,B3890="guilt",7)</f>
        <v>3</v>
      </c>
    </row>
    <row r="3891" spans="1:3" x14ac:dyDescent="0.35">
      <c r="A3891" t="s">
        <v>9442</v>
      </c>
      <c r="B3891" t="s">
        <v>15</v>
      </c>
      <c r="C3891" cm="1">
        <f t="array" ref="C3891">_xlfn.IFS(B3891="joy",1,B3891="fear",2,B3891="anger",3,B3891="sadness",4,B3891="disgust",5,B3891="shame",6,B3891="guilt",7)</f>
        <v>4</v>
      </c>
    </row>
    <row r="3892" spans="1:3" x14ac:dyDescent="0.35">
      <c r="A3892" t="s">
        <v>9443</v>
      </c>
      <c r="B3892" t="s">
        <v>9</v>
      </c>
      <c r="C3892" cm="1">
        <f t="array" ref="C3892">_xlfn.IFS(B3892="joy",1,B3892="fear",2,B3892="anger",3,B3892="sadness",4,B3892="disgust",5,B3892="shame",6,B3892="guilt",7)</f>
        <v>5</v>
      </c>
    </row>
    <row r="3893" spans="1:3" x14ac:dyDescent="0.35">
      <c r="A3893" t="s">
        <v>9444</v>
      </c>
      <c r="B3893" t="s">
        <v>5572</v>
      </c>
      <c r="C3893" cm="1">
        <f t="array" ref="C3893">_xlfn.IFS(B3893="joy",1,B3893="fear",2,B3893="anger",3,B3893="sadness",4,B3893="disgust",5,B3893="shame",6,B3893="guilt",7)</f>
        <v>6</v>
      </c>
    </row>
    <row r="3894" spans="1:3" x14ac:dyDescent="0.35">
      <c r="A3894" t="s">
        <v>9445</v>
      </c>
      <c r="B3894" t="s">
        <v>5574</v>
      </c>
      <c r="C3894" cm="1">
        <f t="array" ref="C3894">_xlfn.IFS(B3894="joy",1,B3894="fear",2,B3894="anger",3,B3894="sadness",4,B3894="disgust",5,B3894="shame",6,B3894="guilt",7)</f>
        <v>7</v>
      </c>
    </row>
    <row r="3895" spans="1:3" x14ac:dyDescent="0.35">
      <c r="A3895" t="s">
        <v>9446</v>
      </c>
      <c r="B3895" t="s">
        <v>5565</v>
      </c>
      <c r="C3895" cm="1">
        <f t="array" ref="C3895">_xlfn.IFS(B3895="joy",1,B3895="fear",2,B3895="anger",3,B3895="sadness",4,B3895="disgust",5,B3895="shame",6,B3895="guilt",7)</f>
        <v>1</v>
      </c>
    </row>
    <row r="3896" spans="1:3" x14ac:dyDescent="0.35">
      <c r="A3896" t="s">
        <v>9447</v>
      </c>
      <c r="B3896" t="s">
        <v>5567</v>
      </c>
      <c r="C3896" cm="1">
        <f t="array" ref="C3896">_xlfn.IFS(B3896="joy",1,B3896="fear",2,B3896="anger",3,B3896="sadness",4,B3896="disgust",5,B3896="shame",6,B3896="guilt",7)</f>
        <v>2</v>
      </c>
    </row>
    <row r="3897" spans="1:3" x14ac:dyDescent="0.35">
      <c r="A3897" t="s">
        <v>9448</v>
      </c>
      <c r="B3897" t="s">
        <v>24</v>
      </c>
      <c r="C3897" cm="1">
        <f t="array" ref="C3897">_xlfn.IFS(B3897="joy",1,B3897="fear",2,B3897="anger",3,B3897="sadness",4,B3897="disgust",5,B3897="shame",6,B3897="guilt",7)</f>
        <v>3</v>
      </c>
    </row>
    <row r="3898" spans="1:3" x14ac:dyDescent="0.35">
      <c r="A3898" t="s">
        <v>9449</v>
      </c>
      <c r="B3898" t="s">
        <v>15</v>
      </c>
      <c r="C3898" cm="1">
        <f t="array" ref="C3898">_xlfn.IFS(B3898="joy",1,B3898="fear",2,B3898="anger",3,B3898="sadness",4,B3898="disgust",5,B3898="shame",6,B3898="guilt",7)</f>
        <v>4</v>
      </c>
    </row>
    <row r="3899" spans="1:3" x14ac:dyDescent="0.35">
      <c r="A3899" t="s">
        <v>9450</v>
      </c>
      <c r="B3899" t="s">
        <v>9</v>
      </c>
      <c r="C3899" cm="1">
        <f t="array" ref="C3899">_xlfn.IFS(B3899="joy",1,B3899="fear",2,B3899="anger",3,B3899="sadness",4,B3899="disgust",5,B3899="shame",6,B3899="guilt",7)</f>
        <v>5</v>
      </c>
    </row>
    <row r="3900" spans="1:3" x14ac:dyDescent="0.35">
      <c r="A3900" t="s">
        <v>9451</v>
      </c>
      <c r="B3900" t="s">
        <v>5572</v>
      </c>
      <c r="C3900" cm="1">
        <f t="array" ref="C3900">_xlfn.IFS(B3900="joy",1,B3900="fear",2,B3900="anger",3,B3900="sadness",4,B3900="disgust",5,B3900="shame",6,B3900="guilt",7)</f>
        <v>6</v>
      </c>
    </row>
    <row r="3901" spans="1:3" x14ac:dyDescent="0.35">
      <c r="A3901" t="s">
        <v>9452</v>
      </c>
      <c r="B3901" t="s">
        <v>5574</v>
      </c>
      <c r="C3901" cm="1">
        <f t="array" ref="C3901">_xlfn.IFS(B3901="joy",1,B3901="fear",2,B3901="anger",3,B3901="sadness",4,B3901="disgust",5,B3901="shame",6,B3901="guilt",7)</f>
        <v>7</v>
      </c>
    </row>
    <row r="3902" spans="1:3" x14ac:dyDescent="0.35">
      <c r="A3902" t="s">
        <v>9453</v>
      </c>
      <c r="B3902" t="s">
        <v>5565</v>
      </c>
      <c r="C3902" cm="1">
        <f t="array" ref="C3902">_xlfn.IFS(B3902="joy",1,B3902="fear",2,B3902="anger",3,B3902="sadness",4,B3902="disgust",5,B3902="shame",6,B3902="guilt",7)</f>
        <v>1</v>
      </c>
    </row>
    <row r="3903" spans="1:3" x14ac:dyDescent="0.35">
      <c r="A3903" t="s">
        <v>9454</v>
      </c>
      <c r="B3903" t="s">
        <v>5567</v>
      </c>
      <c r="C3903" cm="1">
        <f t="array" ref="C3903">_xlfn.IFS(B3903="joy",1,B3903="fear",2,B3903="anger",3,B3903="sadness",4,B3903="disgust",5,B3903="shame",6,B3903="guilt",7)</f>
        <v>2</v>
      </c>
    </row>
    <row r="3904" spans="1:3" x14ac:dyDescent="0.35">
      <c r="A3904" t="s">
        <v>9455</v>
      </c>
      <c r="B3904" t="s">
        <v>24</v>
      </c>
      <c r="C3904" cm="1">
        <f t="array" ref="C3904">_xlfn.IFS(B3904="joy",1,B3904="fear",2,B3904="anger",3,B3904="sadness",4,B3904="disgust",5,B3904="shame",6,B3904="guilt",7)</f>
        <v>3</v>
      </c>
    </row>
    <row r="3905" spans="1:3" x14ac:dyDescent="0.35">
      <c r="A3905" t="s">
        <v>9456</v>
      </c>
      <c r="B3905" t="s">
        <v>15</v>
      </c>
      <c r="C3905" cm="1">
        <f t="array" ref="C3905">_xlfn.IFS(B3905="joy",1,B3905="fear",2,B3905="anger",3,B3905="sadness",4,B3905="disgust",5,B3905="shame",6,B3905="guilt",7)</f>
        <v>4</v>
      </c>
    </row>
    <row r="3906" spans="1:3" x14ac:dyDescent="0.35">
      <c r="A3906" t="s">
        <v>9457</v>
      </c>
      <c r="B3906" t="s">
        <v>9</v>
      </c>
      <c r="C3906" cm="1">
        <f t="array" ref="C3906">_xlfn.IFS(B3906="joy",1,B3906="fear",2,B3906="anger",3,B3906="sadness",4,B3906="disgust",5,B3906="shame",6,B3906="guilt",7)</f>
        <v>5</v>
      </c>
    </row>
    <row r="3907" spans="1:3" x14ac:dyDescent="0.35">
      <c r="A3907" t="s">
        <v>9458</v>
      </c>
      <c r="B3907" t="s">
        <v>5572</v>
      </c>
      <c r="C3907" cm="1">
        <f t="array" ref="C3907">_xlfn.IFS(B3907="joy",1,B3907="fear",2,B3907="anger",3,B3907="sadness",4,B3907="disgust",5,B3907="shame",6,B3907="guilt",7)</f>
        <v>6</v>
      </c>
    </row>
    <row r="3908" spans="1:3" x14ac:dyDescent="0.35">
      <c r="A3908" t="s">
        <v>9459</v>
      </c>
      <c r="B3908" t="s">
        <v>5574</v>
      </c>
      <c r="C3908" cm="1">
        <f t="array" ref="C3908">_xlfn.IFS(B3908="joy",1,B3908="fear",2,B3908="anger",3,B3908="sadness",4,B3908="disgust",5,B3908="shame",6,B3908="guilt",7)</f>
        <v>7</v>
      </c>
    </row>
    <row r="3909" spans="1:3" x14ac:dyDescent="0.35">
      <c r="A3909" t="s">
        <v>9460</v>
      </c>
      <c r="B3909" t="s">
        <v>5565</v>
      </c>
      <c r="C3909" cm="1">
        <f t="array" ref="C3909">_xlfn.IFS(B3909="joy",1,B3909="fear",2,B3909="anger",3,B3909="sadness",4,B3909="disgust",5,B3909="shame",6,B3909="guilt",7)</f>
        <v>1</v>
      </c>
    </row>
    <row r="3910" spans="1:3" x14ac:dyDescent="0.35">
      <c r="A3910" t="s">
        <v>9461</v>
      </c>
      <c r="B3910" t="s">
        <v>5567</v>
      </c>
      <c r="C3910" cm="1">
        <f t="array" ref="C3910">_xlfn.IFS(B3910="joy",1,B3910="fear",2,B3910="anger",3,B3910="sadness",4,B3910="disgust",5,B3910="shame",6,B3910="guilt",7)</f>
        <v>2</v>
      </c>
    </row>
    <row r="3911" spans="1:3" x14ac:dyDescent="0.35">
      <c r="A3911" t="s">
        <v>9462</v>
      </c>
      <c r="B3911" t="s">
        <v>24</v>
      </c>
      <c r="C3911" cm="1">
        <f t="array" ref="C3911">_xlfn.IFS(B3911="joy",1,B3911="fear",2,B3911="anger",3,B3911="sadness",4,B3911="disgust",5,B3911="shame",6,B3911="guilt",7)</f>
        <v>3</v>
      </c>
    </row>
    <row r="3912" spans="1:3" x14ac:dyDescent="0.35">
      <c r="A3912" t="s">
        <v>9463</v>
      </c>
      <c r="B3912" t="s">
        <v>15</v>
      </c>
      <c r="C3912" cm="1">
        <f t="array" ref="C3912">_xlfn.IFS(B3912="joy",1,B3912="fear",2,B3912="anger",3,B3912="sadness",4,B3912="disgust",5,B3912="shame",6,B3912="guilt",7)</f>
        <v>4</v>
      </c>
    </row>
    <row r="3913" spans="1:3" x14ac:dyDescent="0.35">
      <c r="A3913" t="s">
        <v>9464</v>
      </c>
      <c r="B3913" t="s">
        <v>9</v>
      </c>
      <c r="C3913" cm="1">
        <f t="array" ref="C3913">_xlfn.IFS(B3913="joy",1,B3913="fear",2,B3913="anger",3,B3913="sadness",4,B3913="disgust",5,B3913="shame",6,B3913="guilt",7)</f>
        <v>5</v>
      </c>
    </row>
    <row r="3914" spans="1:3" x14ac:dyDescent="0.35">
      <c r="A3914" t="s">
        <v>9465</v>
      </c>
      <c r="B3914" t="s">
        <v>5572</v>
      </c>
      <c r="C3914" cm="1">
        <f t="array" ref="C3914">_xlfn.IFS(B3914="joy",1,B3914="fear",2,B3914="anger",3,B3914="sadness",4,B3914="disgust",5,B3914="shame",6,B3914="guilt",7)</f>
        <v>6</v>
      </c>
    </row>
    <row r="3915" spans="1:3" x14ac:dyDescent="0.35">
      <c r="A3915" t="s">
        <v>9466</v>
      </c>
      <c r="B3915" t="s">
        <v>5574</v>
      </c>
      <c r="C3915" cm="1">
        <f t="array" ref="C3915">_xlfn.IFS(B3915="joy",1,B3915="fear",2,B3915="anger",3,B3915="sadness",4,B3915="disgust",5,B3915="shame",6,B3915="guilt",7)</f>
        <v>7</v>
      </c>
    </row>
    <row r="3916" spans="1:3" x14ac:dyDescent="0.35">
      <c r="A3916" t="s">
        <v>9467</v>
      </c>
      <c r="B3916" t="s">
        <v>5565</v>
      </c>
      <c r="C3916" cm="1">
        <f t="array" ref="C3916">_xlfn.IFS(B3916="joy",1,B3916="fear",2,B3916="anger",3,B3916="sadness",4,B3916="disgust",5,B3916="shame",6,B3916="guilt",7)</f>
        <v>1</v>
      </c>
    </row>
    <row r="3917" spans="1:3" x14ac:dyDescent="0.35">
      <c r="A3917" t="s">
        <v>9468</v>
      </c>
      <c r="B3917" t="s">
        <v>5567</v>
      </c>
      <c r="C3917" cm="1">
        <f t="array" ref="C3917">_xlfn.IFS(B3917="joy",1,B3917="fear",2,B3917="anger",3,B3917="sadness",4,B3917="disgust",5,B3917="shame",6,B3917="guilt",7)</f>
        <v>2</v>
      </c>
    </row>
    <row r="3918" spans="1:3" x14ac:dyDescent="0.35">
      <c r="A3918" t="s">
        <v>9469</v>
      </c>
      <c r="B3918" t="s">
        <v>24</v>
      </c>
      <c r="C3918" cm="1">
        <f t="array" ref="C3918">_xlfn.IFS(B3918="joy",1,B3918="fear",2,B3918="anger",3,B3918="sadness",4,B3918="disgust",5,B3918="shame",6,B3918="guilt",7)</f>
        <v>3</v>
      </c>
    </row>
    <row r="3919" spans="1:3" x14ac:dyDescent="0.35">
      <c r="A3919" t="s">
        <v>9470</v>
      </c>
      <c r="B3919" t="s">
        <v>15</v>
      </c>
      <c r="C3919" cm="1">
        <f t="array" ref="C3919">_xlfn.IFS(B3919="joy",1,B3919="fear",2,B3919="anger",3,B3919="sadness",4,B3919="disgust",5,B3919="shame",6,B3919="guilt",7)</f>
        <v>4</v>
      </c>
    </row>
    <row r="3920" spans="1:3" x14ac:dyDescent="0.35">
      <c r="A3920" t="s">
        <v>9471</v>
      </c>
      <c r="B3920" t="s">
        <v>9</v>
      </c>
      <c r="C3920" cm="1">
        <f t="array" ref="C3920">_xlfn.IFS(B3920="joy",1,B3920="fear",2,B3920="anger",3,B3920="sadness",4,B3920="disgust",5,B3920="shame",6,B3920="guilt",7)</f>
        <v>5</v>
      </c>
    </row>
    <row r="3921" spans="1:3" x14ac:dyDescent="0.35">
      <c r="A3921" t="s">
        <v>9472</v>
      </c>
      <c r="B3921" t="s">
        <v>5572</v>
      </c>
      <c r="C3921" cm="1">
        <f t="array" ref="C3921">_xlfn.IFS(B3921="joy",1,B3921="fear",2,B3921="anger",3,B3921="sadness",4,B3921="disgust",5,B3921="shame",6,B3921="guilt",7)</f>
        <v>6</v>
      </c>
    </row>
    <row r="3922" spans="1:3" x14ac:dyDescent="0.35">
      <c r="A3922" t="s">
        <v>9473</v>
      </c>
      <c r="B3922" t="s">
        <v>5574</v>
      </c>
      <c r="C3922" cm="1">
        <f t="array" ref="C3922">_xlfn.IFS(B3922="joy",1,B3922="fear",2,B3922="anger",3,B3922="sadness",4,B3922="disgust",5,B3922="shame",6,B3922="guilt",7)</f>
        <v>7</v>
      </c>
    </row>
    <row r="3923" spans="1:3" x14ac:dyDescent="0.35">
      <c r="A3923" t="s">
        <v>9474</v>
      </c>
      <c r="B3923" t="s">
        <v>5565</v>
      </c>
      <c r="C3923" cm="1">
        <f t="array" ref="C3923">_xlfn.IFS(B3923="joy",1,B3923="fear",2,B3923="anger",3,B3923="sadness",4,B3923="disgust",5,B3923="shame",6,B3923="guilt",7)</f>
        <v>1</v>
      </c>
    </row>
    <row r="3924" spans="1:3" x14ac:dyDescent="0.35">
      <c r="A3924" t="s">
        <v>9475</v>
      </c>
      <c r="B3924" t="s">
        <v>5567</v>
      </c>
      <c r="C3924" cm="1">
        <f t="array" ref="C3924">_xlfn.IFS(B3924="joy",1,B3924="fear",2,B3924="anger",3,B3924="sadness",4,B3924="disgust",5,B3924="shame",6,B3924="guilt",7)</f>
        <v>2</v>
      </c>
    </row>
    <row r="3925" spans="1:3" x14ac:dyDescent="0.35">
      <c r="A3925" t="s">
        <v>9476</v>
      </c>
      <c r="B3925" t="s">
        <v>24</v>
      </c>
      <c r="C3925" cm="1">
        <f t="array" ref="C3925">_xlfn.IFS(B3925="joy",1,B3925="fear",2,B3925="anger",3,B3925="sadness",4,B3925="disgust",5,B3925="shame",6,B3925="guilt",7)</f>
        <v>3</v>
      </c>
    </row>
    <row r="3926" spans="1:3" x14ac:dyDescent="0.35">
      <c r="A3926" t="s">
        <v>9477</v>
      </c>
      <c r="B3926" t="s">
        <v>15</v>
      </c>
      <c r="C3926" cm="1">
        <f t="array" ref="C3926">_xlfn.IFS(B3926="joy",1,B3926="fear",2,B3926="anger",3,B3926="sadness",4,B3926="disgust",5,B3926="shame",6,B3926="guilt",7)</f>
        <v>4</v>
      </c>
    </row>
    <row r="3927" spans="1:3" x14ac:dyDescent="0.35">
      <c r="A3927" t="s">
        <v>9478</v>
      </c>
      <c r="B3927" t="s">
        <v>9</v>
      </c>
      <c r="C3927" cm="1">
        <f t="array" ref="C3927">_xlfn.IFS(B3927="joy",1,B3927="fear",2,B3927="anger",3,B3927="sadness",4,B3927="disgust",5,B3927="shame",6,B3927="guilt",7)</f>
        <v>5</v>
      </c>
    </row>
    <row r="3928" spans="1:3" x14ac:dyDescent="0.35">
      <c r="A3928" t="s">
        <v>9479</v>
      </c>
      <c r="B3928" t="s">
        <v>5572</v>
      </c>
      <c r="C3928" cm="1">
        <f t="array" ref="C3928">_xlfn.IFS(B3928="joy",1,B3928="fear",2,B3928="anger",3,B3928="sadness",4,B3928="disgust",5,B3928="shame",6,B3928="guilt",7)</f>
        <v>6</v>
      </c>
    </row>
    <row r="3929" spans="1:3" x14ac:dyDescent="0.35">
      <c r="A3929" t="s">
        <v>9480</v>
      </c>
      <c r="B3929" t="s">
        <v>5574</v>
      </c>
      <c r="C3929" cm="1">
        <f t="array" ref="C3929">_xlfn.IFS(B3929="joy",1,B3929="fear",2,B3929="anger",3,B3929="sadness",4,B3929="disgust",5,B3929="shame",6,B3929="guilt",7)</f>
        <v>7</v>
      </c>
    </row>
    <row r="3930" spans="1:3" x14ac:dyDescent="0.35">
      <c r="A3930" t="s">
        <v>9481</v>
      </c>
      <c r="B3930" t="s">
        <v>5565</v>
      </c>
      <c r="C3930" cm="1">
        <f t="array" ref="C3930">_xlfn.IFS(B3930="joy",1,B3930="fear",2,B3930="anger",3,B3930="sadness",4,B3930="disgust",5,B3930="shame",6,B3930="guilt",7)</f>
        <v>1</v>
      </c>
    </row>
    <row r="3931" spans="1:3" x14ac:dyDescent="0.35">
      <c r="A3931" t="s">
        <v>9482</v>
      </c>
      <c r="B3931" t="s">
        <v>5567</v>
      </c>
      <c r="C3931" cm="1">
        <f t="array" ref="C3931">_xlfn.IFS(B3931="joy",1,B3931="fear",2,B3931="anger",3,B3931="sadness",4,B3931="disgust",5,B3931="shame",6,B3931="guilt",7)</f>
        <v>2</v>
      </c>
    </row>
    <row r="3932" spans="1:3" x14ac:dyDescent="0.35">
      <c r="A3932" t="s">
        <v>9483</v>
      </c>
      <c r="B3932" t="s">
        <v>24</v>
      </c>
      <c r="C3932" cm="1">
        <f t="array" ref="C3932">_xlfn.IFS(B3932="joy",1,B3932="fear",2,B3932="anger",3,B3932="sadness",4,B3932="disgust",5,B3932="shame",6,B3932="guilt",7)</f>
        <v>3</v>
      </c>
    </row>
    <row r="3933" spans="1:3" x14ac:dyDescent="0.35">
      <c r="A3933" t="s">
        <v>9484</v>
      </c>
      <c r="B3933" t="s">
        <v>15</v>
      </c>
      <c r="C3933" cm="1">
        <f t="array" ref="C3933">_xlfn.IFS(B3933="joy",1,B3933="fear",2,B3933="anger",3,B3933="sadness",4,B3933="disgust",5,B3933="shame",6,B3933="guilt",7)</f>
        <v>4</v>
      </c>
    </row>
    <row r="3934" spans="1:3" x14ac:dyDescent="0.35">
      <c r="A3934" t="s">
        <v>9485</v>
      </c>
      <c r="B3934" t="s">
        <v>9</v>
      </c>
      <c r="C3934" cm="1">
        <f t="array" ref="C3934">_xlfn.IFS(B3934="joy",1,B3934="fear",2,B3934="anger",3,B3934="sadness",4,B3934="disgust",5,B3934="shame",6,B3934="guilt",7)</f>
        <v>5</v>
      </c>
    </row>
    <row r="3935" spans="1:3" x14ac:dyDescent="0.35">
      <c r="A3935" t="s">
        <v>9486</v>
      </c>
      <c r="B3935" t="s">
        <v>5572</v>
      </c>
      <c r="C3935" cm="1">
        <f t="array" ref="C3935">_xlfn.IFS(B3935="joy",1,B3935="fear",2,B3935="anger",3,B3935="sadness",4,B3935="disgust",5,B3935="shame",6,B3935="guilt",7)</f>
        <v>6</v>
      </c>
    </row>
    <row r="3936" spans="1:3" x14ac:dyDescent="0.35">
      <c r="A3936" t="s">
        <v>9487</v>
      </c>
      <c r="B3936" t="s">
        <v>5574</v>
      </c>
      <c r="C3936" cm="1">
        <f t="array" ref="C3936">_xlfn.IFS(B3936="joy",1,B3936="fear",2,B3936="anger",3,B3936="sadness",4,B3936="disgust",5,B3936="shame",6,B3936="guilt",7)</f>
        <v>7</v>
      </c>
    </row>
    <row r="3937" spans="1:3" x14ac:dyDescent="0.35">
      <c r="A3937" t="s">
        <v>9488</v>
      </c>
      <c r="B3937" t="s">
        <v>5565</v>
      </c>
      <c r="C3937" cm="1">
        <f t="array" ref="C3937">_xlfn.IFS(B3937="joy",1,B3937="fear",2,B3937="anger",3,B3937="sadness",4,B3937="disgust",5,B3937="shame",6,B3937="guilt",7)</f>
        <v>1</v>
      </c>
    </row>
    <row r="3938" spans="1:3" x14ac:dyDescent="0.35">
      <c r="A3938" t="s">
        <v>9489</v>
      </c>
      <c r="B3938" t="s">
        <v>5567</v>
      </c>
      <c r="C3938" cm="1">
        <f t="array" ref="C3938">_xlfn.IFS(B3938="joy",1,B3938="fear",2,B3938="anger",3,B3938="sadness",4,B3938="disgust",5,B3938="shame",6,B3938="guilt",7)</f>
        <v>2</v>
      </c>
    </row>
    <row r="3939" spans="1:3" x14ac:dyDescent="0.35">
      <c r="A3939" t="s">
        <v>9490</v>
      </c>
      <c r="B3939" t="s">
        <v>24</v>
      </c>
      <c r="C3939" cm="1">
        <f t="array" ref="C3939">_xlfn.IFS(B3939="joy",1,B3939="fear",2,B3939="anger",3,B3939="sadness",4,B3939="disgust",5,B3939="shame",6,B3939="guilt",7)</f>
        <v>3</v>
      </c>
    </row>
    <row r="3940" spans="1:3" x14ac:dyDescent="0.35">
      <c r="A3940" t="s">
        <v>9491</v>
      </c>
      <c r="B3940" t="s">
        <v>15</v>
      </c>
      <c r="C3940" cm="1">
        <f t="array" ref="C3940">_xlfn.IFS(B3940="joy",1,B3940="fear",2,B3940="anger",3,B3940="sadness",4,B3940="disgust",5,B3940="shame",6,B3940="guilt",7)</f>
        <v>4</v>
      </c>
    </row>
    <row r="3941" spans="1:3" x14ac:dyDescent="0.35">
      <c r="A3941" t="s">
        <v>9492</v>
      </c>
      <c r="B3941" t="s">
        <v>9</v>
      </c>
      <c r="C3941" cm="1">
        <f t="array" ref="C3941">_xlfn.IFS(B3941="joy",1,B3941="fear",2,B3941="anger",3,B3941="sadness",4,B3941="disgust",5,B3941="shame",6,B3941="guilt",7)</f>
        <v>5</v>
      </c>
    </row>
    <row r="3942" spans="1:3" x14ac:dyDescent="0.35">
      <c r="A3942" t="s">
        <v>9493</v>
      </c>
      <c r="B3942" t="s">
        <v>5572</v>
      </c>
      <c r="C3942" cm="1">
        <f t="array" ref="C3942">_xlfn.IFS(B3942="joy",1,B3942="fear",2,B3942="anger",3,B3942="sadness",4,B3942="disgust",5,B3942="shame",6,B3942="guilt",7)</f>
        <v>6</v>
      </c>
    </row>
    <row r="3943" spans="1:3" x14ac:dyDescent="0.35">
      <c r="A3943" t="s">
        <v>9494</v>
      </c>
      <c r="B3943" t="s">
        <v>5574</v>
      </c>
      <c r="C3943" cm="1">
        <f t="array" ref="C3943">_xlfn.IFS(B3943="joy",1,B3943="fear",2,B3943="anger",3,B3943="sadness",4,B3943="disgust",5,B3943="shame",6,B3943="guilt",7)</f>
        <v>7</v>
      </c>
    </row>
    <row r="3944" spans="1:3" x14ac:dyDescent="0.35">
      <c r="A3944" t="s">
        <v>9495</v>
      </c>
      <c r="B3944" t="s">
        <v>5565</v>
      </c>
      <c r="C3944" cm="1">
        <f t="array" ref="C3944">_xlfn.IFS(B3944="joy",1,B3944="fear",2,B3944="anger",3,B3944="sadness",4,B3944="disgust",5,B3944="shame",6,B3944="guilt",7)</f>
        <v>1</v>
      </c>
    </row>
    <row r="3945" spans="1:3" x14ac:dyDescent="0.35">
      <c r="A3945" t="s">
        <v>9496</v>
      </c>
      <c r="B3945" t="s">
        <v>5567</v>
      </c>
      <c r="C3945" cm="1">
        <f t="array" ref="C3945">_xlfn.IFS(B3945="joy",1,B3945="fear",2,B3945="anger",3,B3945="sadness",4,B3945="disgust",5,B3945="shame",6,B3945="guilt",7)</f>
        <v>2</v>
      </c>
    </row>
    <row r="3946" spans="1:3" x14ac:dyDescent="0.35">
      <c r="A3946" t="s">
        <v>9497</v>
      </c>
      <c r="B3946" t="s">
        <v>24</v>
      </c>
      <c r="C3946" cm="1">
        <f t="array" ref="C3946">_xlfn.IFS(B3946="joy",1,B3946="fear",2,B3946="anger",3,B3946="sadness",4,B3946="disgust",5,B3946="shame",6,B3946="guilt",7)</f>
        <v>3</v>
      </c>
    </row>
    <row r="3947" spans="1:3" x14ac:dyDescent="0.35">
      <c r="A3947" t="s">
        <v>9498</v>
      </c>
      <c r="B3947" t="s">
        <v>15</v>
      </c>
      <c r="C3947" cm="1">
        <f t="array" ref="C3947">_xlfn.IFS(B3947="joy",1,B3947="fear",2,B3947="anger",3,B3947="sadness",4,B3947="disgust",5,B3947="shame",6,B3947="guilt",7)</f>
        <v>4</v>
      </c>
    </row>
    <row r="3948" spans="1:3" x14ac:dyDescent="0.35">
      <c r="A3948" t="s">
        <v>9499</v>
      </c>
      <c r="B3948" t="s">
        <v>9</v>
      </c>
      <c r="C3948" cm="1">
        <f t="array" ref="C3948">_xlfn.IFS(B3948="joy",1,B3948="fear",2,B3948="anger",3,B3948="sadness",4,B3948="disgust",5,B3948="shame",6,B3948="guilt",7)</f>
        <v>5</v>
      </c>
    </row>
    <row r="3949" spans="1:3" x14ac:dyDescent="0.35">
      <c r="A3949" t="s">
        <v>9500</v>
      </c>
      <c r="B3949" t="s">
        <v>5572</v>
      </c>
      <c r="C3949" cm="1">
        <f t="array" ref="C3949">_xlfn.IFS(B3949="joy",1,B3949="fear",2,B3949="anger",3,B3949="sadness",4,B3949="disgust",5,B3949="shame",6,B3949="guilt",7)</f>
        <v>6</v>
      </c>
    </row>
    <row r="3950" spans="1:3" x14ac:dyDescent="0.35">
      <c r="A3950" t="s">
        <v>9501</v>
      </c>
      <c r="B3950" t="s">
        <v>5574</v>
      </c>
      <c r="C3950" cm="1">
        <f t="array" ref="C3950">_xlfn.IFS(B3950="joy",1,B3950="fear",2,B3950="anger",3,B3950="sadness",4,B3950="disgust",5,B3950="shame",6,B3950="guilt",7)</f>
        <v>7</v>
      </c>
    </row>
    <row r="3951" spans="1:3" x14ac:dyDescent="0.35">
      <c r="A3951" t="s">
        <v>9502</v>
      </c>
      <c r="B3951" t="s">
        <v>5565</v>
      </c>
      <c r="C3951" cm="1">
        <f t="array" ref="C3951">_xlfn.IFS(B3951="joy",1,B3951="fear",2,B3951="anger",3,B3951="sadness",4,B3951="disgust",5,B3951="shame",6,B3951="guilt",7)</f>
        <v>1</v>
      </c>
    </row>
    <row r="3952" spans="1:3" x14ac:dyDescent="0.35">
      <c r="A3952" t="s">
        <v>9503</v>
      </c>
      <c r="B3952" t="s">
        <v>5567</v>
      </c>
      <c r="C3952" cm="1">
        <f t="array" ref="C3952">_xlfn.IFS(B3952="joy",1,B3952="fear",2,B3952="anger",3,B3952="sadness",4,B3952="disgust",5,B3952="shame",6,B3952="guilt",7)</f>
        <v>2</v>
      </c>
    </row>
    <row r="3953" spans="1:3" x14ac:dyDescent="0.35">
      <c r="A3953" t="s">
        <v>9504</v>
      </c>
      <c r="B3953" t="s">
        <v>24</v>
      </c>
      <c r="C3953" cm="1">
        <f t="array" ref="C3953">_xlfn.IFS(B3953="joy",1,B3953="fear",2,B3953="anger",3,B3953="sadness",4,B3953="disgust",5,B3953="shame",6,B3953="guilt",7)</f>
        <v>3</v>
      </c>
    </row>
    <row r="3954" spans="1:3" x14ac:dyDescent="0.35">
      <c r="A3954" t="s">
        <v>9505</v>
      </c>
      <c r="B3954" t="s">
        <v>15</v>
      </c>
      <c r="C3954" cm="1">
        <f t="array" ref="C3954">_xlfn.IFS(B3954="joy",1,B3954="fear",2,B3954="anger",3,B3954="sadness",4,B3954="disgust",5,B3954="shame",6,B3954="guilt",7)</f>
        <v>4</v>
      </c>
    </row>
    <row r="3955" spans="1:3" x14ac:dyDescent="0.35">
      <c r="A3955" t="s">
        <v>9506</v>
      </c>
      <c r="B3955" t="s">
        <v>9</v>
      </c>
      <c r="C3955" cm="1">
        <f t="array" ref="C3955">_xlfn.IFS(B3955="joy",1,B3955="fear",2,B3955="anger",3,B3955="sadness",4,B3955="disgust",5,B3955="shame",6,B3955="guilt",7)</f>
        <v>5</v>
      </c>
    </row>
    <row r="3956" spans="1:3" x14ac:dyDescent="0.35">
      <c r="A3956" t="s">
        <v>9507</v>
      </c>
      <c r="B3956" t="s">
        <v>5572</v>
      </c>
      <c r="C3956" cm="1">
        <f t="array" ref="C3956">_xlfn.IFS(B3956="joy",1,B3956="fear",2,B3956="anger",3,B3956="sadness",4,B3956="disgust",5,B3956="shame",6,B3956="guilt",7)</f>
        <v>6</v>
      </c>
    </row>
    <row r="3957" spans="1:3" x14ac:dyDescent="0.35">
      <c r="A3957" t="s">
        <v>9508</v>
      </c>
      <c r="B3957" t="s">
        <v>5574</v>
      </c>
      <c r="C3957" cm="1">
        <f t="array" ref="C3957">_xlfn.IFS(B3957="joy",1,B3957="fear",2,B3957="anger",3,B3957="sadness",4,B3957="disgust",5,B3957="shame",6,B3957="guilt",7)</f>
        <v>7</v>
      </c>
    </row>
    <row r="3958" spans="1:3" x14ac:dyDescent="0.35">
      <c r="A3958" t="s">
        <v>9509</v>
      </c>
      <c r="B3958" t="s">
        <v>5565</v>
      </c>
      <c r="C3958" cm="1">
        <f t="array" ref="C3958">_xlfn.IFS(B3958="joy",1,B3958="fear",2,B3958="anger",3,B3958="sadness",4,B3958="disgust",5,B3958="shame",6,B3958="guilt",7)</f>
        <v>1</v>
      </c>
    </row>
    <row r="3959" spans="1:3" x14ac:dyDescent="0.35">
      <c r="A3959" t="s">
        <v>9510</v>
      </c>
      <c r="B3959" t="s">
        <v>5567</v>
      </c>
      <c r="C3959" cm="1">
        <f t="array" ref="C3959">_xlfn.IFS(B3959="joy",1,B3959="fear",2,B3959="anger",3,B3959="sadness",4,B3959="disgust",5,B3959="shame",6,B3959="guilt",7)</f>
        <v>2</v>
      </c>
    </row>
    <row r="3960" spans="1:3" x14ac:dyDescent="0.35">
      <c r="A3960" t="s">
        <v>9511</v>
      </c>
      <c r="B3960" t="s">
        <v>24</v>
      </c>
      <c r="C3960" cm="1">
        <f t="array" ref="C3960">_xlfn.IFS(B3960="joy",1,B3960="fear",2,B3960="anger",3,B3960="sadness",4,B3960="disgust",5,B3960="shame",6,B3960="guilt",7)</f>
        <v>3</v>
      </c>
    </row>
    <row r="3961" spans="1:3" x14ac:dyDescent="0.35">
      <c r="A3961" t="s">
        <v>9512</v>
      </c>
      <c r="B3961" t="s">
        <v>15</v>
      </c>
      <c r="C3961" cm="1">
        <f t="array" ref="C3961">_xlfn.IFS(B3961="joy",1,B3961="fear",2,B3961="anger",3,B3961="sadness",4,B3961="disgust",5,B3961="shame",6,B3961="guilt",7)</f>
        <v>4</v>
      </c>
    </row>
    <row r="3962" spans="1:3" x14ac:dyDescent="0.35">
      <c r="A3962" t="s">
        <v>9513</v>
      </c>
      <c r="B3962" t="s">
        <v>9</v>
      </c>
      <c r="C3962" cm="1">
        <f t="array" ref="C3962">_xlfn.IFS(B3962="joy",1,B3962="fear",2,B3962="anger",3,B3962="sadness",4,B3962="disgust",5,B3962="shame",6,B3962="guilt",7)</f>
        <v>5</v>
      </c>
    </row>
    <row r="3963" spans="1:3" x14ac:dyDescent="0.35">
      <c r="A3963" t="s">
        <v>9514</v>
      </c>
      <c r="B3963" t="s">
        <v>5572</v>
      </c>
      <c r="C3963" cm="1">
        <f t="array" ref="C3963">_xlfn.IFS(B3963="joy",1,B3963="fear",2,B3963="anger",3,B3963="sadness",4,B3963="disgust",5,B3963="shame",6,B3963="guilt",7)</f>
        <v>6</v>
      </c>
    </row>
    <row r="3964" spans="1:3" x14ac:dyDescent="0.35">
      <c r="A3964" t="s">
        <v>9515</v>
      </c>
      <c r="B3964" t="s">
        <v>5574</v>
      </c>
      <c r="C3964" cm="1">
        <f t="array" ref="C3964">_xlfn.IFS(B3964="joy",1,B3964="fear",2,B3964="anger",3,B3964="sadness",4,B3964="disgust",5,B3964="shame",6,B3964="guilt",7)</f>
        <v>7</v>
      </c>
    </row>
    <row r="3965" spans="1:3" x14ac:dyDescent="0.35">
      <c r="A3965" t="s">
        <v>9516</v>
      </c>
      <c r="B3965" t="s">
        <v>5565</v>
      </c>
      <c r="C3965" cm="1">
        <f t="array" ref="C3965">_xlfn.IFS(B3965="joy",1,B3965="fear",2,B3965="anger",3,B3965="sadness",4,B3965="disgust",5,B3965="shame",6,B3965="guilt",7)</f>
        <v>1</v>
      </c>
    </row>
    <row r="3966" spans="1:3" x14ac:dyDescent="0.35">
      <c r="A3966" t="s">
        <v>9517</v>
      </c>
      <c r="B3966" t="s">
        <v>5567</v>
      </c>
      <c r="C3966" cm="1">
        <f t="array" ref="C3966">_xlfn.IFS(B3966="joy",1,B3966="fear",2,B3966="anger",3,B3966="sadness",4,B3966="disgust",5,B3966="shame",6,B3966="guilt",7)</f>
        <v>2</v>
      </c>
    </row>
    <row r="3967" spans="1:3" x14ac:dyDescent="0.35">
      <c r="A3967" t="s">
        <v>9518</v>
      </c>
      <c r="B3967" t="s">
        <v>5565</v>
      </c>
      <c r="C3967" cm="1">
        <f t="array" ref="C3967">_xlfn.IFS(B3967="joy",1,B3967="fear",2,B3967="anger",3,B3967="sadness",4,B3967="disgust",5,B3967="shame",6,B3967="guilt",7)</f>
        <v>1</v>
      </c>
    </row>
    <row r="3968" spans="1:3" x14ac:dyDescent="0.35">
      <c r="A3968" t="s">
        <v>9519</v>
      </c>
      <c r="B3968" t="s">
        <v>5567</v>
      </c>
      <c r="C3968" cm="1">
        <f t="array" ref="C3968">_xlfn.IFS(B3968="joy",1,B3968="fear",2,B3968="anger",3,B3968="sadness",4,B3968="disgust",5,B3968="shame",6,B3968="guilt",7)</f>
        <v>2</v>
      </c>
    </row>
    <row r="3969" spans="1:3" x14ac:dyDescent="0.35">
      <c r="A3969" t="s">
        <v>9520</v>
      </c>
      <c r="B3969" t="s">
        <v>24</v>
      </c>
      <c r="C3969" cm="1">
        <f t="array" ref="C3969">_xlfn.IFS(B3969="joy",1,B3969="fear",2,B3969="anger",3,B3969="sadness",4,B3969="disgust",5,B3969="shame",6,B3969="guilt",7)</f>
        <v>3</v>
      </c>
    </row>
    <row r="3970" spans="1:3" x14ac:dyDescent="0.35">
      <c r="A3970" t="s">
        <v>9521</v>
      </c>
      <c r="B3970" t="s">
        <v>15</v>
      </c>
      <c r="C3970" cm="1">
        <f t="array" ref="C3970">_xlfn.IFS(B3970="joy",1,B3970="fear",2,B3970="anger",3,B3970="sadness",4,B3970="disgust",5,B3970="shame",6,B3970="guilt",7)</f>
        <v>4</v>
      </c>
    </row>
    <row r="3971" spans="1:3" x14ac:dyDescent="0.35">
      <c r="A3971" t="s">
        <v>9522</v>
      </c>
      <c r="B3971" t="s">
        <v>9</v>
      </c>
      <c r="C3971" cm="1">
        <f t="array" ref="C3971">_xlfn.IFS(B3971="joy",1,B3971="fear",2,B3971="anger",3,B3971="sadness",4,B3971="disgust",5,B3971="shame",6,B3971="guilt",7)</f>
        <v>5</v>
      </c>
    </row>
    <row r="3972" spans="1:3" x14ac:dyDescent="0.35">
      <c r="A3972" t="s">
        <v>9523</v>
      </c>
      <c r="B3972" t="s">
        <v>5572</v>
      </c>
      <c r="C3972" cm="1">
        <f t="array" ref="C3972">_xlfn.IFS(B3972="joy",1,B3972="fear",2,B3972="anger",3,B3972="sadness",4,B3972="disgust",5,B3972="shame",6,B3972="guilt",7)</f>
        <v>6</v>
      </c>
    </row>
    <row r="3973" spans="1:3" x14ac:dyDescent="0.35">
      <c r="A3973" t="s">
        <v>9524</v>
      </c>
      <c r="B3973" t="s">
        <v>5574</v>
      </c>
      <c r="C3973" cm="1">
        <f t="array" ref="C3973">_xlfn.IFS(B3973="joy",1,B3973="fear",2,B3973="anger",3,B3973="sadness",4,B3973="disgust",5,B3973="shame",6,B3973="guilt",7)</f>
        <v>7</v>
      </c>
    </row>
    <row r="3974" spans="1:3" x14ac:dyDescent="0.35">
      <c r="A3974" t="s">
        <v>9525</v>
      </c>
      <c r="B3974" t="s">
        <v>5565</v>
      </c>
      <c r="C3974" cm="1">
        <f t="array" ref="C3974">_xlfn.IFS(B3974="joy",1,B3974="fear",2,B3974="anger",3,B3974="sadness",4,B3974="disgust",5,B3974="shame",6,B3974="guilt",7)</f>
        <v>1</v>
      </c>
    </row>
    <row r="3975" spans="1:3" x14ac:dyDescent="0.35">
      <c r="A3975" t="s">
        <v>9526</v>
      </c>
      <c r="B3975" t="s">
        <v>5567</v>
      </c>
      <c r="C3975" cm="1">
        <f t="array" ref="C3975">_xlfn.IFS(B3975="joy",1,B3975="fear",2,B3975="anger",3,B3975="sadness",4,B3975="disgust",5,B3975="shame",6,B3975="guilt",7)</f>
        <v>2</v>
      </c>
    </row>
    <row r="3976" spans="1:3" x14ac:dyDescent="0.35">
      <c r="A3976" t="s">
        <v>9527</v>
      </c>
      <c r="B3976" t="s">
        <v>24</v>
      </c>
      <c r="C3976" cm="1">
        <f t="array" ref="C3976">_xlfn.IFS(B3976="joy",1,B3976="fear",2,B3976="anger",3,B3976="sadness",4,B3976="disgust",5,B3976="shame",6,B3976="guilt",7)</f>
        <v>3</v>
      </c>
    </row>
    <row r="3977" spans="1:3" x14ac:dyDescent="0.35">
      <c r="A3977" t="s">
        <v>9528</v>
      </c>
      <c r="B3977" t="s">
        <v>15</v>
      </c>
      <c r="C3977" cm="1">
        <f t="array" ref="C3977">_xlfn.IFS(B3977="joy",1,B3977="fear",2,B3977="anger",3,B3977="sadness",4,B3977="disgust",5,B3977="shame",6,B3977="guilt",7)</f>
        <v>4</v>
      </c>
    </row>
    <row r="3978" spans="1:3" x14ac:dyDescent="0.35">
      <c r="A3978" t="s">
        <v>9529</v>
      </c>
      <c r="B3978" t="s">
        <v>9</v>
      </c>
      <c r="C3978" cm="1">
        <f t="array" ref="C3978">_xlfn.IFS(B3978="joy",1,B3978="fear",2,B3978="anger",3,B3978="sadness",4,B3978="disgust",5,B3978="shame",6,B3978="guilt",7)</f>
        <v>5</v>
      </c>
    </row>
    <row r="3979" spans="1:3" x14ac:dyDescent="0.35">
      <c r="A3979" t="s">
        <v>9530</v>
      </c>
      <c r="B3979" t="s">
        <v>5572</v>
      </c>
      <c r="C3979" cm="1">
        <f t="array" ref="C3979">_xlfn.IFS(B3979="joy",1,B3979="fear",2,B3979="anger",3,B3979="sadness",4,B3979="disgust",5,B3979="shame",6,B3979="guilt",7)</f>
        <v>6</v>
      </c>
    </row>
    <row r="3980" spans="1:3" x14ac:dyDescent="0.35">
      <c r="A3980" t="s">
        <v>9531</v>
      </c>
      <c r="B3980" t="s">
        <v>5574</v>
      </c>
      <c r="C3980" cm="1">
        <f t="array" ref="C3980">_xlfn.IFS(B3980="joy",1,B3980="fear",2,B3980="anger",3,B3980="sadness",4,B3980="disgust",5,B3980="shame",6,B3980="guilt",7)</f>
        <v>7</v>
      </c>
    </row>
    <row r="3981" spans="1:3" x14ac:dyDescent="0.35">
      <c r="A3981" t="s">
        <v>9532</v>
      </c>
      <c r="B3981" t="s">
        <v>5565</v>
      </c>
      <c r="C3981" cm="1">
        <f t="array" ref="C3981">_xlfn.IFS(B3981="joy",1,B3981="fear",2,B3981="anger",3,B3981="sadness",4,B3981="disgust",5,B3981="shame",6,B3981="guilt",7)</f>
        <v>1</v>
      </c>
    </row>
    <row r="3982" spans="1:3" x14ac:dyDescent="0.35">
      <c r="A3982" t="s">
        <v>9533</v>
      </c>
      <c r="B3982" t="s">
        <v>5567</v>
      </c>
      <c r="C3982" cm="1">
        <f t="array" ref="C3982">_xlfn.IFS(B3982="joy",1,B3982="fear",2,B3982="anger",3,B3982="sadness",4,B3982="disgust",5,B3982="shame",6,B3982="guilt",7)</f>
        <v>2</v>
      </c>
    </row>
    <row r="3983" spans="1:3" x14ac:dyDescent="0.35">
      <c r="A3983" t="s">
        <v>9534</v>
      </c>
      <c r="B3983" t="s">
        <v>24</v>
      </c>
      <c r="C3983" cm="1">
        <f t="array" ref="C3983">_xlfn.IFS(B3983="joy",1,B3983="fear",2,B3983="anger",3,B3983="sadness",4,B3983="disgust",5,B3983="shame",6,B3983="guilt",7)</f>
        <v>3</v>
      </c>
    </row>
    <row r="3984" spans="1:3" x14ac:dyDescent="0.35">
      <c r="A3984" t="s">
        <v>9535</v>
      </c>
      <c r="B3984" t="s">
        <v>15</v>
      </c>
      <c r="C3984" cm="1">
        <f t="array" ref="C3984">_xlfn.IFS(B3984="joy",1,B3984="fear",2,B3984="anger",3,B3984="sadness",4,B3984="disgust",5,B3984="shame",6,B3984="guilt",7)</f>
        <v>4</v>
      </c>
    </row>
    <row r="3985" spans="1:3" x14ac:dyDescent="0.35">
      <c r="A3985" t="s">
        <v>9536</v>
      </c>
      <c r="B3985" t="s">
        <v>9</v>
      </c>
      <c r="C3985" cm="1">
        <f t="array" ref="C3985">_xlfn.IFS(B3985="joy",1,B3985="fear",2,B3985="anger",3,B3985="sadness",4,B3985="disgust",5,B3985="shame",6,B3985="guilt",7)</f>
        <v>5</v>
      </c>
    </row>
    <row r="3986" spans="1:3" x14ac:dyDescent="0.35">
      <c r="A3986" t="s">
        <v>9537</v>
      </c>
      <c r="B3986" t="s">
        <v>5572</v>
      </c>
      <c r="C3986" cm="1">
        <f t="array" ref="C3986">_xlfn.IFS(B3986="joy",1,B3986="fear",2,B3986="anger",3,B3986="sadness",4,B3986="disgust",5,B3986="shame",6,B3986="guilt",7)</f>
        <v>6</v>
      </c>
    </row>
    <row r="3987" spans="1:3" x14ac:dyDescent="0.35">
      <c r="A3987" t="s">
        <v>9538</v>
      </c>
      <c r="B3987" t="s">
        <v>5574</v>
      </c>
      <c r="C3987" cm="1">
        <f t="array" ref="C3987">_xlfn.IFS(B3987="joy",1,B3987="fear",2,B3987="anger",3,B3987="sadness",4,B3987="disgust",5,B3987="shame",6,B3987="guilt",7)</f>
        <v>7</v>
      </c>
    </row>
    <row r="3988" spans="1:3" x14ac:dyDescent="0.35">
      <c r="A3988" t="s">
        <v>9539</v>
      </c>
      <c r="B3988" t="s">
        <v>5565</v>
      </c>
      <c r="C3988" cm="1">
        <f t="array" ref="C3988">_xlfn.IFS(B3988="joy",1,B3988="fear",2,B3988="anger",3,B3988="sadness",4,B3988="disgust",5,B3988="shame",6,B3988="guilt",7)</f>
        <v>1</v>
      </c>
    </row>
    <row r="3989" spans="1:3" x14ac:dyDescent="0.35">
      <c r="A3989" t="s">
        <v>9540</v>
      </c>
      <c r="B3989" t="s">
        <v>5572</v>
      </c>
      <c r="C3989" cm="1">
        <f t="array" ref="C3989">_xlfn.IFS(B3989="joy",1,B3989="fear",2,B3989="anger",3,B3989="sadness",4,B3989="disgust",5,B3989="shame",6,B3989="guilt",7)</f>
        <v>6</v>
      </c>
    </row>
    <row r="3990" spans="1:3" x14ac:dyDescent="0.35">
      <c r="A3990" t="s">
        <v>9541</v>
      </c>
      <c r="B3990" t="s">
        <v>5574</v>
      </c>
      <c r="C3990" cm="1">
        <f t="array" ref="C3990">_xlfn.IFS(B3990="joy",1,B3990="fear",2,B3990="anger",3,B3990="sadness",4,B3990="disgust",5,B3990="shame",6,B3990="guilt",7)</f>
        <v>7</v>
      </c>
    </row>
    <row r="3991" spans="1:3" x14ac:dyDescent="0.35">
      <c r="A3991" t="s">
        <v>9542</v>
      </c>
      <c r="B3991" t="s">
        <v>5565</v>
      </c>
      <c r="C3991" cm="1">
        <f t="array" ref="C3991">_xlfn.IFS(B3991="joy",1,B3991="fear",2,B3991="anger",3,B3991="sadness",4,B3991="disgust",5,B3991="shame",6,B3991="guilt",7)</f>
        <v>1</v>
      </c>
    </row>
    <row r="3992" spans="1:3" x14ac:dyDescent="0.35">
      <c r="A3992" t="s">
        <v>9543</v>
      </c>
      <c r="B3992" t="s">
        <v>5567</v>
      </c>
      <c r="C3992" cm="1">
        <f t="array" ref="C3992">_xlfn.IFS(B3992="joy",1,B3992="fear",2,B3992="anger",3,B3992="sadness",4,B3992="disgust",5,B3992="shame",6,B3992="guilt",7)</f>
        <v>2</v>
      </c>
    </row>
    <row r="3993" spans="1:3" x14ac:dyDescent="0.35">
      <c r="A3993" t="s">
        <v>9544</v>
      </c>
      <c r="B3993" t="s">
        <v>24</v>
      </c>
      <c r="C3993" cm="1">
        <f t="array" ref="C3993">_xlfn.IFS(B3993="joy",1,B3993="fear",2,B3993="anger",3,B3993="sadness",4,B3993="disgust",5,B3993="shame",6,B3993="guilt",7)</f>
        <v>3</v>
      </c>
    </row>
    <row r="3994" spans="1:3" x14ac:dyDescent="0.35">
      <c r="A3994" t="s">
        <v>9545</v>
      </c>
      <c r="B3994" t="s">
        <v>15</v>
      </c>
      <c r="C3994" cm="1">
        <f t="array" ref="C3994">_xlfn.IFS(B3994="joy",1,B3994="fear",2,B3994="anger",3,B3994="sadness",4,B3994="disgust",5,B3994="shame",6,B3994="guilt",7)</f>
        <v>4</v>
      </c>
    </row>
    <row r="3995" spans="1:3" x14ac:dyDescent="0.35">
      <c r="A3995" t="s">
        <v>9546</v>
      </c>
      <c r="B3995" t="s">
        <v>9</v>
      </c>
      <c r="C3995" cm="1">
        <f t="array" ref="C3995">_xlfn.IFS(B3995="joy",1,B3995="fear",2,B3995="anger",3,B3995="sadness",4,B3995="disgust",5,B3995="shame",6,B3995="guilt",7)</f>
        <v>5</v>
      </c>
    </row>
    <row r="3996" spans="1:3" x14ac:dyDescent="0.35">
      <c r="A3996" t="s">
        <v>9547</v>
      </c>
      <c r="B3996" t="s">
        <v>5572</v>
      </c>
      <c r="C3996" cm="1">
        <f t="array" ref="C3996">_xlfn.IFS(B3996="joy",1,B3996="fear",2,B3996="anger",3,B3996="sadness",4,B3996="disgust",5,B3996="shame",6,B3996="guilt",7)</f>
        <v>6</v>
      </c>
    </row>
    <row r="3997" spans="1:3" x14ac:dyDescent="0.35">
      <c r="A3997" t="s">
        <v>9548</v>
      </c>
      <c r="B3997" t="s">
        <v>5574</v>
      </c>
      <c r="C3997" cm="1">
        <f t="array" ref="C3997">_xlfn.IFS(B3997="joy",1,B3997="fear",2,B3997="anger",3,B3997="sadness",4,B3997="disgust",5,B3997="shame",6,B3997="guilt",7)</f>
        <v>7</v>
      </c>
    </row>
    <row r="3998" spans="1:3" x14ac:dyDescent="0.35">
      <c r="A3998" t="s">
        <v>9549</v>
      </c>
      <c r="B3998" t="s">
        <v>5565</v>
      </c>
      <c r="C3998" cm="1">
        <f t="array" ref="C3998">_xlfn.IFS(B3998="joy",1,B3998="fear",2,B3998="anger",3,B3998="sadness",4,B3998="disgust",5,B3998="shame",6,B3998="guilt",7)</f>
        <v>1</v>
      </c>
    </row>
    <row r="3999" spans="1:3" x14ac:dyDescent="0.35">
      <c r="A3999" t="s">
        <v>9550</v>
      </c>
      <c r="B3999" t="s">
        <v>5567</v>
      </c>
      <c r="C3999" cm="1">
        <f t="array" ref="C3999">_xlfn.IFS(B3999="joy",1,B3999="fear",2,B3999="anger",3,B3999="sadness",4,B3999="disgust",5,B3999="shame",6,B3999="guilt",7)</f>
        <v>2</v>
      </c>
    </row>
    <row r="4000" spans="1:3" x14ac:dyDescent="0.35">
      <c r="A4000" t="s">
        <v>9551</v>
      </c>
      <c r="B4000" t="s">
        <v>24</v>
      </c>
      <c r="C4000" cm="1">
        <f t="array" ref="C4000">_xlfn.IFS(B4000="joy",1,B4000="fear",2,B4000="anger",3,B4000="sadness",4,B4000="disgust",5,B4000="shame",6,B4000="guilt",7)</f>
        <v>3</v>
      </c>
    </row>
    <row r="4001" spans="1:3" x14ac:dyDescent="0.35">
      <c r="A4001" t="s">
        <v>9552</v>
      </c>
      <c r="B4001" t="s">
        <v>15</v>
      </c>
      <c r="C4001" cm="1">
        <f t="array" ref="C4001">_xlfn.IFS(B4001="joy",1,B4001="fear",2,B4001="anger",3,B4001="sadness",4,B4001="disgust",5,B4001="shame",6,B4001="guilt",7)</f>
        <v>4</v>
      </c>
    </row>
    <row r="4002" spans="1:3" x14ac:dyDescent="0.35">
      <c r="A4002" t="s">
        <v>9553</v>
      </c>
      <c r="B4002" t="s">
        <v>9</v>
      </c>
      <c r="C4002" cm="1">
        <f t="array" ref="C4002">_xlfn.IFS(B4002="joy",1,B4002="fear",2,B4002="anger",3,B4002="sadness",4,B4002="disgust",5,B4002="shame",6,B4002="guilt",7)</f>
        <v>5</v>
      </c>
    </row>
    <row r="4003" spans="1:3" x14ac:dyDescent="0.35">
      <c r="A4003" t="s">
        <v>9554</v>
      </c>
      <c r="B4003" t="s">
        <v>5572</v>
      </c>
      <c r="C4003" cm="1">
        <f t="array" ref="C4003">_xlfn.IFS(B4003="joy",1,B4003="fear",2,B4003="anger",3,B4003="sadness",4,B4003="disgust",5,B4003="shame",6,B4003="guilt",7)</f>
        <v>6</v>
      </c>
    </row>
    <row r="4004" spans="1:3" x14ac:dyDescent="0.35">
      <c r="A4004" t="s">
        <v>9555</v>
      </c>
      <c r="B4004" t="s">
        <v>5574</v>
      </c>
      <c r="C4004" cm="1">
        <f t="array" ref="C4004">_xlfn.IFS(B4004="joy",1,B4004="fear",2,B4004="anger",3,B4004="sadness",4,B4004="disgust",5,B4004="shame",6,B4004="guilt",7)</f>
        <v>7</v>
      </c>
    </row>
    <row r="4005" spans="1:3" x14ac:dyDescent="0.35">
      <c r="A4005" t="s">
        <v>9556</v>
      </c>
      <c r="B4005" t="s">
        <v>5565</v>
      </c>
      <c r="C4005" cm="1">
        <f t="array" ref="C4005">_xlfn.IFS(B4005="joy",1,B4005="fear",2,B4005="anger",3,B4005="sadness",4,B4005="disgust",5,B4005="shame",6,B4005="guilt",7)</f>
        <v>1</v>
      </c>
    </row>
    <row r="4006" spans="1:3" x14ac:dyDescent="0.35">
      <c r="A4006" t="s">
        <v>9557</v>
      </c>
      <c r="B4006" t="s">
        <v>5567</v>
      </c>
      <c r="C4006" cm="1">
        <f t="array" ref="C4006">_xlfn.IFS(B4006="joy",1,B4006="fear",2,B4006="anger",3,B4006="sadness",4,B4006="disgust",5,B4006="shame",6,B4006="guilt",7)</f>
        <v>2</v>
      </c>
    </row>
    <row r="4007" spans="1:3" x14ac:dyDescent="0.35">
      <c r="A4007" t="s">
        <v>9558</v>
      </c>
      <c r="B4007" t="s">
        <v>24</v>
      </c>
      <c r="C4007" cm="1">
        <f t="array" ref="C4007">_xlfn.IFS(B4007="joy",1,B4007="fear",2,B4007="anger",3,B4007="sadness",4,B4007="disgust",5,B4007="shame",6,B4007="guilt",7)</f>
        <v>3</v>
      </c>
    </row>
    <row r="4008" spans="1:3" x14ac:dyDescent="0.35">
      <c r="A4008" t="s">
        <v>9559</v>
      </c>
      <c r="B4008" t="s">
        <v>15</v>
      </c>
      <c r="C4008" cm="1">
        <f t="array" ref="C4008">_xlfn.IFS(B4008="joy",1,B4008="fear",2,B4008="anger",3,B4008="sadness",4,B4008="disgust",5,B4008="shame",6,B4008="guilt",7)</f>
        <v>4</v>
      </c>
    </row>
    <row r="4009" spans="1:3" x14ac:dyDescent="0.35">
      <c r="A4009" t="s">
        <v>9560</v>
      </c>
      <c r="B4009" t="s">
        <v>9</v>
      </c>
      <c r="C4009" cm="1">
        <f t="array" ref="C4009">_xlfn.IFS(B4009="joy",1,B4009="fear",2,B4009="anger",3,B4009="sadness",4,B4009="disgust",5,B4009="shame",6,B4009="guilt",7)</f>
        <v>5</v>
      </c>
    </row>
    <row r="4010" spans="1:3" x14ac:dyDescent="0.35">
      <c r="A4010" t="s">
        <v>9561</v>
      </c>
      <c r="B4010" t="s">
        <v>5572</v>
      </c>
      <c r="C4010" cm="1">
        <f t="array" ref="C4010">_xlfn.IFS(B4010="joy",1,B4010="fear",2,B4010="anger",3,B4010="sadness",4,B4010="disgust",5,B4010="shame",6,B4010="guilt",7)</f>
        <v>6</v>
      </c>
    </row>
    <row r="4011" spans="1:3" x14ac:dyDescent="0.35">
      <c r="A4011" t="s">
        <v>9562</v>
      </c>
      <c r="B4011" t="s">
        <v>5574</v>
      </c>
      <c r="C4011" cm="1">
        <f t="array" ref="C4011">_xlfn.IFS(B4011="joy",1,B4011="fear",2,B4011="anger",3,B4011="sadness",4,B4011="disgust",5,B4011="shame",6,B4011="guilt",7)</f>
        <v>7</v>
      </c>
    </row>
    <row r="4012" spans="1:3" x14ac:dyDescent="0.35">
      <c r="A4012" t="s">
        <v>9563</v>
      </c>
      <c r="B4012" t="s">
        <v>5565</v>
      </c>
      <c r="C4012" cm="1">
        <f t="array" ref="C4012">_xlfn.IFS(B4012="joy",1,B4012="fear",2,B4012="anger",3,B4012="sadness",4,B4012="disgust",5,B4012="shame",6,B4012="guilt",7)</f>
        <v>1</v>
      </c>
    </row>
    <row r="4013" spans="1:3" x14ac:dyDescent="0.35">
      <c r="A4013" t="s">
        <v>9564</v>
      </c>
      <c r="B4013" t="s">
        <v>5567</v>
      </c>
      <c r="C4013" cm="1">
        <f t="array" ref="C4013">_xlfn.IFS(B4013="joy",1,B4013="fear",2,B4013="anger",3,B4013="sadness",4,B4013="disgust",5,B4013="shame",6,B4013="guilt",7)</f>
        <v>2</v>
      </c>
    </row>
    <row r="4014" spans="1:3" x14ac:dyDescent="0.35">
      <c r="A4014" t="s">
        <v>9565</v>
      </c>
      <c r="B4014" t="s">
        <v>24</v>
      </c>
      <c r="C4014" cm="1">
        <f t="array" ref="C4014">_xlfn.IFS(B4014="joy",1,B4014="fear",2,B4014="anger",3,B4014="sadness",4,B4014="disgust",5,B4014="shame",6,B4014="guilt",7)</f>
        <v>3</v>
      </c>
    </row>
    <row r="4015" spans="1:3" x14ac:dyDescent="0.35">
      <c r="A4015" t="s">
        <v>9566</v>
      </c>
      <c r="B4015" t="s">
        <v>15</v>
      </c>
      <c r="C4015" cm="1">
        <f t="array" ref="C4015">_xlfn.IFS(B4015="joy",1,B4015="fear",2,B4015="anger",3,B4015="sadness",4,B4015="disgust",5,B4015="shame",6,B4015="guilt",7)</f>
        <v>4</v>
      </c>
    </row>
    <row r="4016" spans="1:3" x14ac:dyDescent="0.35">
      <c r="A4016" t="s">
        <v>9567</v>
      </c>
      <c r="B4016" t="s">
        <v>9</v>
      </c>
      <c r="C4016" cm="1">
        <f t="array" ref="C4016">_xlfn.IFS(B4016="joy",1,B4016="fear",2,B4016="anger",3,B4016="sadness",4,B4016="disgust",5,B4016="shame",6,B4016="guilt",7)</f>
        <v>5</v>
      </c>
    </row>
    <row r="4017" spans="1:3" x14ac:dyDescent="0.35">
      <c r="A4017" t="s">
        <v>9568</v>
      </c>
      <c r="B4017" t="s">
        <v>5572</v>
      </c>
      <c r="C4017" cm="1">
        <f t="array" ref="C4017">_xlfn.IFS(B4017="joy",1,B4017="fear",2,B4017="anger",3,B4017="sadness",4,B4017="disgust",5,B4017="shame",6,B4017="guilt",7)</f>
        <v>6</v>
      </c>
    </row>
    <row r="4018" spans="1:3" x14ac:dyDescent="0.35">
      <c r="A4018" t="s">
        <v>9569</v>
      </c>
      <c r="B4018" t="s">
        <v>5574</v>
      </c>
      <c r="C4018" cm="1">
        <f t="array" ref="C4018">_xlfn.IFS(B4018="joy",1,B4018="fear",2,B4018="anger",3,B4018="sadness",4,B4018="disgust",5,B4018="shame",6,B4018="guilt",7)</f>
        <v>7</v>
      </c>
    </row>
    <row r="4019" spans="1:3" x14ac:dyDescent="0.35">
      <c r="A4019" t="s">
        <v>9570</v>
      </c>
      <c r="B4019" t="s">
        <v>5565</v>
      </c>
      <c r="C4019" cm="1">
        <f t="array" ref="C4019">_xlfn.IFS(B4019="joy",1,B4019="fear",2,B4019="anger",3,B4019="sadness",4,B4019="disgust",5,B4019="shame",6,B4019="guilt",7)</f>
        <v>1</v>
      </c>
    </row>
    <row r="4020" spans="1:3" x14ac:dyDescent="0.35">
      <c r="A4020" t="s">
        <v>9571</v>
      </c>
      <c r="B4020" t="s">
        <v>5567</v>
      </c>
      <c r="C4020" cm="1">
        <f t="array" ref="C4020">_xlfn.IFS(B4020="joy",1,B4020="fear",2,B4020="anger",3,B4020="sadness",4,B4020="disgust",5,B4020="shame",6,B4020="guilt",7)</f>
        <v>2</v>
      </c>
    </row>
    <row r="4021" spans="1:3" x14ac:dyDescent="0.35">
      <c r="A4021" t="s">
        <v>9572</v>
      </c>
      <c r="B4021" t="s">
        <v>24</v>
      </c>
      <c r="C4021" cm="1">
        <f t="array" ref="C4021">_xlfn.IFS(B4021="joy",1,B4021="fear",2,B4021="anger",3,B4021="sadness",4,B4021="disgust",5,B4021="shame",6,B4021="guilt",7)</f>
        <v>3</v>
      </c>
    </row>
    <row r="4022" spans="1:3" x14ac:dyDescent="0.35">
      <c r="A4022" t="s">
        <v>9573</v>
      </c>
      <c r="B4022" t="s">
        <v>15</v>
      </c>
      <c r="C4022" cm="1">
        <f t="array" ref="C4022">_xlfn.IFS(B4022="joy",1,B4022="fear",2,B4022="anger",3,B4022="sadness",4,B4022="disgust",5,B4022="shame",6,B4022="guilt",7)</f>
        <v>4</v>
      </c>
    </row>
    <row r="4023" spans="1:3" x14ac:dyDescent="0.35">
      <c r="A4023" t="s">
        <v>9574</v>
      </c>
      <c r="B4023" t="s">
        <v>9</v>
      </c>
      <c r="C4023" cm="1">
        <f t="array" ref="C4023">_xlfn.IFS(B4023="joy",1,B4023="fear",2,B4023="anger",3,B4023="sadness",4,B4023="disgust",5,B4023="shame",6,B4023="guilt",7)</f>
        <v>5</v>
      </c>
    </row>
    <row r="4024" spans="1:3" x14ac:dyDescent="0.35">
      <c r="A4024" t="s">
        <v>9575</v>
      </c>
      <c r="B4024" t="s">
        <v>5572</v>
      </c>
      <c r="C4024" cm="1">
        <f t="array" ref="C4024">_xlfn.IFS(B4024="joy",1,B4024="fear",2,B4024="anger",3,B4024="sadness",4,B4024="disgust",5,B4024="shame",6,B4024="guilt",7)</f>
        <v>6</v>
      </c>
    </row>
    <row r="4025" spans="1:3" x14ac:dyDescent="0.35">
      <c r="A4025" t="s">
        <v>9576</v>
      </c>
      <c r="B4025" t="s">
        <v>5574</v>
      </c>
      <c r="C4025" cm="1">
        <f t="array" ref="C4025">_xlfn.IFS(B4025="joy",1,B4025="fear",2,B4025="anger",3,B4025="sadness",4,B4025="disgust",5,B4025="shame",6,B4025="guilt",7)</f>
        <v>7</v>
      </c>
    </row>
    <row r="4026" spans="1:3" x14ac:dyDescent="0.35">
      <c r="A4026" t="s">
        <v>9577</v>
      </c>
      <c r="B4026" t="s">
        <v>5565</v>
      </c>
      <c r="C4026" cm="1">
        <f t="array" ref="C4026">_xlfn.IFS(B4026="joy",1,B4026="fear",2,B4026="anger",3,B4026="sadness",4,B4026="disgust",5,B4026="shame",6,B4026="guilt",7)</f>
        <v>1</v>
      </c>
    </row>
    <row r="4027" spans="1:3" x14ac:dyDescent="0.35">
      <c r="A4027" t="s">
        <v>9578</v>
      </c>
      <c r="B4027" t="s">
        <v>5567</v>
      </c>
      <c r="C4027" cm="1">
        <f t="array" ref="C4027">_xlfn.IFS(B4027="joy",1,B4027="fear",2,B4027="anger",3,B4027="sadness",4,B4027="disgust",5,B4027="shame",6,B4027="guilt",7)</f>
        <v>2</v>
      </c>
    </row>
    <row r="4028" spans="1:3" x14ac:dyDescent="0.35">
      <c r="A4028" t="s">
        <v>9579</v>
      </c>
      <c r="B4028" t="s">
        <v>24</v>
      </c>
      <c r="C4028" cm="1">
        <f t="array" ref="C4028">_xlfn.IFS(B4028="joy",1,B4028="fear",2,B4028="anger",3,B4028="sadness",4,B4028="disgust",5,B4028="shame",6,B4028="guilt",7)</f>
        <v>3</v>
      </c>
    </row>
    <row r="4029" spans="1:3" x14ac:dyDescent="0.35">
      <c r="A4029" t="s">
        <v>9580</v>
      </c>
      <c r="B4029" t="s">
        <v>15</v>
      </c>
      <c r="C4029" cm="1">
        <f t="array" ref="C4029">_xlfn.IFS(B4029="joy",1,B4029="fear",2,B4029="anger",3,B4029="sadness",4,B4029="disgust",5,B4029="shame",6,B4029="guilt",7)</f>
        <v>4</v>
      </c>
    </row>
    <row r="4030" spans="1:3" x14ac:dyDescent="0.35">
      <c r="A4030" t="s">
        <v>9581</v>
      </c>
      <c r="B4030" t="s">
        <v>9</v>
      </c>
      <c r="C4030" cm="1">
        <f t="array" ref="C4030">_xlfn.IFS(B4030="joy",1,B4030="fear",2,B4030="anger",3,B4030="sadness",4,B4030="disgust",5,B4030="shame",6,B4030="guilt",7)</f>
        <v>5</v>
      </c>
    </row>
    <row r="4031" spans="1:3" x14ac:dyDescent="0.35">
      <c r="A4031" t="s">
        <v>9582</v>
      </c>
      <c r="B4031" t="s">
        <v>5572</v>
      </c>
      <c r="C4031" cm="1">
        <f t="array" ref="C4031">_xlfn.IFS(B4031="joy",1,B4031="fear",2,B4031="anger",3,B4031="sadness",4,B4031="disgust",5,B4031="shame",6,B4031="guilt",7)</f>
        <v>6</v>
      </c>
    </row>
    <row r="4032" spans="1:3" x14ac:dyDescent="0.35">
      <c r="A4032" t="s">
        <v>9583</v>
      </c>
      <c r="B4032" t="s">
        <v>5574</v>
      </c>
      <c r="C4032" cm="1">
        <f t="array" ref="C4032">_xlfn.IFS(B4032="joy",1,B4032="fear",2,B4032="anger",3,B4032="sadness",4,B4032="disgust",5,B4032="shame",6,B4032="guilt",7)</f>
        <v>7</v>
      </c>
    </row>
    <row r="4033" spans="1:3" x14ac:dyDescent="0.35">
      <c r="A4033" t="s">
        <v>9584</v>
      </c>
      <c r="B4033" t="s">
        <v>5565</v>
      </c>
      <c r="C4033" cm="1">
        <f t="array" ref="C4033">_xlfn.IFS(B4033="joy",1,B4033="fear",2,B4033="anger",3,B4033="sadness",4,B4033="disgust",5,B4033="shame",6,B4033="guilt",7)</f>
        <v>1</v>
      </c>
    </row>
    <row r="4034" spans="1:3" x14ac:dyDescent="0.35">
      <c r="A4034" t="s">
        <v>9585</v>
      </c>
      <c r="B4034" t="s">
        <v>5567</v>
      </c>
      <c r="C4034" cm="1">
        <f t="array" ref="C4034">_xlfn.IFS(B4034="joy",1,B4034="fear",2,B4034="anger",3,B4034="sadness",4,B4034="disgust",5,B4034="shame",6,B4034="guilt",7)</f>
        <v>2</v>
      </c>
    </row>
    <row r="4035" spans="1:3" x14ac:dyDescent="0.35">
      <c r="A4035" t="s">
        <v>9586</v>
      </c>
      <c r="B4035" t="s">
        <v>24</v>
      </c>
      <c r="C4035" cm="1">
        <f t="array" ref="C4035">_xlfn.IFS(B4035="joy",1,B4035="fear",2,B4035="anger",3,B4035="sadness",4,B4035="disgust",5,B4035="shame",6,B4035="guilt",7)</f>
        <v>3</v>
      </c>
    </row>
    <row r="4036" spans="1:3" x14ac:dyDescent="0.35">
      <c r="A4036" t="s">
        <v>9587</v>
      </c>
      <c r="B4036" t="s">
        <v>15</v>
      </c>
      <c r="C4036" cm="1">
        <f t="array" ref="C4036">_xlfn.IFS(B4036="joy",1,B4036="fear",2,B4036="anger",3,B4036="sadness",4,B4036="disgust",5,B4036="shame",6,B4036="guilt",7)</f>
        <v>4</v>
      </c>
    </row>
    <row r="4037" spans="1:3" x14ac:dyDescent="0.35">
      <c r="A4037" t="s">
        <v>9588</v>
      </c>
      <c r="B4037" t="s">
        <v>9</v>
      </c>
      <c r="C4037" cm="1">
        <f t="array" ref="C4037">_xlfn.IFS(B4037="joy",1,B4037="fear",2,B4037="anger",3,B4037="sadness",4,B4037="disgust",5,B4037="shame",6,B4037="guilt",7)</f>
        <v>5</v>
      </c>
    </row>
    <row r="4038" spans="1:3" x14ac:dyDescent="0.35">
      <c r="A4038" t="s">
        <v>9589</v>
      </c>
      <c r="B4038" t="s">
        <v>5572</v>
      </c>
      <c r="C4038" cm="1">
        <f t="array" ref="C4038">_xlfn.IFS(B4038="joy",1,B4038="fear",2,B4038="anger",3,B4038="sadness",4,B4038="disgust",5,B4038="shame",6,B4038="guilt",7)</f>
        <v>6</v>
      </c>
    </row>
    <row r="4039" spans="1:3" x14ac:dyDescent="0.35">
      <c r="A4039" t="s">
        <v>9590</v>
      </c>
      <c r="B4039" t="s">
        <v>5574</v>
      </c>
      <c r="C4039" cm="1">
        <f t="array" ref="C4039">_xlfn.IFS(B4039="joy",1,B4039="fear",2,B4039="anger",3,B4039="sadness",4,B4039="disgust",5,B4039="shame",6,B4039="guilt",7)</f>
        <v>7</v>
      </c>
    </row>
    <row r="4040" spans="1:3" x14ac:dyDescent="0.35">
      <c r="A4040" t="s">
        <v>9591</v>
      </c>
      <c r="B4040" t="s">
        <v>5565</v>
      </c>
      <c r="C4040" cm="1">
        <f t="array" ref="C4040">_xlfn.IFS(B4040="joy",1,B4040="fear",2,B4040="anger",3,B4040="sadness",4,B4040="disgust",5,B4040="shame",6,B4040="guilt",7)</f>
        <v>1</v>
      </c>
    </row>
    <row r="4041" spans="1:3" x14ac:dyDescent="0.35">
      <c r="A4041" t="s">
        <v>9592</v>
      </c>
      <c r="B4041" t="s">
        <v>5567</v>
      </c>
      <c r="C4041" cm="1">
        <f t="array" ref="C4041">_xlfn.IFS(B4041="joy",1,B4041="fear",2,B4041="anger",3,B4041="sadness",4,B4041="disgust",5,B4041="shame",6,B4041="guilt",7)</f>
        <v>2</v>
      </c>
    </row>
    <row r="4042" spans="1:3" x14ac:dyDescent="0.35">
      <c r="A4042" t="s">
        <v>9593</v>
      </c>
      <c r="B4042" t="s">
        <v>24</v>
      </c>
      <c r="C4042" cm="1">
        <f t="array" ref="C4042">_xlfn.IFS(B4042="joy",1,B4042="fear",2,B4042="anger",3,B4042="sadness",4,B4042="disgust",5,B4042="shame",6,B4042="guilt",7)</f>
        <v>3</v>
      </c>
    </row>
    <row r="4043" spans="1:3" x14ac:dyDescent="0.35">
      <c r="A4043" t="s">
        <v>9594</v>
      </c>
      <c r="B4043" t="s">
        <v>15</v>
      </c>
      <c r="C4043" cm="1">
        <f t="array" ref="C4043">_xlfn.IFS(B4043="joy",1,B4043="fear",2,B4043="anger",3,B4043="sadness",4,B4043="disgust",5,B4043="shame",6,B4043="guilt",7)</f>
        <v>4</v>
      </c>
    </row>
    <row r="4044" spans="1:3" x14ac:dyDescent="0.35">
      <c r="A4044" t="s">
        <v>9595</v>
      </c>
      <c r="B4044" t="s">
        <v>9</v>
      </c>
      <c r="C4044" cm="1">
        <f t="array" ref="C4044">_xlfn.IFS(B4044="joy",1,B4044="fear",2,B4044="anger",3,B4044="sadness",4,B4044="disgust",5,B4044="shame",6,B4044="guilt",7)</f>
        <v>5</v>
      </c>
    </row>
    <row r="4045" spans="1:3" x14ac:dyDescent="0.35">
      <c r="A4045" t="s">
        <v>9596</v>
      </c>
      <c r="B4045" t="s">
        <v>5572</v>
      </c>
      <c r="C4045" cm="1">
        <f t="array" ref="C4045">_xlfn.IFS(B4045="joy",1,B4045="fear",2,B4045="anger",3,B4045="sadness",4,B4045="disgust",5,B4045="shame",6,B4045="guilt",7)</f>
        <v>6</v>
      </c>
    </row>
    <row r="4046" spans="1:3" x14ac:dyDescent="0.35">
      <c r="A4046" t="s">
        <v>9597</v>
      </c>
      <c r="B4046" t="s">
        <v>5574</v>
      </c>
      <c r="C4046" cm="1">
        <f t="array" ref="C4046">_xlfn.IFS(B4046="joy",1,B4046="fear",2,B4046="anger",3,B4046="sadness",4,B4046="disgust",5,B4046="shame",6,B4046="guilt",7)</f>
        <v>7</v>
      </c>
    </row>
    <row r="4047" spans="1:3" x14ac:dyDescent="0.35">
      <c r="A4047" t="s">
        <v>9598</v>
      </c>
      <c r="B4047" t="s">
        <v>5565</v>
      </c>
      <c r="C4047" cm="1">
        <f t="array" ref="C4047">_xlfn.IFS(B4047="joy",1,B4047="fear",2,B4047="anger",3,B4047="sadness",4,B4047="disgust",5,B4047="shame",6,B4047="guilt",7)</f>
        <v>1</v>
      </c>
    </row>
    <row r="4048" spans="1:3" x14ac:dyDescent="0.35">
      <c r="A4048" t="s">
        <v>9599</v>
      </c>
      <c r="B4048" t="s">
        <v>5567</v>
      </c>
      <c r="C4048" cm="1">
        <f t="array" ref="C4048">_xlfn.IFS(B4048="joy",1,B4048="fear",2,B4048="anger",3,B4048="sadness",4,B4048="disgust",5,B4048="shame",6,B4048="guilt",7)</f>
        <v>2</v>
      </c>
    </row>
    <row r="4049" spans="1:3" x14ac:dyDescent="0.35">
      <c r="A4049" t="s">
        <v>9600</v>
      </c>
      <c r="B4049" t="s">
        <v>24</v>
      </c>
      <c r="C4049" cm="1">
        <f t="array" ref="C4049">_xlfn.IFS(B4049="joy",1,B4049="fear",2,B4049="anger",3,B4049="sadness",4,B4049="disgust",5,B4049="shame",6,B4049="guilt",7)</f>
        <v>3</v>
      </c>
    </row>
    <row r="4050" spans="1:3" x14ac:dyDescent="0.35">
      <c r="A4050" t="s">
        <v>9601</v>
      </c>
      <c r="B4050" t="s">
        <v>15</v>
      </c>
      <c r="C4050" cm="1">
        <f t="array" ref="C4050">_xlfn.IFS(B4050="joy",1,B4050="fear",2,B4050="anger",3,B4050="sadness",4,B4050="disgust",5,B4050="shame",6,B4050="guilt",7)</f>
        <v>4</v>
      </c>
    </row>
    <row r="4051" spans="1:3" x14ac:dyDescent="0.35">
      <c r="A4051" t="s">
        <v>9602</v>
      </c>
      <c r="B4051" t="s">
        <v>9</v>
      </c>
      <c r="C4051" cm="1">
        <f t="array" ref="C4051">_xlfn.IFS(B4051="joy",1,B4051="fear",2,B4051="anger",3,B4051="sadness",4,B4051="disgust",5,B4051="shame",6,B4051="guilt",7)</f>
        <v>5</v>
      </c>
    </row>
    <row r="4052" spans="1:3" x14ac:dyDescent="0.35">
      <c r="A4052" t="s">
        <v>9603</v>
      </c>
      <c r="B4052" t="s">
        <v>5572</v>
      </c>
      <c r="C4052" cm="1">
        <f t="array" ref="C4052">_xlfn.IFS(B4052="joy",1,B4052="fear",2,B4052="anger",3,B4052="sadness",4,B4052="disgust",5,B4052="shame",6,B4052="guilt",7)</f>
        <v>6</v>
      </c>
    </row>
    <row r="4053" spans="1:3" x14ac:dyDescent="0.35">
      <c r="A4053" t="s">
        <v>9604</v>
      </c>
      <c r="B4053" t="s">
        <v>5574</v>
      </c>
      <c r="C4053" cm="1">
        <f t="array" ref="C4053">_xlfn.IFS(B4053="joy",1,B4053="fear",2,B4053="anger",3,B4053="sadness",4,B4053="disgust",5,B4053="shame",6,B4053="guilt",7)</f>
        <v>7</v>
      </c>
    </row>
    <row r="4054" spans="1:3" x14ac:dyDescent="0.35">
      <c r="A4054" t="s">
        <v>9605</v>
      </c>
      <c r="B4054" t="s">
        <v>5565</v>
      </c>
      <c r="C4054" cm="1">
        <f t="array" ref="C4054">_xlfn.IFS(B4054="joy",1,B4054="fear",2,B4054="anger",3,B4054="sadness",4,B4054="disgust",5,B4054="shame",6,B4054="guilt",7)</f>
        <v>1</v>
      </c>
    </row>
    <row r="4055" spans="1:3" x14ac:dyDescent="0.35">
      <c r="A4055" t="s">
        <v>9606</v>
      </c>
      <c r="B4055" t="s">
        <v>5567</v>
      </c>
      <c r="C4055" cm="1">
        <f t="array" ref="C4055">_xlfn.IFS(B4055="joy",1,B4055="fear",2,B4055="anger",3,B4055="sadness",4,B4055="disgust",5,B4055="shame",6,B4055="guilt",7)</f>
        <v>2</v>
      </c>
    </row>
    <row r="4056" spans="1:3" x14ac:dyDescent="0.35">
      <c r="A4056" t="s">
        <v>9607</v>
      </c>
      <c r="B4056" t="s">
        <v>24</v>
      </c>
      <c r="C4056" cm="1">
        <f t="array" ref="C4056">_xlfn.IFS(B4056="joy",1,B4056="fear",2,B4056="anger",3,B4056="sadness",4,B4056="disgust",5,B4056="shame",6,B4056="guilt",7)</f>
        <v>3</v>
      </c>
    </row>
    <row r="4057" spans="1:3" x14ac:dyDescent="0.35">
      <c r="A4057" t="s">
        <v>9608</v>
      </c>
      <c r="B4057" t="s">
        <v>15</v>
      </c>
      <c r="C4057" cm="1">
        <f t="array" ref="C4057">_xlfn.IFS(B4057="joy",1,B4057="fear",2,B4057="anger",3,B4057="sadness",4,B4057="disgust",5,B4057="shame",6,B4057="guilt",7)</f>
        <v>4</v>
      </c>
    </row>
    <row r="4058" spans="1:3" x14ac:dyDescent="0.35">
      <c r="A4058" t="s">
        <v>9609</v>
      </c>
      <c r="B4058" t="s">
        <v>9</v>
      </c>
      <c r="C4058" cm="1">
        <f t="array" ref="C4058">_xlfn.IFS(B4058="joy",1,B4058="fear",2,B4058="anger",3,B4058="sadness",4,B4058="disgust",5,B4058="shame",6,B4058="guilt",7)</f>
        <v>5</v>
      </c>
    </row>
    <row r="4059" spans="1:3" x14ac:dyDescent="0.35">
      <c r="A4059" t="s">
        <v>9610</v>
      </c>
      <c r="B4059" t="s">
        <v>5572</v>
      </c>
      <c r="C4059" cm="1">
        <f t="array" ref="C4059">_xlfn.IFS(B4059="joy",1,B4059="fear",2,B4059="anger",3,B4059="sadness",4,B4059="disgust",5,B4059="shame",6,B4059="guilt",7)</f>
        <v>6</v>
      </c>
    </row>
    <row r="4060" spans="1:3" x14ac:dyDescent="0.35">
      <c r="A4060" t="s">
        <v>9611</v>
      </c>
      <c r="B4060" t="s">
        <v>5574</v>
      </c>
      <c r="C4060" cm="1">
        <f t="array" ref="C4060">_xlfn.IFS(B4060="joy",1,B4060="fear",2,B4060="anger",3,B4060="sadness",4,B4060="disgust",5,B4060="shame",6,B4060="guilt",7)</f>
        <v>7</v>
      </c>
    </row>
    <row r="4061" spans="1:3" x14ac:dyDescent="0.35">
      <c r="A4061" t="s">
        <v>9612</v>
      </c>
      <c r="B4061" t="s">
        <v>5565</v>
      </c>
      <c r="C4061" cm="1">
        <f t="array" ref="C4061">_xlfn.IFS(B4061="joy",1,B4061="fear",2,B4061="anger",3,B4061="sadness",4,B4061="disgust",5,B4061="shame",6,B4061="guilt",7)</f>
        <v>1</v>
      </c>
    </row>
    <row r="4062" spans="1:3" x14ac:dyDescent="0.35">
      <c r="A4062" t="s">
        <v>9613</v>
      </c>
      <c r="B4062" t="s">
        <v>5567</v>
      </c>
      <c r="C4062" cm="1">
        <f t="array" ref="C4062">_xlfn.IFS(B4062="joy",1,B4062="fear",2,B4062="anger",3,B4062="sadness",4,B4062="disgust",5,B4062="shame",6,B4062="guilt",7)</f>
        <v>2</v>
      </c>
    </row>
    <row r="4063" spans="1:3" x14ac:dyDescent="0.35">
      <c r="A4063" t="s">
        <v>9614</v>
      </c>
      <c r="B4063" t="s">
        <v>24</v>
      </c>
      <c r="C4063" cm="1">
        <f t="array" ref="C4063">_xlfn.IFS(B4063="joy",1,B4063="fear",2,B4063="anger",3,B4063="sadness",4,B4063="disgust",5,B4063="shame",6,B4063="guilt",7)</f>
        <v>3</v>
      </c>
    </row>
    <row r="4064" spans="1:3" x14ac:dyDescent="0.35">
      <c r="A4064" t="s">
        <v>9615</v>
      </c>
      <c r="B4064" t="s">
        <v>15</v>
      </c>
      <c r="C4064" cm="1">
        <f t="array" ref="C4064">_xlfn.IFS(B4064="joy",1,B4064="fear",2,B4064="anger",3,B4064="sadness",4,B4064="disgust",5,B4064="shame",6,B4064="guilt",7)</f>
        <v>4</v>
      </c>
    </row>
    <row r="4065" spans="1:3" x14ac:dyDescent="0.35">
      <c r="A4065" t="s">
        <v>9616</v>
      </c>
      <c r="B4065" t="s">
        <v>9</v>
      </c>
      <c r="C4065" cm="1">
        <f t="array" ref="C4065">_xlfn.IFS(B4065="joy",1,B4065="fear",2,B4065="anger",3,B4065="sadness",4,B4065="disgust",5,B4065="shame",6,B4065="guilt",7)</f>
        <v>5</v>
      </c>
    </row>
    <row r="4066" spans="1:3" x14ac:dyDescent="0.35">
      <c r="A4066" t="s">
        <v>9617</v>
      </c>
      <c r="B4066" t="s">
        <v>5572</v>
      </c>
      <c r="C4066" cm="1">
        <f t="array" ref="C4066">_xlfn.IFS(B4066="joy",1,B4066="fear",2,B4066="anger",3,B4066="sadness",4,B4066="disgust",5,B4066="shame",6,B4066="guilt",7)</f>
        <v>6</v>
      </c>
    </row>
    <row r="4067" spans="1:3" x14ac:dyDescent="0.35">
      <c r="A4067" t="s">
        <v>9618</v>
      </c>
      <c r="B4067" t="s">
        <v>5574</v>
      </c>
      <c r="C4067" cm="1">
        <f t="array" ref="C4067">_xlfn.IFS(B4067="joy",1,B4067="fear",2,B4067="anger",3,B4067="sadness",4,B4067="disgust",5,B4067="shame",6,B4067="guilt",7)</f>
        <v>7</v>
      </c>
    </row>
    <row r="4068" spans="1:3" x14ac:dyDescent="0.35">
      <c r="A4068" t="s">
        <v>9619</v>
      </c>
      <c r="B4068" t="s">
        <v>5565</v>
      </c>
      <c r="C4068" cm="1">
        <f t="array" ref="C4068">_xlfn.IFS(B4068="joy",1,B4068="fear",2,B4068="anger",3,B4068="sadness",4,B4068="disgust",5,B4068="shame",6,B4068="guilt",7)</f>
        <v>1</v>
      </c>
    </row>
    <row r="4069" spans="1:3" x14ac:dyDescent="0.35">
      <c r="A4069" t="s">
        <v>9620</v>
      </c>
      <c r="B4069" t="s">
        <v>5567</v>
      </c>
      <c r="C4069" cm="1">
        <f t="array" ref="C4069">_xlfn.IFS(B4069="joy",1,B4069="fear",2,B4069="anger",3,B4069="sadness",4,B4069="disgust",5,B4069="shame",6,B4069="guilt",7)</f>
        <v>2</v>
      </c>
    </row>
    <row r="4070" spans="1:3" x14ac:dyDescent="0.35">
      <c r="A4070" t="s">
        <v>9621</v>
      </c>
      <c r="B4070" t="s">
        <v>24</v>
      </c>
      <c r="C4070" cm="1">
        <f t="array" ref="C4070">_xlfn.IFS(B4070="joy",1,B4070="fear",2,B4070="anger",3,B4070="sadness",4,B4070="disgust",5,B4070="shame",6,B4070="guilt",7)</f>
        <v>3</v>
      </c>
    </row>
    <row r="4071" spans="1:3" x14ac:dyDescent="0.35">
      <c r="A4071" t="s">
        <v>9622</v>
      </c>
      <c r="B4071" t="s">
        <v>15</v>
      </c>
      <c r="C4071" cm="1">
        <f t="array" ref="C4071">_xlfn.IFS(B4071="joy",1,B4071="fear",2,B4071="anger",3,B4071="sadness",4,B4071="disgust",5,B4071="shame",6,B4071="guilt",7)</f>
        <v>4</v>
      </c>
    </row>
    <row r="4072" spans="1:3" x14ac:dyDescent="0.35">
      <c r="A4072" t="s">
        <v>9623</v>
      </c>
      <c r="B4072" t="s">
        <v>9</v>
      </c>
      <c r="C4072" cm="1">
        <f t="array" ref="C4072">_xlfn.IFS(B4072="joy",1,B4072="fear",2,B4072="anger",3,B4072="sadness",4,B4072="disgust",5,B4072="shame",6,B4072="guilt",7)</f>
        <v>5</v>
      </c>
    </row>
    <row r="4073" spans="1:3" x14ac:dyDescent="0.35">
      <c r="A4073" t="s">
        <v>9624</v>
      </c>
      <c r="B4073" t="s">
        <v>5572</v>
      </c>
      <c r="C4073" cm="1">
        <f t="array" ref="C4073">_xlfn.IFS(B4073="joy",1,B4073="fear",2,B4073="anger",3,B4073="sadness",4,B4073="disgust",5,B4073="shame",6,B4073="guilt",7)</f>
        <v>6</v>
      </c>
    </row>
    <row r="4074" spans="1:3" x14ac:dyDescent="0.35">
      <c r="A4074" t="s">
        <v>9625</v>
      </c>
      <c r="B4074" t="s">
        <v>5574</v>
      </c>
      <c r="C4074" cm="1">
        <f t="array" ref="C4074">_xlfn.IFS(B4074="joy",1,B4074="fear",2,B4074="anger",3,B4074="sadness",4,B4074="disgust",5,B4074="shame",6,B4074="guilt",7)</f>
        <v>7</v>
      </c>
    </row>
    <row r="4075" spans="1:3" x14ac:dyDescent="0.35">
      <c r="A4075" t="s">
        <v>9626</v>
      </c>
      <c r="B4075" t="s">
        <v>5565</v>
      </c>
      <c r="C4075" cm="1">
        <f t="array" ref="C4075">_xlfn.IFS(B4075="joy",1,B4075="fear",2,B4075="anger",3,B4075="sadness",4,B4075="disgust",5,B4075="shame",6,B4075="guilt",7)</f>
        <v>1</v>
      </c>
    </row>
    <row r="4076" spans="1:3" x14ac:dyDescent="0.35">
      <c r="A4076" t="s">
        <v>9627</v>
      </c>
      <c r="B4076" t="s">
        <v>5567</v>
      </c>
      <c r="C4076" cm="1">
        <f t="array" ref="C4076">_xlfn.IFS(B4076="joy",1,B4076="fear",2,B4076="anger",3,B4076="sadness",4,B4076="disgust",5,B4076="shame",6,B4076="guilt",7)</f>
        <v>2</v>
      </c>
    </row>
    <row r="4077" spans="1:3" x14ac:dyDescent="0.35">
      <c r="A4077" t="s">
        <v>9628</v>
      </c>
      <c r="B4077" t="s">
        <v>24</v>
      </c>
      <c r="C4077" cm="1">
        <f t="array" ref="C4077">_xlfn.IFS(B4077="joy",1,B4077="fear",2,B4077="anger",3,B4077="sadness",4,B4077="disgust",5,B4077="shame",6,B4077="guilt",7)</f>
        <v>3</v>
      </c>
    </row>
    <row r="4078" spans="1:3" x14ac:dyDescent="0.35">
      <c r="A4078" t="s">
        <v>9629</v>
      </c>
      <c r="B4078" t="s">
        <v>15</v>
      </c>
      <c r="C4078" cm="1">
        <f t="array" ref="C4078">_xlfn.IFS(B4078="joy",1,B4078="fear",2,B4078="anger",3,B4078="sadness",4,B4078="disgust",5,B4078="shame",6,B4078="guilt",7)</f>
        <v>4</v>
      </c>
    </row>
    <row r="4079" spans="1:3" x14ac:dyDescent="0.35">
      <c r="A4079" t="s">
        <v>9630</v>
      </c>
      <c r="B4079" t="s">
        <v>9</v>
      </c>
      <c r="C4079" cm="1">
        <f t="array" ref="C4079">_xlfn.IFS(B4079="joy",1,B4079="fear",2,B4079="anger",3,B4079="sadness",4,B4079="disgust",5,B4079="shame",6,B4079="guilt",7)</f>
        <v>5</v>
      </c>
    </row>
    <row r="4080" spans="1:3" x14ac:dyDescent="0.35">
      <c r="A4080" t="s">
        <v>9631</v>
      </c>
      <c r="B4080" t="s">
        <v>5572</v>
      </c>
      <c r="C4080" cm="1">
        <f t="array" ref="C4080">_xlfn.IFS(B4080="joy",1,B4080="fear",2,B4080="anger",3,B4080="sadness",4,B4080="disgust",5,B4080="shame",6,B4080="guilt",7)</f>
        <v>6</v>
      </c>
    </row>
    <row r="4081" spans="1:3" x14ac:dyDescent="0.35">
      <c r="A4081" t="s">
        <v>9632</v>
      </c>
      <c r="B4081" t="s">
        <v>5574</v>
      </c>
      <c r="C4081" cm="1">
        <f t="array" ref="C4081">_xlfn.IFS(B4081="joy",1,B4081="fear",2,B4081="anger",3,B4081="sadness",4,B4081="disgust",5,B4081="shame",6,B4081="guilt",7)</f>
        <v>7</v>
      </c>
    </row>
    <row r="4082" spans="1:3" x14ac:dyDescent="0.35">
      <c r="A4082" t="s">
        <v>9633</v>
      </c>
      <c r="B4082" t="s">
        <v>5565</v>
      </c>
      <c r="C4082" cm="1">
        <f t="array" ref="C4082">_xlfn.IFS(B4082="joy",1,B4082="fear",2,B4082="anger",3,B4082="sadness",4,B4082="disgust",5,B4082="shame",6,B4082="guilt",7)</f>
        <v>1</v>
      </c>
    </row>
    <row r="4083" spans="1:3" x14ac:dyDescent="0.35">
      <c r="A4083" t="s">
        <v>9634</v>
      </c>
      <c r="B4083" t="s">
        <v>5567</v>
      </c>
      <c r="C4083" cm="1">
        <f t="array" ref="C4083">_xlfn.IFS(B4083="joy",1,B4083="fear",2,B4083="anger",3,B4083="sadness",4,B4083="disgust",5,B4083="shame",6,B4083="guilt",7)</f>
        <v>2</v>
      </c>
    </row>
    <row r="4084" spans="1:3" x14ac:dyDescent="0.35">
      <c r="A4084" t="s">
        <v>9635</v>
      </c>
      <c r="B4084" t="s">
        <v>24</v>
      </c>
      <c r="C4084" cm="1">
        <f t="array" ref="C4084">_xlfn.IFS(B4084="joy",1,B4084="fear",2,B4084="anger",3,B4084="sadness",4,B4084="disgust",5,B4084="shame",6,B4084="guilt",7)</f>
        <v>3</v>
      </c>
    </row>
    <row r="4085" spans="1:3" x14ac:dyDescent="0.35">
      <c r="A4085" t="s">
        <v>9636</v>
      </c>
      <c r="B4085" t="s">
        <v>15</v>
      </c>
      <c r="C4085" cm="1">
        <f t="array" ref="C4085">_xlfn.IFS(B4085="joy",1,B4085="fear",2,B4085="anger",3,B4085="sadness",4,B4085="disgust",5,B4085="shame",6,B4085="guilt",7)</f>
        <v>4</v>
      </c>
    </row>
    <row r="4086" spans="1:3" x14ac:dyDescent="0.35">
      <c r="A4086" t="s">
        <v>9637</v>
      </c>
      <c r="B4086" t="s">
        <v>9</v>
      </c>
      <c r="C4086" cm="1">
        <f t="array" ref="C4086">_xlfn.IFS(B4086="joy",1,B4086="fear",2,B4086="anger",3,B4086="sadness",4,B4086="disgust",5,B4086="shame",6,B4086="guilt",7)</f>
        <v>5</v>
      </c>
    </row>
    <row r="4087" spans="1:3" x14ac:dyDescent="0.35">
      <c r="A4087" t="s">
        <v>9638</v>
      </c>
      <c r="B4087" t="s">
        <v>5572</v>
      </c>
      <c r="C4087" cm="1">
        <f t="array" ref="C4087">_xlfn.IFS(B4087="joy",1,B4087="fear",2,B4087="anger",3,B4087="sadness",4,B4087="disgust",5,B4087="shame",6,B4087="guilt",7)</f>
        <v>6</v>
      </c>
    </row>
    <row r="4088" spans="1:3" x14ac:dyDescent="0.35">
      <c r="A4088" t="s">
        <v>9639</v>
      </c>
      <c r="B4088" t="s">
        <v>5574</v>
      </c>
      <c r="C4088" cm="1">
        <f t="array" ref="C4088">_xlfn.IFS(B4088="joy",1,B4088="fear",2,B4088="anger",3,B4088="sadness",4,B4088="disgust",5,B4088="shame",6,B4088="guilt",7)</f>
        <v>7</v>
      </c>
    </row>
    <row r="4089" spans="1:3" x14ac:dyDescent="0.35">
      <c r="A4089" t="s">
        <v>9640</v>
      </c>
      <c r="B4089" t="s">
        <v>5565</v>
      </c>
      <c r="C4089" cm="1">
        <f t="array" ref="C4089">_xlfn.IFS(B4089="joy",1,B4089="fear",2,B4089="anger",3,B4089="sadness",4,B4089="disgust",5,B4089="shame",6,B4089="guilt",7)</f>
        <v>1</v>
      </c>
    </row>
    <row r="4090" spans="1:3" x14ac:dyDescent="0.35">
      <c r="A4090" t="s">
        <v>9641</v>
      </c>
      <c r="B4090" t="s">
        <v>5567</v>
      </c>
      <c r="C4090" cm="1">
        <f t="array" ref="C4090">_xlfn.IFS(B4090="joy",1,B4090="fear",2,B4090="anger",3,B4090="sadness",4,B4090="disgust",5,B4090="shame",6,B4090="guilt",7)</f>
        <v>2</v>
      </c>
    </row>
    <row r="4091" spans="1:3" x14ac:dyDescent="0.35">
      <c r="A4091" t="s">
        <v>9642</v>
      </c>
      <c r="B4091" t="s">
        <v>24</v>
      </c>
      <c r="C4091" cm="1">
        <f t="array" ref="C4091">_xlfn.IFS(B4091="joy",1,B4091="fear",2,B4091="anger",3,B4091="sadness",4,B4091="disgust",5,B4091="shame",6,B4091="guilt",7)</f>
        <v>3</v>
      </c>
    </row>
    <row r="4092" spans="1:3" x14ac:dyDescent="0.35">
      <c r="A4092" t="s">
        <v>9643</v>
      </c>
      <c r="B4092" t="s">
        <v>15</v>
      </c>
      <c r="C4092" cm="1">
        <f t="array" ref="C4092">_xlfn.IFS(B4092="joy",1,B4092="fear",2,B4092="anger",3,B4092="sadness",4,B4092="disgust",5,B4092="shame",6,B4092="guilt",7)</f>
        <v>4</v>
      </c>
    </row>
    <row r="4093" spans="1:3" x14ac:dyDescent="0.35">
      <c r="A4093" t="s">
        <v>9644</v>
      </c>
      <c r="B4093" t="s">
        <v>9</v>
      </c>
      <c r="C4093" cm="1">
        <f t="array" ref="C4093">_xlfn.IFS(B4093="joy",1,B4093="fear",2,B4093="anger",3,B4093="sadness",4,B4093="disgust",5,B4093="shame",6,B4093="guilt",7)</f>
        <v>5</v>
      </c>
    </row>
    <row r="4094" spans="1:3" x14ac:dyDescent="0.35">
      <c r="A4094" t="s">
        <v>9645</v>
      </c>
      <c r="B4094" t="s">
        <v>5572</v>
      </c>
      <c r="C4094" cm="1">
        <f t="array" ref="C4094">_xlfn.IFS(B4094="joy",1,B4094="fear",2,B4094="anger",3,B4094="sadness",4,B4094="disgust",5,B4094="shame",6,B4094="guilt",7)</f>
        <v>6</v>
      </c>
    </row>
    <row r="4095" spans="1:3" x14ac:dyDescent="0.35">
      <c r="A4095" t="s">
        <v>9646</v>
      </c>
      <c r="B4095" t="s">
        <v>5574</v>
      </c>
      <c r="C4095" cm="1">
        <f t="array" ref="C4095">_xlfn.IFS(B4095="joy",1,B4095="fear",2,B4095="anger",3,B4095="sadness",4,B4095="disgust",5,B4095="shame",6,B4095="guilt",7)</f>
        <v>7</v>
      </c>
    </row>
    <row r="4096" spans="1:3" x14ac:dyDescent="0.35">
      <c r="A4096" t="s">
        <v>9647</v>
      </c>
      <c r="B4096" t="s">
        <v>5565</v>
      </c>
      <c r="C4096" cm="1">
        <f t="array" ref="C4096">_xlfn.IFS(B4096="joy",1,B4096="fear",2,B4096="anger",3,B4096="sadness",4,B4096="disgust",5,B4096="shame",6,B4096="guilt",7)</f>
        <v>1</v>
      </c>
    </row>
    <row r="4097" spans="1:3" x14ac:dyDescent="0.35">
      <c r="A4097" t="s">
        <v>9648</v>
      </c>
      <c r="B4097" t="s">
        <v>5567</v>
      </c>
      <c r="C4097" cm="1">
        <f t="array" ref="C4097">_xlfn.IFS(B4097="joy",1,B4097="fear",2,B4097="anger",3,B4097="sadness",4,B4097="disgust",5,B4097="shame",6,B4097="guilt",7)</f>
        <v>2</v>
      </c>
    </row>
    <row r="4098" spans="1:3" x14ac:dyDescent="0.35">
      <c r="A4098" t="s">
        <v>9649</v>
      </c>
      <c r="B4098" t="s">
        <v>24</v>
      </c>
      <c r="C4098" cm="1">
        <f t="array" ref="C4098">_xlfn.IFS(B4098="joy",1,B4098="fear",2,B4098="anger",3,B4098="sadness",4,B4098="disgust",5,B4098="shame",6,B4098="guilt",7)</f>
        <v>3</v>
      </c>
    </row>
    <row r="4099" spans="1:3" x14ac:dyDescent="0.35">
      <c r="A4099" t="s">
        <v>5739</v>
      </c>
      <c r="B4099" t="s">
        <v>15</v>
      </c>
      <c r="C4099" cm="1">
        <f t="array" ref="C4099">_xlfn.IFS(B4099="joy",1,B4099="fear",2,B4099="anger",3,B4099="sadness",4,B4099="disgust",5,B4099="shame",6,B4099="guilt",7)</f>
        <v>4</v>
      </c>
    </row>
    <row r="4100" spans="1:3" x14ac:dyDescent="0.35">
      <c r="A4100" t="s">
        <v>9650</v>
      </c>
      <c r="B4100" t="s">
        <v>9</v>
      </c>
      <c r="C4100" cm="1">
        <f t="array" ref="C4100">_xlfn.IFS(B4100="joy",1,B4100="fear",2,B4100="anger",3,B4100="sadness",4,B4100="disgust",5,B4100="shame",6,B4100="guilt",7)</f>
        <v>5</v>
      </c>
    </row>
    <row r="4101" spans="1:3" x14ac:dyDescent="0.35">
      <c r="A4101" t="s">
        <v>9651</v>
      </c>
      <c r="B4101" t="s">
        <v>5572</v>
      </c>
      <c r="C4101" cm="1">
        <f t="array" ref="C4101">_xlfn.IFS(B4101="joy",1,B4101="fear",2,B4101="anger",3,B4101="sadness",4,B4101="disgust",5,B4101="shame",6,B4101="guilt",7)</f>
        <v>6</v>
      </c>
    </row>
    <row r="4102" spans="1:3" x14ac:dyDescent="0.35">
      <c r="A4102" t="s">
        <v>9652</v>
      </c>
      <c r="B4102" t="s">
        <v>5574</v>
      </c>
      <c r="C4102" cm="1">
        <f t="array" ref="C4102">_xlfn.IFS(B4102="joy",1,B4102="fear",2,B4102="anger",3,B4102="sadness",4,B4102="disgust",5,B4102="shame",6,B4102="guilt",7)</f>
        <v>7</v>
      </c>
    </row>
    <row r="4103" spans="1:3" x14ac:dyDescent="0.35">
      <c r="A4103" t="s">
        <v>9653</v>
      </c>
      <c r="B4103" t="s">
        <v>5565</v>
      </c>
      <c r="C4103" cm="1">
        <f t="array" ref="C4103">_xlfn.IFS(B4103="joy",1,B4103="fear",2,B4103="anger",3,B4103="sadness",4,B4103="disgust",5,B4103="shame",6,B4103="guilt",7)</f>
        <v>1</v>
      </c>
    </row>
    <row r="4104" spans="1:3" x14ac:dyDescent="0.35">
      <c r="A4104" t="s">
        <v>9654</v>
      </c>
      <c r="B4104" t="s">
        <v>5567</v>
      </c>
      <c r="C4104" cm="1">
        <f t="array" ref="C4104">_xlfn.IFS(B4104="joy",1,B4104="fear",2,B4104="anger",3,B4104="sadness",4,B4104="disgust",5,B4104="shame",6,B4104="guilt",7)</f>
        <v>2</v>
      </c>
    </row>
    <row r="4105" spans="1:3" x14ac:dyDescent="0.35">
      <c r="A4105" t="s">
        <v>9655</v>
      </c>
      <c r="B4105" t="s">
        <v>24</v>
      </c>
      <c r="C4105" cm="1">
        <f t="array" ref="C4105">_xlfn.IFS(B4105="joy",1,B4105="fear",2,B4105="anger",3,B4105="sadness",4,B4105="disgust",5,B4105="shame",6,B4105="guilt",7)</f>
        <v>3</v>
      </c>
    </row>
    <row r="4106" spans="1:3" x14ac:dyDescent="0.35">
      <c r="A4106" t="s">
        <v>9656</v>
      </c>
      <c r="B4106" t="s">
        <v>15</v>
      </c>
      <c r="C4106" cm="1">
        <f t="array" ref="C4106">_xlfn.IFS(B4106="joy",1,B4106="fear",2,B4106="anger",3,B4106="sadness",4,B4106="disgust",5,B4106="shame",6,B4106="guilt",7)</f>
        <v>4</v>
      </c>
    </row>
    <row r="4107" spans="1:3" x14ac:dyDescent="0.35">
      <c r="A4107" t="s">
        <v>9657</v>
      </c>
      <c r="B4107" t="s">
        <v>9</v>
      </c>
      <c r="C4107" cm="1">
        <f t="array" ref="C4107">_xlfn.IFS(B4107="joy",1,B4107="fear",2,B4107="anger",3,B4107="sadness",4,B4107="disgust",5,B4107="shame",6,B4107="guilt",7)</f>
        <v>5</v>
      </c>
    </row>
    <row r="4108" spans="1:3" x14ac:dyDescent="0.35">
      <c r="A4108" t="s">
        <v>9658</v>
      </c>
      <c r="B4108" t="s">
        <v>5572</v>
      </c>
      <c r="C4108" cm="1">
        <f t="array" ref="C4108">_xlfn.IFS(B4108="joy",1,B4108="fear",2,B4108="anger",3,B4108="sadness",4,B4108="disgust",5,B4108="shame",6,B4108="guilt",7)</f>
        <v>6</v>
      </c>
    </row>
    <row r="4109" spans="1:3" x14ac:dyDescent="0.35">
      <c r="A4109" t="s">
        <v>9659</v>
      </c>
      <c r="B4109" t="s">
        <v>5574</v>
      </c>
      <c r="C4109" cm="1">
        <f t="array" ref="C4109">_xlfn.IFS(B4109="joy",1,B4109="fear",2,B4109="anger",3,B4109="sadness",4,B4109="disgust",5,B4109="shame",6,B4109="guilt",7)</f>
        <v>7</v>
      </c>
    </row>
    <row r="4110" spans="1:3" x14ac:dyDescent="0.35">
      <c r="A4110" t="s">
        <v>5808</v>
      </c>
      <c r="B4110" t="s">
        <v>5565</v>
      </c>
      <c r="C4110" cm="1">
        <f t="array" ref="C4110">_xlfn.IFS(B4110="joy",1,B4110="fear",2,B4110="anger",3,B4110="sadness",4,B4110="disgust",5,B4110="shame",6,B4110="guilt",7)</f>
        <v>1</v>
      </c>
    </row>
    <row r="4111" spans="1:3" x14ac:dyDescent="0.35">
      <c r="A4111" t="s">
        <v>9660</v>
      </c>
      <c r="B4111" t="s">
        <v>5567</v>
      </c>
      <c r="C4111" cm="1">
        <f t="array" ref="C4111">_xlfn.IFS(B4111="joy",1,B4111="fear",2,B4111="anger",3,B4111="sadness",4,B4111="disgust",5,B4111="shame",6,B4111="guilt",7)</f>
        <v>2</v>
      </c>
    </row>
    <row r="4112" spans="1:3" x14ac:dyDescent="0.35">
      <c r="A4112" t="s">
        <v>9661</v>
      </c>
      <c r="B4112" t="s">
        <v>24</v>
      </c>
      <c r="C4112" cm="1">
        <f t="array" ref="C4112">_xlfn.IFS(B4112="joy",1,B4112="fear",2,B4112="anger",3,B4112="sadness",4,B4112="disgust",5,B4112="shame",6,B4112="guilt",7)</f>
        <v>3</v>
      </c>
    </row>
    <row r="4113" spans="1:3" x14ac:dyDescent="0.35">
      <c r="A4113" t="s">
        <v>6117</v>
      </c>
      <c r="B4113" t="s">
        <v>15</v>
      </c>
      <c r="C4113" cm="1">
        <f t="array" ref="C4113">_xlfn.IFS(B4113="joy",1,B4113="fear",2,B4113="anger",3,B4113="sadness",4,B4113="disgust",5,B4113="shame",6,B4113="guilt",7)</f>
        <v>4</v>
      </c>
    </row>
    <row r="4114" spans="1:3" x14ac:dyDescent="0.35">
      <c r="A4114" t="s">
        <v>9662</v>
      </c>
      <c r="B4114" t="s">
        <v>9</v>
      </c>
      <c r="C4114" cm="1">
        <f t="array" ref="C4114">_xlfn.IFS(B4114="joy",1,B4114="fear",2,B4114="anger",3,B4114="sadness",4,B4114="disgust",5,B4114="shame",6,B4114="guilt",7)</f>
        <v>5</v>
      </c>
    </row>
    <row r="4115" spans="1:3" x14ac:dyDescent="0.35">
      <c r="A4115" t="s">
        <v>9663</v>
      </c>
      <c r="B4115" t="s">
        <v>5572</v>
      </c>
      <c r="C4115" cm="1">
        <f t="array" ref="C4115">_xlfn.IFS(B4115="joy",1,B4115="fear",2,B4115="anger",3,B4115="sadness",4,B4115="disgust",5,B4115="shame",6,B4115="guilt",7)</f>
        <v>6</v>
      </c>
    </row>
    <row r="4116" spans="1:3" x14ac:dyDescent="0.35">
      <c r="A4116" t="s">
        <v>9664</v>
      </c>
      <c r="B4116" t="s">
        <v>5574</v>
      </c>
      <c r="C4116" cm="1">
        <f t="array" ref="C4116">_xlfn.IFS(B4116="joy",1,B4116="fear",2,B4116="anger",3,B4116="sadness",4,B4116="disgust",5,B4116="shame",6,B4116="guilt",7)</f>
        <v>7</v>
      </c>
    </row>
    <row r="4117" spans="1:3" x14ac:dyDescent="0.35">
      <c r="A4117" t="s">
        <v>9665</v>
      </c>
      <c r="B4117" t="s">
        <v>5565</v>
      </c>
      <c r="C4117" cm="1">
        <f t="array" ref="C4117">_xlfn.IFS(B4117="joy",1,B4117="fear",2,B4117="anger",3,B4117="sadness",4,B4117="disgust",5,B4117="shame",6,B4117="guilt",7)</f>
        <v>1</v>
      </c>
    </row>
    <row r="4118" spans="1:3" x14ac:dyDescent="0.35">
      <c r="A4118" t="s">
        <v>9666</v>
      </c>
      <c r="B4118" t="s">
        <v>5567</v>
      </c>
      <c r="C4118" cm="1">
        <f t="array" ref="C4118">_xlfn.IFS(B4118="joy",1,B4118="fear",2,B4118="anger",3,B4118="sadness",4,B4118="disgust",5,B4118="shame",6,B4118="guilt",7)</f>
        <v>2</v>
      </c>
    </row>
    <row r="4119" spans="1:3" x14ac:dyDescent="0.35">
      <c r="A4119" t="s">
        <v>9667</v>
      </c>
      <c r="B4119" t="s">
        <v>24</v>
      </c>
      <c r="C4119" cm="1">
        <f t="array" ref="C4119">_xlfn.IFS(B4119="joy",1,B4119="fear",2,B4119="anger",3,B4119="sadness",4,B4119="disgust",5,B4119="shame",6,B4119="guilt",7)</f>
        <v>3</v>
      </c>
    </row>
    <row r="4120" spans="1:3" x14ac:dyDescent="0.35">
      <c r="A4120" t="s">
        <v>9668</v>
      </c>
      <c r="B4120" t="s">
        <v>15</v>
      </c>
      <c r="C4120" cm="1">
        <f t="array" ref="C4120">_xlfn.IFS(B4120="joy",1,B4120="fear",2,B4120="anger",3,B4120="sadness",4,B4120="disgust",5,B4120="shame",6,B4120="guilt",7)</f>
        <v>4</v>
      </c>
    </row>
    <row r="4121" spans="1:3" x14ac:dyDescent="0.35">
      <c r="A4121" t="s">
        <v>9669</v>
      </c>
      <c r="B4121" t="s">
        <v>9</v>
      </c>
      <c r="C4121" cm="1">
        <f t="array" ref="C4121">_xlfn.IFS(B4121="joy",1,B4121="fear",2,B4121="anger",3,B4121="sadness",4,B4121="disgust",5,B4121="shame",6,B4121="guilt",7)</f>
        <v>5</v>
      </c>
    </row>
    <row r="4122" spans="1:3" x14ac:dyDescent="0.35">
      <c r="A4122" t="s">
        <v>9670</v>
      </c>
      <c r="B4122" t="s">
        <v>5572</v>
      </c>
      <c r="C4122" cm="1">
        <f t="array" ref="C4122">_xlfn.IFS(B4122="joy",1,B4122="fear",2,B4122="anger",3,B4122="sadness",4,B4122="disgust",5,B4122="shame",6,B4122="guilt",7)</f>
        <v>6</v>
      </c>
    </row>
    <row r="4123" spans="1:3" x14ac:dyDescent="0.35">
      <c r="A4123" t="s">
        <v>9671</v>
      </c>
      <c r="B4123" t="s">
        <v>5574</v>
      </c>
      <c r="C4123" cm="1">
        <f t="array" ref="C4123">_xlfn.IFS(B4123="joy",1,B4123="fear",2,B4123="anger",3,B4123="sadness",4,B4123="disgust",5,B4123="shame",6,B4123="guilt",7)</f>
        <v>7</v>
      </c>
    </row>
    <row r="4124" spans="1:3" x14ac:dyDescent="0.35">
      <c r="A4124" t="s">
        <v>9672</v>
      </c>
      <c r="B4124" t="s">
        <v>5565</v>
      </c>
      <c r="C4124" cm="1">
        <f t="array" ref="C4124">_xlfn.IFS(B4124="joy",1,B4124="fear",2,B4124="anger",3,B4124="sadness",4,B4124="disgust",5,B4124="shame",6,B4124="guilt",7)</f>
        <v>1</v>
      </c>
    </row>
    <row r="4125" spans="1:3" x14ac:dyDescent="0.35">
      <c r="A4125" t="s">
        <v>9673</v>
      </c>
      <c r="B4125" t="s">
        <v>5567</v>
      </c>
      <c r="C4125" cm="1">
        <f t="array" ref="C4125">_xlfn.IFS(B4125="joy",1,B4125="fear",2,B4125="anger",3,B4125="sadness",4,B4125="disgust",5,B4125="shame",6,B4125="guilt",7)</f>
        <v>2</v>
      </c>
    </row>
    <row r="4126" spans="1:3" x14ac:dyDescent="0.35">
      <c r="A4126" t="s">
        <v>9674</v>
      </c>
      <c r="B4126" t="s">
        <v>24</v>
      </c>
      <c r="C4126" cm="1">
        <f t="array" ref="C4126">_xlfn.IFS(B4126="joy",1,B4126="fear",2,B4126="anger",3,B4126="sadness",4,B4126="disgust",5,B4126="shame",6,B4126="guilt",7)</f>
        <v>3</v>
      </c>
    </row>
    <row r="4127" spans="1:3" x14ac:dyDescent="0.35">
      <c r="A4127" t="s">
        <v>9675</v>
      </c>
      <c r="B4127" t="s">
        <v>15</v>
      </c>
      <c r="C4127" cm="1">
        <f t="array" ref="C4127">_xlfn.IFS(B4127="joy",1,B4127="fear",2,B4127="anger",3,B4127="sadness",4,B4127="disgust",5,B4127="shame",6,B4127="guilt",7)</f>
        <v>4</v>
      </c>
    </row>
    <row r="4128" spans="1:3" x14ac:dyDescent="0.35">
      <c r="A4128" t="s">
        <v>9676</v>
      </c>
      <c r="B4128" t="s">
        <v>9</v>
      </c>
      <c r="C4128" cm="1">
        <f t="array" ref="C4128">_xlfn.IFS(B4128="joy",1,B4128="fear",2,B4128="anger",3,B4128="sadness",4,B4128="disgust",5,B4128="shame",6,B4128="guilt",7)</f>
        <v>5</v>
      </c>
    </row>
    <row r="4129" spans="1:3" x14ac:dyDescent="0.35">
      <c r="A4129" t="s">
        <v>9677</v>
      </c>
      <c r="B4129" t="s">
        <v>5572</v>
      </c>
      <c r="C4129" cm="1">
        <f t="array" ref="C4129">_xlfn.IFS(B4129="joy",1,B4129="fear",2,B4129="anger",3,B4129="sadness",4,B4129="disgust",5,B4129="shame",6,B4129="guilt",7)</f>
        <v>6</v>
      </c>
    </row>
    <row r="4130" spans="1:3" x14ac:dyDescent="0.35">
      <c r="A4130" t="s">
        <v>9678</v>
      </c>
      <c r="B4130" t="s">
        <v>5574</v>
      </c>
      <c r="C4130" cm="1">
        <f t="array" ref="C4130">_xlfn.IFS(B4130="joy",1,B4130="fear",2,B4130="anger",3,B4130="sadness",4,B4130="disgust",5,B4130="shame",6,B4130="guilt",7)</f>
        <v>7</v>
      </c>
    </row>
    <row r="4131" spans="1:3" x14ac:dyDescent="0.35">
      <c r="A4131" t="s">
        <v>9679</v>
      </c>
      <c r="B4131" t="s">
        <v>5565</v>
      </c>
      <c r="C4131" cm="1">
        <f t="array" ref="C4131">_xlfn.IFS(B4131="joy",1,B4131="fear",2,B4131="anger",3,B4131="sadness",4,B4131="disgust",5,B4131="shame",6,B4131="guilt",7)</f>
        <v>1</v>
      </c>
    </row>
    <row r="4132" spans="1:3" x14ac:dyDescent="0.35">
      <c r="A4132" t="s">
        <v>9680</v>
      </c>
      <c r="B4132" t="s">
        <v>5567</v>
      </c>
      <c r="C4132" cm="1">
        <f t="array" ref="C4132">_xlfn.IFS(B4132="joy",1,B4132="fear",2,B4132="anger",3,B4132="sadness",4,B4132="disgust",5,B4132="shame",6,B4132="guilt",7)</f>
        <v>2</v>
      </c>
    </row>
    <row r="4133" spans="1:3" x14ac:dyDescent="0.35">
      <c r="A4133" t="s">
        <v>9681</v>
      </c>
      <c r="B4133" t="s">
        <v>24</v>
      </c>
      <c r="C4133" cm="1">
        <f t="array" ref="C4133">_xlfn.IFS(B4133="joy",1,B4133="fear",2,B4133="anger",3,B4133="sadness",4,B4133="disgust",5,B4133="shame",6,B4133="guilt",7)</f>
        <v>3</v>
      </c>
    </row>
    <row r="4134" spans="1:3" x14ac:dyDescent="0.35">
      <c r="A4134" t="s">
        <v>9682</v>
      </c>
      <c r="B4134" t="s">
        <v>15</v>
      </c>
      <c r="C4134" cm="1">
        <f t="array" ref="C4134">_xlfn.IFS(B4134="joy",1,B4134="fear",2,B4134="anger",3,B4134="sadness",4,B4134="disgust",5,B4134="shame",6,B4134="guilt",7)</f>
        <v>4</v>
      </c>
    </row>
    <row r="4135" spans="1:3" x14ac:dyDescent="0.35">
      <c r="A4135" t="s">
        <v>9683</v>
      </c>
      <c r="B4135" t="s">
        <v>9</v>
      </c>
      <c r="C4135" cm="1">
        <f t="array" ref="C4135">_xlfn.IFS(B4135="joy",1,B4135="fear",2,B4135="anger",3,B4135="sadness",4,B4135="disgust",5,B4135="shame",6,B4135="guilt",7)</f>
        <v>5</v>
      </c>
    </row>
    <row r="4136" spans="1:3" x14ac:dyDescent="0.35">
      <c r="A4136" t="s">
        <v>9684</v>
      </c>
      <c r="B4136" t="s">
        <v>5572</v>
      </c>
      <c r="C4136" cm="1">
        <f t="array" ref="C4136">_xlfn.IFS(B4136="joy",1,B4136="fear",2,B4136="anger",3,B4136="sadness",4,B4136="disgust",5,B4136="shame",6,B4136="guilt",7)</f>
        <v>6</v>
      </c>
    </row>
    <row r="4137" spans="1:3" x14ac:dyDescent="0.35">
      <c r="A4137" t="s">
        <v>9685</v>
      </c>
      <c r="B4137" t="s">
        <v>5574</v>
      </c>
      <c r="C4137" cm="1">
        <f t="array" ref="C4137">_xlfn.IFS(B4137="joy",1,B4137="fear",2,B4137="anger",3,B4137="sadness",4,B4137="disgust",5,B4137="shame",6,B4137="guilt",7)</f>
        <v>7</v>
      </c>
    </row>
    <row r="4138" spans="1:3" x14ac:dyDescent="0.35">
      <c r="A4138" t="s">
        <v>9686</v>
      </c>
      <c r="B4138" t="s">
        <v>5565</v>
      </c>
      <c r="C4138" cm="1">
        <f t="array" ref="C4138">_xlfn.IFS(B4138="joy",1,B4138="fear",2,B4138="anger",3,B4138="sadness",4,B4138="disgust",5,B4138="shame",6,B4138="guilt",7)</f>
        <v>1</v>
      </c>
    </row>
    <row r="4139" spans="1:3" x14ac:dyDescent="0.35">
      <c r="A4139" t="s">
        <v>9687</v>
      </c>
      <c r="B4139" t="s">
        <v>5567</v>
      </c>
      <c r="C4139" cm="1">
        <f t="array" ref="C4139">_xlfn.IFS(B4139="joy",1,B4139="fear",2,B4139="anger",3,B4139="sadness",4,B4139="disgust",5,B4139="shame",6,B4139="guilt",7)</f>
        <v>2</v>
      </c>
    </row>
    <row r="4140" spans="1:3" x14ac:dyDescent="0.35">
      <c r="A4140" t="s">
        <v>9688</v>
      </c>
      <c r="B4140" t="s">
        <v>24</v>
      </c>
      <c r="C4140" cm="1">
        <f t="array" ref="C4140">_xlfn.IFS(B4140="joy",1,B4140="fear",2,B4140="anger",3,B4140="sadness",4,B4140="disgust",5,B4140="shame",6,B4140="guilt",7)</f>
        <v>3</v>
      </c>
    </row>
    <row r="4141" spans="1:3" x14ac:dyDescent="0.35">
      <c r="A4141" t="s">
        <v>9689</v>
      </c>
      <c r="B4141" t="s">
        <v>15</v>
      </c>
      <c r="C4141" cm="1">
        <f t="array" ref="C4141">_xlfn.IFS(B4141="joy",1,B4141="fear",2,B4141="anger",3,B4141="sadness",4,B4141="disgust",5,B4141="shame",6,B4141="guilt",7)</f>
        <v>4</v>
      </c>
    </row>
    <row r="4142" spans="1:3" x14ac:dyDescent="0.35">
      <c r="A4142" t="s">
        <v>9690</v>
      </c>
      <c r="B4142" t="s">
        <v>9</v>
      </c>
      <c r="C4142" cm="1">
        <f t="array" ref="C4142">_xlfn.IFS(B4142="joy",1,B4142="fear",2,B4142="anger",3,B4142="sadness",4,B4142="disgust",5,B4142="shame",6,B4142="guilt",7)</f>
        <v>5</v>
      </c>
    </row>
    <row r="4143" spans="1:3" x14ac:dyDescent="0.35">
      <c r="A4143" t="s">
        <v>9691</v>
      </c>
      <c r="B4143" t="s">
        <v>5572</v>
      </c>
      <c r="C4143" cm="1">
        <f t="array" ref="C4143">_xlfn.IFS(B4143="joy",1,B4143="fear",2,B4143="anger",3,B4143="sadness",4,B4143="disgust",5,B4143="shame",6,B4143="guilt",7)</f>
        <v>6</v>
      </c>
    </row>
    <row r="4144" spans="1:3" x14ac:dyDescent="0.35">
      <c r="A4144" t="s">
        <v>9692</v>
      </c>
      <c r="B4144" t="s">
        <v>5574</v>
      </c>
      <c r="C4144" cm="1">
        <f t="array" ref="C4144">_xlfn.IFS(B4144="joy",1,B4144="fear",2,B4144="anger",3,B4144="sadness",4,B4144="disgust",5,B4144="shame",6,B4144="guilt",7)</f>
        <v>7</v>
      </c>
    </row>
    <row r="4145" spans="1:3" x14ac:dyDescent="0.35">
      <c r="A4145" t="s">
        <v>9693</v>
      </c>
      <c r="B4145" t="s">
        <v>5565</v>
      </c>
      <c r="C4145" cm="1">
        <f t="array" ref="C4145">_xlfn.IFS(B4145="joy",1,B4145="fear",2,B4145="anger",3,B4145="sadness",4,B4145="disgust",5,B4145="shame",6,B4145="guilt",7)</f>
        <v>1</v>
      </c>
    </row>
    <row r="4146" spans="1:3" x14ac:dyDescent="0.35">
      <c r="A4146" t="s">
        <v>9694</v>
      </c>
      <c r="B4146" t="s">
        <v>5567</v>
      </c>
      <c r="C4146" cm="1">
        <f t="array" ref="C4146">_xlfn.IFS(B4146="joy",1,B4146="fear",2,B4146="anger",3,B4146="sadness",4,B4146="disgust",5,B4146="shame",6,B4146="guilt",7)</f>
        <v>2</v>
      </c>
    </row>
    <row r="4147" spans="1:3" x14ac:dyDescent="0.35">
      <c r="A4147" t="s">
        <v>9695</v>
      </c>
      <c r="B4147" t="s">
        <v>24</v>
      </c>
      <c r="C4147" cm="1">
        <f t="array" ref="C4147">_xlfn.IFS(B4147="joy",1,B4147="fear",2,B4147="anger",3,B4147="sadness",4,B4147="disgust",5,B4147="shame",6,B4147="guilt",7)</f>
        <v>3</v>
      </c>
    </row>
    <row r="4148" spans="1:3" x14ac:dyDescent="0.35">
      <c r="A4148" t="s">
        <v>9696</v>
      </c>
      <c r="B4148" t="s">
        <v>15</v>
      </c>
      <c r="C4148" cm="1">
        <f t="array" ref="C4148">_xlfn.IFS(B4148="joy",1,B4148="fear",2,B4148="anger",3,B4148="sadness",4,B4148="disgust",5,B4148="shame",6,B4148="guilt",7)</f>
        <v>4</v>
      </c>
    </row>
    <row r="4149" spans="1:3" x14ac:dyDescent="0.35">
      <c r="A4149" t="s">
        <v>9697</v>
      </c>
      <c r="B4149" t="s">
        <v>9</v>
      </c>
      <c r="C4149" cm="1">
        <f t="array" ref="C4149">_xlfn.IFS(B4149="joy",1,B4149="fear",2,B4149="anger",3,B4149="sadness",4,B4149="disgust",5,B4149="shame",6,B4149="guilt",7)</f>
        <v>5</v>
      </c>
    </row>
    <row r="4150" spans="1:3" x14ac:dyDescent="0.35">
      <c r="A4150" t="s">
        <v>9698</v>
      </c>
      <c r="B4150" t="s">
        <v>5572</v>
      </c>
      <c r="C4150" cm="1">
        <f t="array" ref="C4150">_xlfn.IFS(B4150="joy",1,B4150="fear",2,B4150="anger",3,B4150="sadness",4,B4150="disgust",5,B4150="shame",6,B4150="guilt",7)</f>
        <v>6</v>
      </c>
    </row>
    <row r="4151" spans="1:3" x14ac:dyDescent="0.35">
      <c r="A4151" t="s">
        <v>9699</v>
      </c>
      <c r="B4151" t="s">
        <v>5574</v>
      </c>
      <c r="C4151" cm="1">
        <f t="array" ref="C4151">_xlfn.IFS(B4151="joy",1,B4151="fear",2,B4151="anger",3,B4151="sadness",4,B4151="disgust",5,B4151="shame",6,B4151="guilt",7)</f>
        <v>7</v>
      </c>
    </row>
    <row r="4152" spans="1:3" x14ac:dyDescent="0.35">
      <c r="A4152" t="s">
        <v>9700</v>
      </c>
      <c r="B4152" t="s">
        <v>5565</v>
      </c>
      <c r="C4152" cm="1">
        <f t="array" ref="C4152">_xlfn.IFS(B4152="joy",1,B4152="fear",2,B4152="anger",3,B4152="sadness",4,B4152="disgust",5,B4152="shame",6,B4152="guilt",7)</f>
        <v>1</v>
      </c>
    </row>
    <row r="4153" spans="1:3" x14ac:dyDescent="0.35">
      <c r="A4153" t="s">
        <v>9701</v>
      </c>
      <c r="B4153" t="s">
        <v>5567</v>
      </c>
      <c r="C4153" cm="1">
        <f t="array" ref="C4153">_xlfn.IFS(B4153="joy",1,B4153="fear",2,B4153="anger",3,B4153="sadness",4,B4153="disgust",5,B4153="shame",6,B4153="guilt",7)</f>
        <v>2</v>
      </c>
    </row>
    <row r="4154" spans="1:3" x14ac:dyDescent="0.35">
      <c r="A4154" t="s">
        <v>9702</v>
      </c>
      <c r="B4154" t="s">
        <v>24</v>
      </c>
      <c r="C4154" cm="1">
        <f t="array" ref="C4154">_xlfn.IFS(B4154="joy",1,B4154="fear",2,B4154="anger",3,B4154="sadness",4,B4154="disgust",5,B4154="shame",6,B4154="guilt",7)</f>
        <v>3</v>
      </c>
    </row>
    <row r="4155" spans="1:3" x14ac:dyDescent="0.35">
      <c r="A4155" t="s">
        <v>9703</v>
      </c>
      <c r="B4155" t="s">
        <v>15</v>
      </c>
      <c r="C4155" cm="1">
        <f t="array" ref="C4155">_xlfn.IFS(B4155="joy",1,B4155="fear",2,B4155="anger",3,B4155="sadness",4,B4155="disgust",5,B4155="shame",6,B4155="guilt",7)</f>
        <v>4</v>
      </c>
    </row>
    <row r="4156" spans="1:3" x14ac:dyDescent="0.35">
      <c r="A4156" t="s">
        <v>9704</v>
      </c>
      <c r="B4156" t="s">
        <v>9</v>
      </c>
      <c r="C4156" cm="1">
        <f t="array" ref="C4156">_xlfn.IFS(B4156="joy",1,B4156="fear",2,B4156="anger",3,B4156="sadness",4,B4156="disgust",5,B4156="shame",6,B4156="guilt",7)</f>
        <v>5</v>
      </c>
    </row>
    <row r="4157" spans="1:3" x14ac:dyDescent="0.35">
      <c r="A4157" t="s">
        <v>9705</v>
      </c>
      <c r="B4157" t="s">
        <v>5572</v>
      </c>
      <c r="C4157" cm="1">
        <f t="array" ref="C4157">_xlfn.IFS(B4157="joy",1,B4157="fear",2,B4157="anger",3,B4157="sadness",4,B4157="disgust",5,B4157="shame",6,B4157="guilt",7)</f>
        <v>6</v>
      </c>
    </row>
    <row r="4158" spans="1:3" x14ac:dyDescent="0.35">
      <c r="A4158" t="s">
        <v>9706</v>
      </c>
      <c r="B4158" t="s">
        <v>5574</v>
      </c>
      <c r="C4158" cm="1">
        <f t="array" ref="C4158">_xlfn.IFS(B4158="joy",1,B4158="fear",2,B4158="anger",3,B4158="sadness",4,B4158="disgust",5,B4158="shame",6,B4158="guilt",7)</f>
        <v>7</v>
      </c>
    </row>
    <row r="4159" spans="1:3" x14ac:dyDescent="0.35">
      <c r="A4159" t="s">
        <v>9707</v>
      </c>
      <c r="B4159" t="s">
        <v>5565</v>
      </c>
      <c r="C4159" cm="1">
        <f t="array" ref="C4159">_xlfn.IFS(B4159="joy",1,B4159="fear",2,B4159="anger",3,B4159="sadness",4,B4159="disgust",5,B4159="shame",6,B4159="guilt",7)</f>
        <v>1</v>
      </c>
    </row>
    <row r="4160" spans="1:3" x14ac:dyDescent="0.35">
      <c r="A4160" t="s">
        <v>9708</v>
      </c>
      <c r="B4160" t="s">
        <v>5567</v>
      </c>
      <c r="C4160" cm="1">
        <f t="array" ref="C4160">_xlfn.IFS(B4160="joy",1,B4160="fear",2,B4160="anger",3,B4160="sadness",4,B4160="disgust",5,B4160="shame",6,B4160="guilt",7)</f>
        <v>2</v>
      </c>
    </row>
    <row r="4161" spans="1:3" x14ac:dyDescent="0.35">
      <c r="A4161" t="s">
        <v>9709</v>
      </c>
      <c r="B4161" t="s">
        <v>24</v>
      </c>
      <c r="C4161" cm="1">
        <f t="array" ref="C4161">_xlfn.IFS(B4161="joy",1,B4161="fear",2,B4161="anger",3,B4161="sadness",4,B4161="disgust",5,B4161="shame",6,B4161="guilt",7)</f>
        <v>3</v>
      </c>
    </row>
    <row r="4162" spans="1:3" x14ac:dyDescent="0.35">
      <c r="A4162" t="s">
        <v>9710</v>
      </c>
      <c r="B4162" t="s">
        <v>15</v>
      </c>
      <c r="C4162" cm="1">
        <f t="array" ref="C4162">_xlfn.IFS(B4162="joy",1,B4162="fear",2,B4162="anger",3,B4162="sadness",4,B4162="disgust",5,B4162="shame",6,B4162="guilt",7)</f>
        <v>4</v>
      </c>
    </row>
    <row r="4163" spans="1:3" x14ac:dyDescent="0.35">
      <c r="A4163" t="s">
        <v>9711</v>
      </c>
      <c r="B4163" t="s">
        <v>9</v>
      </c>
      <c r="C4163" cm="1">
        <f t="array" ref="C4163">_xlfn.IFS(B4163="joy",1,B4163="fear",2,B4163="anger",3,B4163="sadness",4,B4163="disgust",5,B4163="shame",6,B4163="guilt",7)</f>
        <v>5</v>
      </c>
    </row>
    <row r="4164" spans="1:3" x14ac:dyDescent="0.35">
      <c r="A4164" t="s">
        <v>9712</v>
      </c>
      <c r="B4164" t="s">
        <v>5572</v>
      </c>
      <c r="C4164" cm="1">
        <f t="array" ref="C4164">_xlfn.IFS(B4164="joy",1,B4164="fear",2,B4164="anger",3,B4164="sadness",4,B4164="disgust",5,B4164="shame",6,B4164="guilt",7)</f>
        <v>6</v>
      </c>
    </row>
    <row r="4165" spans="1:3" x14ac:dyDescent="0.35">
      <c r="A4165" t="s">
        <v>9713</v>
      </c>
      <c r="B4165" t="s">
        <v>5574</v>
      </c>
      <c r="C4165" cm="1">
        <f t="array" ref="C4165">_xlfn.IFS(B4165="joy",1,B4165="fear",2,B4165="anger",3,B4165="sadness",4,B4165="disgust",5,B4165="shame",6,B4165="guilt",7)</f>
        <v>7</v>
      </c>
    </row>
    <row r="4166" spans="1:3" x14ac:dyDescent="0.35">
      <c r="A4166" t="s">
        <v>9714</v>
      </c>
      <c r="B4166" t="s">
        <v>5565</v>
      </c>
      <c r="C4166" cm="1">
        <f t="array" ref="C4166">_xlfn.IFS(B4166="joy",1,B4166="fear",2,B4166="anger",3,B4166="sadness",4,B4166="disgust",5,B4166="shame",6,B4166="guilt",7)</f>
        <v>1</v>
      </c>
    </row>
    <row r="4167" spans="1:3" x14ac:dyDescent="0.35">
      <c r="A4167" t="s">
        <v>9715</v>
      </c>
      <c r="B4167" t="s">
        <v>5567</v>
      </c>
      <c r="C4167" cm="1">
        <f t="array" ref="C4167">_xlfn.IFS(B4167="joy",1,B4167="fear",2,B4167="anger",3,B4167="sadness",4,B4167="disgust",5,B4167="shame",6,B4167="guilt",7)</f>
        <v>2</v>
      </c>
    </row>
    <row r="4168" spans="1:3" x14ac:dyDescent="0.35">
      <c r="A4168" t="s">
        <v>9716</v>
      </c>
      <c r="B4168" t="s">
        <v>24</v>
      </c>
      <c r="C4168" cm="1">
        <f t="array" ref="C4168">_xlfn.IFS(B4168="joy",1,B4168="fear",2,B4168="anger",3,B4168="sadness",4,B4168="disgust",5,B4168="shame",6,B4168="guilt",7)</f>
        <v>3</v>
      </c>
    </row>
    <row r="4169" spans="1:3" x14ac:dyDescent="0.35">
      <c r="A4169" t="s">
        <v>9717</v>
      </c>
      <c r="B4169" t="s">
        <v>15</v>
      </c>
      <c r="C4169" cm="1">
        <f t="array" ref="C4169">_xlfn.IFS(B4169="joy",1,B4169="fear",2,B4169="anger",3,B4169="sadness",4,B4169="disgust",5,B4169="shame",6,B4169="guilt",7)</f>
        <v>4</v>
      </c>
    </row>
    <row r="4170" spans="1:3" x14ac:dyDescent="0.35">
      <c r="A4170" t="s">
        <v>9718</v>
      </c>
      <c r="B4170" t="s">
        <v>9</v>
      </c>
      <c r="C4170" cm="1">
        <f t="array" ref="C4170">_xlfn.IFS(B4170="joy",1,B4170="fear",2,B4170="anger",3,B4170="sadness",4,B4170="disgust",5,B4170="shame",6,B4170="guilt",7)</f>
        <v>5</v>
      </c>
    </row>
    <row r="4171" spans="1:3" x14ac:dyDescent="0.35">
      <c r="A4171" t="s">
        <v>9719</v>
      </c>
      <c r="B4171" t="s">
        <v>5572</v>
      </c>
      <c r="C4171" cm="1">
        <f t="array" ref="C4171">_xlfn.IFS(B4171="joy",1,B4171="fear",2,B4171="anger",3,B4171="sadness",4,B4171="disgust",5,B4171="shame",6,B4171="guilt",7)</f>
        <v>6</v>
      </c>
    </row>
    <row r="4172" spans="1:3" x14ac:dyDescent="0.35">
      <c r="A4172" t="s">
        <v>9720</v>
      </c>
      <c r="B4172" t="s">
        <v>5574</v>
      </c>
      <c r="C4172" cm="1">
        <f t="array" ref="C4172">_xlfn.IFS(B4172="joy",1,B4172="fear",2,B4172="anger",3,B4172="sadness",4,B4172="disgust",5,B4172="shame",6,B4172="guilt",7)</f>
        <v>7</v>
      </c>
    </row>
    <row r="4173" spans="1:3" x14ac:dyDescent="0.35">
      <c r="A4173" t="s">
        <v>9721</v>
      </c>
      <c r="B4173" t="s">
        <v>5565</v>
      </c>
      <c r="C4173" cm="1">
        <f t="array" ref="C4173">_xlfn.IFS(B4173="joy",1,B4173="fear",2,B4173="anger",3,B4173="sadness",4,B4173="disgust",5,B4173="shame",6,B4173="guilt",7)</f>
        <v>1</v>
      </c>
    </row>
    <row r="4174" spans="1:3" x14ac:dyDescent="0.35">
      <c r="A4174" t="s">
        <v>9722</v>
      </c>
      <c r="B4174" t="s">
        <v>5567</v>
      </c>
      <c r="C4174" cm="1">
        <f t="array" ref="C4174">_xlfn.IFS(B4174="joy",1,B4174="fear",2,B4174="anger",3,B4174="sadness",4,B4174="disgust",5,B4174="shame",6,B4174="guilt",7)</f>
        <v>2</v>
      </c>
    </row>
    <row r="4175" spans="1:3" x14ac:dyDescent="0.35">
      <c r="A4175" t="s">
        <v>9723</v>
      </c>
      <c r="B4175" t="s">
        <v>24</v>
      </c>
      <c r="C4175" cm="1">
        <f t="array" ref="C4175">_xlfn.IFS(B4175="joy",1,B4175="fear",2,B4175="anger",3,B4175="sadness",4,B4175="disgust",5,B4175="shame",6,B4175="guilt",7)</f>
        <v>3</v>
      </c>
    </row>
    <row r="4176" spans="1:3" x14ac:dyDescent="0.35">
      <c r="A4176" t="s">
        <v>9724</v>
      </c>
      <c r="B4176" t="s">
        <v>15</v>
      </c>
      <c r="C4176" cm="1">
        <f t="array" ref="C4176">_xlfn.IFS(B4176="joy",1,B4176="fear",2,B4176="anger",3,B4176="sadness",4,B4176="disgust",5,B4176="shame",6,B4176="guilt",7)</f>
        <v>4</v>
      </c>
    </row>
    <row r="4177" spans="1:3" x14ac:dyDescent="0.35">
      <c r="A4177" t="s">
        <v>9725</v>
      </c>
      <c r="B4177" t="s">
        <v>9</v>
      </c>
      <c r="C4177" cm="1">
        <f t="array" ref="C4177">_xlfn.IFS(B4177="joy",1,B4177="fear",2,B4177="anger",3,B4177="sadness",4,B4177="disgust",5,B4177="shame",6,B4177="guilt",7)</f>
        <v>5</v>
      </c>
    </row>
    <row r="4178" spans="1:3" x14ac:dyDescent="0.35">
      <c r="A4178" t="s">
        <v>9726</v>
      </c>
      <c r="B4178" t="s">
        <v>5572</v>
      </c>
      <c r="C4178" cm="1">
        <f t="array" ref="C4178">_xlfn.IFS(B4178="joy",1,B4178="fear",2,B4178="anger",3,B4178="sadness",4,B4178="disgust",5,B4178="shame",6,B4178="guilt",7)</f>
        <v>6</v>
      </c>
    </row>
    <row r="4179" spans="1:3" x14ac:dyDescent="0.35">
      <c r="A4179" t="s">
        <v>9727</v>
      </c>
      <c r="B4179" t="s">
        <v>5574</v>
      </c>
      <c r="C4179" cm="1">
        <f t="array" ref="C4179">_xlfn.IFS(B4179="joy",1,B4179="fear",2,B4179="anger",3,B4179="sadness",4,B4179="disgust",5,B4179="shame",6,B4179="guilt",7)</f>
        <v>7</v>
      </c>
    </row>
    <row r="4180" spans="1:3" x14ac:dyDescent="0.35">
      <c r="A4180" t="s">
        <v>9728</v>
      </c>
      <c r="B4180" t="s">
        <v>5565</v>
      </c>
      <c r="C4180" cm="1">
        <f t="array" ref="C4180">_xlfn.IFS(B4180="joy",1,B4180="fear",2,B4180="anger",3,B4180="sadness",4,B4180="disgust",5,B4180="shame",6,B4180="guilt",7)</f>
        <v>1</v>
      </c>
    </row>
    <row r="4181" spans="1:3" x14ac:dyDescent="0.35">
      <c r="A4181" t="s">
        <v>9729</v>
      </c>
      <c r="B4181" t="s">
        <v>5567</v>
      </c>
      <c r="C4181" cm="1">
        <f t="array" ref="C4181">_xlfn.IFS(B4181="joy",1,B4181="fear",2,B4181="anger",3,B4181="sadness",4,B4181="disgust",5,B4181="shame",6,B4181="guilt",7)</f>
        <v>2</v>
      </c>
    </row>
    <row r="4182" spans="1:3" x14ac:dyDescent="0.35">
      <c r="A4182" t="s">
        <v>9730</v>
      </c>
      <c r="B4182" t="s">
        <v>24</v>
      </c>
      <c r="C4182" cm="1">
        <f t="array" ref="C4182">_xlfn.IFS(B4182="joy",1,B4182="fear",2,B4182="anger",3,B4182="sadness",4,B4182="disgust",5,B4182="shame",6,B4182="guilt",7)</f>
        <v>3</v>
      </c>
    </row>
    <row r="4183" spans="1:3" x14ac:dyDescent="0.35">
      <c r="A4183" t="s">
        <v>9731</v>
      </c>
      <c r="B4183" t="s">
        <v>15</v>
      </c>
      <c r="C4183" cm="1">
        <f t="array" ref="C4183">_xlfn.IFS(B4183="joy",1,B4183="fear",2,B4183="anger",3,B4183="sadness",4,B4183="disgust",5,B4183="shame",6,B4183="guilt",7)</f>
        <v>4</v>
      </c>
    </row>
    <row r="4184" spans="1:3" x14ac:dyDescent="0.35">
      <c r="A4184" t="s">
        <v>9732</v>
      </c>
      <c r="B4184" t="s">
        <v>9</v>
      </c>
      <c r="C4184" cm="1">
        <f t="array" ref="C4184">_xlfn.IFS(B4184="joy",1,B4184="fear",2,B4184="anger",3,B4184="sadness",4,B4184="disgust",5,B4184="shame",6,B4184="guilt",7)</f>
        <v>5</v>
      </c>
    </row>
    <row r="4185" spans="1:3" x14ac:dyDescent="0.35">
      <c r="A4185" t="s">
        <v>9733</v>
      </c>
      <c r="B4185" t="s">
        <v>5572</v>
      </c>
      <c r="C4185" cm="1">
        <f t="array" ref="C4185">_xlfn.IFS(B4185="joy",1,B4185="fear",2,B4185="anger",3,B4185="sadness",4,B4185="disgust",5,B4185="shame",6,B4185="guilt",7)</f>
        <v>6</v>
      </c>
    </row>
    <row r="4186" spans="1:3" x14ac:dyDescent="0.35">
      <c r="A4186" t="s">
        <v>9734</v>
      </c>
      <c r="B4186" t="s">
        <v>5574</v>
      </c>
      <c r="C4186" cm="1">
        <f t="array" ref="C4186">_xlfn.IFS(B4186="joy",1,B4186="fear",2,B4186="anger",3,B4186="sadness",4,B4186="disgust",5,B4186="shame",6,B4186="guilt",7)</f>
        <v>7</v>
      </c>
    </row>
    <row r="4187" spans="1:3" x14ac:dyDescent="0.35">
      <c r="A4187" t="s">
        <v>9735</v>
      </c>
      <c r="B4187" t="s">
        <v>5565</v>
      </c>
      <c r="C4187" cm="1">
        <f t="array" ref="C4187">_xlfn.IFS(B4187="joy",1,B4187="fear",2,B4187="anger",3,B4187="sadness",4,B4187="disgust",5,B4187="shame",6,B4187="guilt",7)</f>
        <v>1</v>
      </c>
    </row>
    <row r="4188" spans="1:3" x14ac:dyDescent="0.35">
      <c r="A4188" t="s">
        <v>9736</v>
      </c>
      <c r="B4188" t="s">
        <v>5567</v>
      </c>
      <c r="C4188" cm="1">
        <f t="array" ref="C4188">_xlfn.IFS(B4188="joy",1,B4188="fear",2,B4188="anger",3,B4188="sadness",4,B4188="disgust",5,B4188="shame",6,B4188="guilt",7)</f>
        <v>2</v>
      </c>
    </row>
    <row r="4189" spans="1:3" x14ac:dyDescent="0.35">
      <c r="A4189" t="s">
        <v>9737</v>
      </c>
      <c r="B4189" t="s">
        <v>24</v>
      </c>
      <c r="C4189" cm="1">
        <f t="array" ref="C4189">_xlfn.IFS(B4189="joy",1,B4189="fear",2,B4189="anger",3,B4189="sadness",4,B4189="disgust",5,B4189="shame",6,B4189="guilt",7)</f>
        <v>3</v>
      </c>
    </row>
    <row r="4190" spans="1:3" x14ac:dyDescent="0.35">
      <c r="A4190" t="s">
        <v>9738</v>
      </c>
      <c r="B4190" t="s">
        <v>15</v>
      </c>
      <c r="C4190" cm="1">
        <f t="array" ref="C4190">_xlfn.IFS(B4190="joy",1,B4190="fear",2,B4190="anger",3,B4190="sadness",4,B4190="disgust",5,B4190="shame",6,B4190="guilt",7)</f>
        <v>4</v>
      </c>
    </row>
    <row r="4191" spans="1:3" x14ac:dyDescent="0.35">
      <c r="A4191" t="s">
        <v>9739</v>
      </c>
      <c r="B4191" t="s">
        <v>9</v>
      </c>
      <c r="C4191" cm="1">
        <f t="array" ref="C4191">_xlfn.IFS(B4191="joy",1,B4191="fear",2,B4191="anger",3,B4191="sadness",4,B4191="disgust",5,B4191="shame",6,B4191="guilt",7)</f>
        <v>5</v>
      </c>
    </row>
    <row r="4192" spans="1:3" x14ac:dyDescent="0.35">
      <c r="A4192" t="s">
        <v>9740</v>
      </c>
      <c r="B4192" t="s">
        <v>5572</v>
      </c>
      <c r="C4192" cm="1">
        <f t="array" ref="C4192">_xlfn.IFS(B4192="joy",1,B4192="fear",2,B4192="anger",3,B4192="sadness",4,B4192="disgust",5,B4192="shame",6,B4192="guilt",7)</f>
        <v>6</v>
      </c>
    </row>
    <row r="4193" spans="1:3" x14ac:dyDescent="0.35">
      <c r="A4193" t="s">
        <v>9741</v>
      </c>
      <c r="B4193" t="s">
        <v>5574</v>
      </c>
      <c r="C4193" cm="1">
        <f t="array" ref="C4193">_xlfn.IFS(B4193="joy",1,B4193="fear",2,B4193="anger",3,B4193="sadness",4,B4193="disgust",5,B4193="shame",6,B4193="guilt",7)</f>
        <v>7</v>
      </c>
    </row>
    <row r="4194" spans="1:3" x14ac:dyDescent="0.35">
      <c r="A4194" t="s">
        <v>9742</v>
      </c>
      <c r="B4194" t="s">
        <v>5565</v>
      </c>
      <c r="C4194" cm="1">
        <f t="array" ref="C4194">_xlfn.IFS(B4194="joy",1,B4194="fear",2,B4194="anger",3,B4194="sadness",4,B4194="disgust",5,B4194="shame",6,B4194="guilt",7)</f>
        <v>1</v>
      </c>
    </row>
    <row r="4195" spans="1:3" x14ac:dyDescent="0.35">
      <c r="A4195" t="s">
        <v>9743</v>
      </c>
      <c r="B4195" t="s">
        <v>5567</v>
      </c>
      <c r="C4195" cm="1">
        <f t="array" ref="C4195">_xlfn.IFS(B4195="joy",1,B4195="fear",2,B4195="anger",3,B4195="sadness",4,B4195="disgust",5,B4195="shame",6,B4195="guilt",7)</f>
        <v>2</v>
      </c>
    </row>
    <row r="4196" spans="1:3" x14ac:dyDescent="0.35">
      <c r="A4196" t="s">
        <v>9744</v>
      </c>
      <c r="B4196" t="s">
        <v>24</v>
      </c>
      <c r="C4196" cm="1">
        <f t="array" ref="C4196">_xlfn.IFS(B4196="joy",1,B4196="fear",2,B4196="anger",3,B4196="sadness",4,B4196="disgust",5,B4196="shame",6,B4196="guilt",7)</f>
        <v>3</v>
      </c>
    </row>
    <row r="4197" spans="1:3" x14ac:dyDescent="0.35">
      <c r="A4197" t="s">
        <v>9745</v>
      </c>
      <c r="B4197" t="s">
        <v>15</v>
      </c>
      <c r="C4197" cm="1">
        <f t="array" ref="C4197">_xlfn.IFS(B4197="joy",1,B4197="fear",2,B4197="anger",3,B4197="sadness",4,B4197="disgust",5,B4197="shame",6,B4197="guilt",7)</f>
        <v>4</v>
      </c>
    </row>
    <row r="4198" spans="1:3" x14ac:dyDescent="0.35">
      <c r="A4198" t="s">
        <v>9746</v>
      </c>
      <c r="B4198" t="s">
        <v>9</v>
      </c>
      <c r="C4198" cm="1">
        <f t="array" ref="C4198">_xlfn.IFS(B4198="joy",1,B4198="fear",2,B4198="anger",3,B4198="sadness",4,B4198="disgust",5,B4198="shame",6,B4198="guilt",7)</f>
        <v>5</v>
      </c>
    </row>
    <row r="4199" spans="1:3" x14ac:dyDescent="0.35">
      <c r="A4199" t="s">
        <v>9747</v>
      </c>
      <c r="B4199" t="s">
        <v>5572</v>
      </c>
      <c r="C4199" cm="1">
        <f t="array" ref="C4199">_xlfn.IFS(B4199="joy",1,B4199="fear",2,B4199="anger",3,B4199="sadness",4,B4199="disgust",5,B4199="shame",6,B4199="guilt",7)</f>
        <v>6</v>
      </c>
    </row>
    <row r="4200" spans="1:3" x14ac:dyDescent="0.35">
      <c r="A4200" t="s">
        <v>9748</v>
      </c>
      <c r="B4200" t="s">
        <v>5574</v>
      </c>
      <c r="C4200" cm="1">
        <f t="array" ref="C4200">_xlfn.IFS(B4200="joy",1,B4200="fear",2,B4200="anger",3,B4200="sadness",4,B4200="disgust",5,B4200="shame",6,B4200="guilt",7)</f>
        <v>7</v>
      </c>
    </row>
    <row r="4201" spans="1:3" x14ac:dyDescent="0.35">
      <c r="A4201" t="s">
        <v>9749</v>
      </c>
      <c r="B4201" t="s">
        <v>5565</v>
      </c>
      <c r="C4201" cm="1">
        <f t="array" ref="C4201">_xlfn.IFS(B4201="joy",1,B4201="fear",2,B4201="anger",3,B4201="sadness",4,B4201="disgust",5,B4201="shame",6,B4201="guilt",7)</f>
        <v>1</v>
      </c>
    </row>
    <row r="4202" spans="1:3" x14ac:dyDescent="0.35">
      <c r="A4202" t="s">
        <v>9750</v>
      </c>
      <c r="B4202" t="s">
        <v>5567</v>
      </c>
      <c r="C4202" cm="1">
        <f t="array" ref="C4202">_xlfn.IFS(B4202="joy",1,B4202="fear",2,B4202="anger",3,B4202="sadness",4,B4202="disgust",5,B4202="shame",6,B4202="guilt",7)</f>
        <v>2</v>
      </c>
    </row>
    <row r="4203" spans="1:3" x14ac:dyDescent="0.35">
      <c r="A4203" t="s">
        <v>9751</v>
      </c>
      <c r="B4203" t="s">
        <v>24</v>
      </c>
      <c r="C4203" cm="1">
        <f t="array" ref="C4203">_xlfn.IFS(B4203="joy",1,B4203="fear",2,B4203="anger",3,B4203="sadness",4,B4203="disgust",5,B4203="shame",6,B4203="guilt",7)</f>
        <v>3</v>
      </c>
    </row>
    <row r="4204" spans="1:3" x14ac:dyDescent="0.35">
      <c r="A4204" t="s">
        <v>9752</v>
      </c>
      <c r="B4204" t="s">
        <v>15</v>
      </c>
      <c r="C4204" cm="1">
        <f t="array" ref="C4204">_xlfn.IFS(B4204="joy",1,B4204="fear",2,B4204="anger",3,B4204="sadness",4,B4204="disgust",5,B4204="shame",6,B4204="guilt",7)</f>
        <v>4</v>
      </c>
    </row>
    <row r="4205" spans="1:3" x14ac:dyDescent="0.35">
      <c r="A4205" t="s">
        <v>9753</v>
      </c>
      <c r="B4205" t="s">
        <v>9</v>
      </c>
      <c r="C4205" cm="1">
        <f t="array" ref="C4205">_xlfn.IFS(B4205="joy",1,B4205="fear",2,B4205="anger",3,B4205="sadness",4,B4205="disgust",5,B4205="shame",6,B4205="guilt",7)</f>
        <v>5</v>
      </c>
    </row>
    <row r="4206" spans="1:3" x14ac:dyDescent="0.35">
      <c r="A4206" t="s">
        <v>9754</v>
      </c>
      <c r="B4206" t="s">
        <v>5572</v>
      </c>
      <c r="C4206" cm="1">
        <f t="array" ref="C4206">_xlfn.IFS(B4206="joy",1,B4206="fear",2,B4206="anger",3,B4206="sadness",4,B4206="disgust",5,B4206="shame",6,B4206="guilt",7)</f>
        <v>6</v>
      </c>
    </row>
    <row r="4207" spans="1:3" x14ac:dyDescent="0.35">
      <c r="A4207" t="s">
        <v>9755</v>
      </c>
      <c r="B4207" t="s">
        <v>5574</v>
      </c>
      <c r="C4207" cm="1">
        <f t="array" ref="C4207">_xlfn.IFS(B4207="joy",1,B4207="fear",2,B4207="anger",3,B4207="sadness",4,B4207="disgust",5,B4207="shame",6,B4207="guilt",7)</f>
        <v>7</v>
      </c>
    </row>
    <row r="4208" spans="1:3" x14ac:dyDescent="0.35">
      <c r="A4208" t="s">
        <v>9756</v>
      </c>
      <c r="B4208" t="s">
        <v>5565</v>
      </c>
      <c r="C4208" cm="1">
        <f t="array" ref="C4208">_xlfn.IFS(B4208="joy",1,B4208="fear",2,B4208="anger",3,B4208="sadness",4,B4208="disgust",5,B4208="shame",6,B4208="guilt",7)</f>
        <v>1</v>
      </c>
    </row>
    <row r="4209" spans="1:3" x14ac:dyDescent="0.35">
      <c r="A4209" t="s">
        <v>9757</v>
      </c>
      <c r="B4209" t="s">
        <v>5567</v>
      </c>
      <c r="C4209" cm="1">
        <f t="array" ref="C4209">_xlfn.IFS(B4209="joy",1,B4209="fear",2,B4209="anger",3,B4209="sadness",4,B4209="disgust",5,B4209="shame",6,B4209="guilt",7)</f>
        <v>2</v>
      </c>
    </row>
    <row r="4210" spans="1:3" x14ac:dyDescent="0.35">
      <c r="A4210" t="s">
        <v>9758</v>
      </c>
      <c r="B4210" t="s">
        <v>24</v>
      </c>
      <c r="C4210" cm="1">
        <f t="array" ref="C4210">_xlfn.IFS(B4210="joy",1,B4210="fear",2,B4210="anger",3,B4210="sadness",4,B4210="disgust",5,B4210="shame",6,B4210="guilt",7)</f>
        <v>3</v>
      </c>
    </row>
    <row r="4211" spans="1:3" x14ac:dyDescent="0.35">
      <c r="A4211" t="s">
        <v>9759</v>
      </c>
      <c r="B4211" t="s">
        <v>15</v>
      </c>
      <c r="C4211" cm="1">
        <f t="array" ref="C4211">_xlfn.IFS(B4211="joy",1,B4211="fear",2,B4211="anger",3,B4211="sadness",4,B4211="disgust",5,B4211="shame",6,B4211="guilt",7)</f>
        <v>4</v>
      </c>
    </row>
    <row r="4212" spans="1:3" x14ac:dyDescent="0.35">
      <c r="A4212" t="s">
        <v>9760</v>
      </c>
      <c r="B4212" t="s">
        <v>9</v>
      </c>
      <c r="C4212" cm="1">
        <f t="array" ref="C4212">_xlfn.IFS(B4212="joy",1,B4212="fear",2,B4212="anger",3,B4212="sadness",4,B4212="disgust",5,B4212="shame",6,B4212="guilt",7)</f>
        <v>5</v>
      </c>
    </row>
    <row r="4213" spans="1:3" x14ac:dyDescent="0.35">
      <c r="A4213" t="s">
        <v>9761</v>
      </c>
      <c r="B4213" t="s">
        <v>5572</v>
      </c>
      <c r="C4213" cm="1">
        <f t="array" ref="C4213">_xlfn.IFS(B4213="joy",1,B4213="fear",2,B4213="anger",3,B4213="sadness",4,B4213="disgust",5,B4213="shame",6,B4213="guilt",7)</f>
        <v>6</v>
      </c>
    </row>
    <row r="4214" spans="1:3" x14ac:dyDescent="0.35">
      <c r="A4214" t="s">
        <v>9762</v>
      </c>
      <c r="B4214" t="s">
        <v>5574</v>
      </c>
      <c r="C4214" cm="1">
        <f t="array" ref="C4214">_xlfn.IFS(B4214="joy",1,B4214="fear",2,B4214="anger",3,B4214="sadness",4,B4214="disgust",5,B4214="shame",6,B4214="guilt",7)</f>
        <v>7</v>
      </c>
    </row>
    <row r="4215" spans="1:3" x14ac:dyDescent="0.35">
      <c r="A4215" t="s">
        <v>9763</v>
      </c>
      <c r="B4215" t="s">
        <v>5565</v>
      </c>
      <c r="C4215" cm="1">
        <f t="array" ref="C4215">_xlfn.IFS(B4215="joy",1,B4215="fear",2,B4215="anger",3,B4215="sadness",4,B4215="disgust",5,B4215="shame",6,B4215="guilt",7)</f>
        <v>1</v>
      </c>
    </row>
    <row r="4216" spans="1:3" x14ac:dyDescent="0.35">
      <c r="A4216" t="s">
        <v>9764</v>
      </c>
      <c r="B4216" t="s">
        <v>5567</v>
      </c>
      <c r="C4216" cm="1">
        <f t="array" ref="C4216">_xlfn.IFS(B4216="joy",1,B4216="fear",2,B4216="anger",3,B4216="sadness",4,B4216="disgust",5,B4216="shame",6,B4216="guilt",7)</f>
        <v>2</v>
      </c>
    </row>
    <row r="4217" spans="1:3" x14ac:dyDescent="0.35">
      <c r="A4217" t="s">
        <v>9765</v>
      </c>
      <c r="B4217" t="s">
        <v>24</v>
      </c>
      <c r="C4217" cm="1">
        <f t="array" ref="C4217">_xlfn.IFS(B4217="joy",1,B4217="fear",2,B4217="anger",3,B4217="sadness",4,B4217="disgust",5,B4217="shame",6,B4217="guilt",7)</f>
        <v>3</v>
      </c>
    </row>
    <row r="4218" spans="1:3" x14ac:dyDescent="0.35">
      <c r="A4218" t="s">
        <v>9766</v>
      </c>
      <c r="B4218" t="s">
        <v>15</v>
      </c>
      <c r="C4218" cm="1">
        <f t="array" ref="C4218">_xlfn.IFS(B4218="joy",1,B4218="fear",2,B4218="anger",3,B4218="sadness",4,B4218="disgust",5,B4218="shame",6,B4218="guilt",7)</f>
        <v>4</v>
      </c>
    </row>
    <row r="4219" spans="1:3" x14ac:dyDescent="0.35">
      <c r="A4219" t="s">
        <v>9767</v>
      </c>
      <c r="B4219" t="s">
        <v>9</v>
      </c>
      <c r="C4219" cm="1">
        <f t="array" ref="C4219">_xlfn.IFS(B4219="joy",1,B4219="fear",2,B4219="anger",3,B4219="sadness",4,B4219="disgust",5,B4219="shame",6,B4219="guilt",7)</f>
        <v>5</v>
      </c>
    </row>
    <row r="4220" spans="1:3" x14ac:dyDescent="0.35">
      <c r="A4220" t="s">
        <v>9768</v>
      </c>
      <c r="B4220" t="s">
        <v>5572</v>
      </c>
      <c r="C4220" cm="1">
        <f t="array" ref="C4220">_xlfn.IFS(B4220="joy",1,B4220="fear",2,B4220="anger",3,B4220="sadness",4,B4220="disgust",5,B4220="shame",6,B4220="guilt",7)</f>
        <v>6</v>
      </c>
    </row>
    <row r="4221" spans="1:3" x14ac:dyDescent="0.35">
      <c r="A4221" t="s">
        <v>9769</v>
      </c>
      <c r="B4221" t="s">
        <v>5574</v>
      </c>
      <c r="C4221" cm="1">
        <f t="array" ref="C4221">_xlfn.IFS(B4221="joy",1,B4221="fear",2,B4221="anger",3,B4221="sadness",4,B4221="disgust",5,B4221="shame",6,B4221="guilt",7)</f>
        <v>7</v>
      </c>
    </row>
    <row r="4222" spans="1:3" x14ac:dyDescent="0.35">
      <c r="A4222" t="s">
        <v>9700</v>
      </c>
      <c r="B4222" t="s">
        <v>5565</v>
      </c>
      <c r="C4222" cm="1">
        <f t="array" ref="C4222">_xlfn.IFS(B4222="joy",1,B4222="fear",2,B4222="anger",3,B4222="sadness",4,B4222="disgust",5,B4222="shame",6,B4222="guilt",7)</f>
        <v>1</v>
      </c>
    </row>
    <row r="4223" spans="1:3" x14ac:dyDescent="0.35">
      <c r="A4223" t="s">
        <v>9770</v>
      </c>
      <c r="B4223" t="s">
        <v>5567</v>
      </c>
      <c r="C4223" cm="1">
        <f t="array" ref="C4223">_xlfn.IFS(B4223="joy",1,B4223="fear",2,B4223="anger",3,B4223="sadness",4,B4223="disgust",5,B4223="shame",6,B4223="guilt",7)</f>
        <v>2</v>
      </c>
    </row>
    <row r="4224" spans="1:3" x14ac:dyDescent="0.35">
      <c r="A4224" t="s">
        <v>9771</v>
      </c>
      <c r="B4224" t="s">
        <v>24</v>
      </c>
      <c r="C4224" cm="1">
        <f t="array" ref="C4224">_xlfn.IFS(B4224="joy",1,B4224="fear",2,B4224="anger",3,B4224="sadness",4,B4224="disgust",5,B4224="shame",6,B4224="guilt",7)</f>
        <v>3</v>
      </c>
    </row>
    <row r="4225" spans="1:3" x14ac:dyDescent="0.35">
      <c r="A4225" t="s">
        <v>9772</v>
      </c>
      <c r="B4225" t="s">
        <v>15</v>
      </c>
      <c r="C4225" cm="1">
        <f t="array" ref="C4225">_xlfn.IFS(B4225="joy",1,B4225="fear",2,B4225="anger",3,B4225="sadness",4,B4225="disgust",5,B4225="shame",6,B4225="guilt",7)</f>
        <v>4</v>
      </c>
    </row>
    <row r="4226" spans="1:3" x14ac:dyDescent="0.35">
      <c r="A4226" t="s">
        <v>9773</v>
      </c>
      <c r="B4226" t="s">
        <v>9</v>
      </c>
      <c r="C4226" cm="1">
        <f t="array" ref="C4226">_xlfn.IFS(B4226="joy",1,B4226="fear",2,B4226="anger",3,B4226="sadness",4,B4226="disgust",5,B4226="shame",6,B4226="guilt",7)</f>
        <v>5</v>
      </c>
    </row>
    <row r="4227" spans="1:3" x14ac:dyDescent="0.35">
      <c r="A4227" t="s">
        <v>9774</v>
      </c>
      <c r="B4227" t="s">
        <v>5572</v>
      </c>
      <c r="C4227" cm="1">
        <f t="array" ref="C4227">_xlfn.IFS(B4227="joy",1,B4227="fear",2,B4227="anger",3,B4227="sadness",4,B4227="disgust",5,B4227="shame",6,B4227="guilt",7)</f>
        <v>6</v>
      </c>
    </row>
    <row r="4228" spans="1:3" x14ac:dyDescent="0.35">
      <c r="A4228" t="s">
        <v>9775</v>
      </c>
      <c r="B4228" t="s">
        <v>5574</v>
      </c>
      <c r="C4228" cm="1">
        <f t="array" ref="C4228">_xlfn.IFS(B4228="joy",1,B4228="fear",2,B4228="anger",3,B4228="sadness",4,B4228="disgust",5,B4228="shame",6,B4228="guilt",7)</f>
        <v>7</v>
      </c>
    </row>
    <row r="4229" spans="1:3" x14ac:dyDescent="0.35">
      <c r="A4229" t="s">
        <v>9776</v>
      </c>
      <c r="B4229" t="s">
        <v>5565</v>
      </c>
      <c r="C4229" cm="1">
        <f t="array" ref="C4229">_xlfn.IFS(B4229="joy",1,B4229="fear",2,B4229="anger",3,B4229="sadness",4,B4229="disgust",5,B4229="shame",6,B4229="guilt",7)</f>
        <v>1</v>
      </c>
    </row>
    <row r="4230" spans="1:3" x14ac:dyDescent="0.35">
      <c r="A4230" t="s">
        <v>9777</v>
      </c>
      <c r="B4230" t="s">
        <v>5567</v>
      </c>
      <c r="C4230" cm="1">
        <f t="array" ref="C4230">_xlfn.IFS(B4230="joy",1,B4230="fear",2,B4230="anger",3,B4230="sadness",4,B4230="disgust",5,B4230="shame",6,B4230="guilt",7)</f>
        <v>2</v>
      </c>
    </row>
    <row r="4231" spans="1:3" x14ac:dyDescent="0.35">
      <c r="A4231" t="s">
        <v>9778</v>
      </c>
      <c r="B4231" t="s">
        <v>24</v>
      </c>
      <c r="C4231" cm="1">
        <f t="array" ref="C4231">_xlfn.IFS(B4231="joy",1,B4231="fear",2,B4231="anger",3,B4231="sadness",4,B4231="disgust",5,B4231="shame",6,B4231="guilt",7)</f>
        <v>3</v>
      </c>
    </row>
    <row r="4232" spans="1:3" x14ac:dyDescent="0.35">
      <c r="A4232" t="s">
        <v>9779</v>
      </c>
      <c r="B4232" t="s">
        <v>15</v>
      </c>
      <c r="C4232" cm="1">
        <f t="array" ref="C4232">_xlfn.IFS(B4232="joy",1,B4232="fear",2,B4232="anger",3,B4232="sadness",4,B4232="disgust",5,B4232="shame",6,B4232="guilt",7)</f>
        <v>4</v>
      </c>
    </row>
    <row r="4233" spans="1:3" x14ac:dyDescent="0.35">
      <c r="A4233" t="s">
        <v>9780</v>
      </c>
      <c r="B4233" t="s">
        <v>9</v>
      </c>
      <c r="C4233" cm="1">
        <f t="array" ref="C4233">_xlfn.IFS(B4233="joy",1,B4233="fear",2,B4233="anger",3,B4233="sadness",4,B4233="disgust",5,B4233="shame",6,B4233="guilt",7)</f>
        <v>5</v>
      </c>
    </row>
    <row r="4234" spans="1:3" x14ac:dyDescent="0.35">
      <c r="A4234" t="s">
        <v>9781</v>
      </c>
      <c r="B4234" t="s">
        <v>5572</v>
      </c>
      <c r="C4234" cm="1">
        <f t="array" ref="C4234">_xlfn.IFS(B4234="joy",1,B4234="fear",2,B4234="anger",3,B4234="sadness",4,B4234="disgust",5,B4234="shame",6,B4234="guilt",7)</f>
        <v>6</v>
      </c>
    </row>
    <row r="4235" spans="1:3" x14ac:dyDescent="0.35">
      <c r="A4235" t="s">
        <v>9782</v>
      </c>
      <c r="B4235" t="s">
        <v>5574</v>
      </c>
      <c r="C4235" cm="1">
        <f t="array" ref="C4235">_xlfn.IFS(B4235="joy",1,B4235="fear",2,B4235="anger",3,B4235="sadness",4,B4235="disgust",5,B4235="shame",6,B4235="guilt",7)</f>
        <v>7</v>
      </c>
    </row>
    <row r="4236" spans="1:3" x14ac:dyDescent="0.35">
      <c r="A4236" t="s">
        <v>9783</v>
      </c>
      <c r="B4236" t="s">
        <v>5565</v>
      </c>
      <c r="C4236" cm="1">
        <f t="array" ref="C4236">_xlfn.IFS(B4236="joy",1,B4236="fear",2,B4236="anger",3,B4236="sadness",4,B4236="disgust",5,B4236="shame",6,B4236="guilt",7)</f>
        <v>1</v>
      </c>
    </row>
    <row r="4237" spans="1:3" x14ac:dyDescent="0.35">
      <c r="A4237" t="s">
        <v>9784</v>
      </c>
      <c r="B4237" t="s">
        <v>5567</v>
      </c>
      <c r="C4237" cm="1">
        <f t="array" ref="C4237">_xlfn.IFS(B4237="joy",1,B4237="fear",2,B4237="anger",3,B4237="sadness",4,B4237="disgust",5,B4237="shame",6,B4237="guilt",7)</f>
        <v>2</v>
      </c>
    </row>
    <row r="4238" spans="1:3" x14ac:dyDescent="0.35">
      <c r="A4238" t="s">
        <v>9785</v>
      </c>
      <c r="B4238" t="s">
        <v>24</v>
      </c>
      <c r="C4238" cm="1">
        <f t="array" ref="C4238">_xlfn.IFS(B4238="joy",1,B4238="fear",2,B4238="anger",3,B4238="sadness",4,B4238="disgust",5,B4238="shame",6,B4238="guilt",7)</f>
        <v>3</v>
      </c>
    </row>
    <row r="4239" spans="1:3" x14ac:dyDescent="0.35">
      <c r="A4239" t="s">
        <v>9786</v>
      </c>
      <c r="B4239" t="s">
        <v>15</v>
      </c>
      <c r="C4239" cm="1">
        <f t="array" ref="C4239">_xlfn.IFS(B4239="joy",1,B4239="fear",2,B4239="anger",3,B4239="sadness",4,B4239="disgust",5,B4239="shame",6,B4239="guilt",7)</f>
        <v>4</v>
      </c>
    </row>
    <row r="4240" spans="1:3" x14ac:dyDescent="0.35">
      <c r="A4240" t="s">
        <v>9787</v>
      </c>
      <c r="B4240" t="s">
        <v>9</v>
      </c>
      <c r="C4240" cm="1">
        <f t="array" ref="C4240">_xlfn.IFS(B4240="joy",1,B4240="fear",2,B4240="anger",3,B4240="sadness",4,B4240="disgust",5,B4240="shame",6,B4240="guilt",7)</f>
        <v>5</v>
      </c>
    </row>
    <row r="4241" spans="1:3" x14ac:dyDescent="0.35">
      <c r="A4241" t="s">
        <v>9788</v>
      </c>
      <c r="B4241" t="s">
        <v>5572</v>
      </c>
      <c r="C4241" cm="1">
        <f t="array" ref="C4241">_xlfn.IFS(B4241="joy",1,B4241="fear",2,B4241="anger",3,B4241="sadness",4,B4241="disgust",5,B4241="shame",6,B4241="guilt",7)</f>
        <v>6</v>
      </c>
    </row>
    <row r="4242" spans="1:3" x14ac:dyDescent="0.35">
      <c r="A4242" t="s">
        <v>9789</v>
      </c>
      <c r="B4242" t="s">
        <v>5574</v>
      </c>
      <c r="C4242" cm="1">
        <f t="array" ref="C4242">_xlfn.IFS(B4242="joy",1,B4242="fear",2,B4242="anger",3,B4242="sadness",4,B4242="disgust",5,B4242="shame",6,B4242="guilt",7)</f>
        <v>7</v>
      </c>
    </row>
    <row r="4243" spans="1:3" x14ac:dyDescent="0.35">
      <c r="A4243" t="s">
        <v>9790</v>
      </c>
      <c r="B4243" t="s">
        <v>5565</v>
      </c>
      <c r="C4243" cm="1">
        <f t="array" ref="C4243">_xlfn.IFS(B4243="joy",1,B4243="fear",2,B4243="anger",3,B4243="sadness",4,B4243="disgust",5,B4243="shame",6,B4243="guilt",7)</f>
        <v>1</v>
      </c>
    </row>
    <row r="4244" spans="1:3" x14ac:dyDescent="0.35">
      <c r="A4244" t="s">
        <v>9791</v>
      </c>
      <c r="B4244" t="s">
        <v>5567</v>
      </c>
      <c r="C4244" cm="1">
        <f t="array" ref="C4244">_xlfn.IFS(B4244="joy",1,B4244="fear",2,B4244="anger",3,B4244="sadness",4,B4244="disgust",5,B4244="shame",6,B4244="guilt",7)</f>
        <v>2</v>
      </c>
    </row>
    <row r="4245" spans="1:3" x14ac:dyDescent="0.35">
      <c r="A4245" t="s">
        <v>9792</v>
      </c>
      <c r="B4245" t="s">
        <v>24</v>
      </c>
      <c r="C4245" cm="1">
        <f t="array" ref="C4245">_xlfn.IFS(B4245="joy",1,B4245="fear",2,B4245="anger",3,B4245="sadness",4,B4245="disgust",5,B4245="shame",6,B4245="guilt",7)</f>
        <v>3</v>
      </c>
    </row>
    <row r="4246" spans="1:3" x14ac:dyDescent="0.35">
      <c r="A4246" t="s">
        <v>9793</v>
      </c>
      <c r="B4246" t="s">
        <v>15</v>
      </c>
      <c r="C4246" cm="1">
        <f t="array" ref="C4246">_xlfn.IFS(B4246="joy",1,B4246="fear",2,B4246="anger",3,B4246="sadness",4,B4246="disgust",5,B4246="shame",6,B4246="guilt",7)</f>
        <v>4</v>
      </c>
    </row>
    <row r="4247" spans="1:3" x14ac:dyDescent="0.35">
      <c r="A4247" t="s">
        <v>9794</v>
      </c>
      <c r="B4247" t="s">
        <v>9</v>
      </c>
      <c r="C4247" cm="1">
        <f t="array" ref="C4247">_xlfn.IFS(B4247="joy",1,B4247="fear",2,B4247="anger",3,B4247="sadness",4,B4247="disgust",5,B4247="shame",6,B4247="guilt",7)</f>
        <v>5</v>
      </c>
    </row>
    <row r="4248" spans="1:3" x14ac:dyDescent="0.35">
      <c r="A4248" t="s">
        <v>9795</v>
      </c>
      <c r="B4248" t="s">
        <v>5572</v>
      </c>
      <c r="C4248" cm="1">
        <f t="array" ref="C4248">_xlfn.IFS(B4248="joy",1,B4248="fear",2,B4248="anger",3,B4248="sadness",4,B4248="disgust",5,B4248="shame",6,B4248="guilt",7)</f>
        <v>6</v>
      </c>
    </row>
    <row r="4249" spans="1:3" x14ac:dyDescent="0.35">
      <c r="A4249" t="s">
        <v>9796</v>
      </c>
      <c r="B4249" t="s">
        <v>5574</v>
      </c>
      <c r="C4249" cm="1">
        <f t="array" ref="C4249">_xlfn.IFS(B4249="joy",1,B4249="fear",2,B4249="anger",3,B4249="sadness",4,B4249="disgust",5,B4249="shame",6,B4249="guilt",7)</f>
        <v>7</v>
      </c>
    </row>
    <row r="4250" spans="1:3" x14ac:dyDescent="0.35">
      <c r="A4250" t="s">
        <v>9797</v>
      </c>
      <c r="B4250" t="s">
        <v>5565</v>
      </c>
      <c r="C4250" cm="1">
        <f t="array" ref="C4250">_xlfn.IFS(B4250="joy",1,B4250="fear",2,B4250="anger",3,B4250="sadness",4,B4250="disgust",5,B4250="shame",6,B4250="guilt",7)</f>
        <v>1</v>
      </c>
    </row>
    <row r="4251" spans="1:3" x14ac:dyDescent="0.35">
      <c r="A4251" t="s">
        <v>9798</v>
      </c>
      <c r="B4251" t="s">
        <v>5567</v>
      </c>
      <c r="C4251" cm="1">
        <f t="array" ref="C4251">_xlfn.IFS(B4251="joy",1,B4251="fear",2,B4251="anger",3,B4251="sadness",4,B4251="disgust",5,B4251="shame",6,B4251="guilt",7)</f>
        <v>2</v>
      </c>
    </row>
    <row r="4252" spans="1:3" x14ac:dyDescent="0.35">
      <c r="A4252" t="s">
        <v>9799</v>
      </c>
      <c r="B4252" t="s">
        <v>24</v>
      </c>
      <c r="C4252" cm="1">
        <f t="array" ref="C4252">_xlfn.IFS(B4252="joy",1,B4252="fear",2,B4252="anger",3,B4252="sadness",4,B4252="disgust",5,B4252="shame",6,B4252="guilt",7)</f>
        <v>3</v>
      </c>
    </row>
    <row r="4253" spans="1:3" x14ac:dyDescent="0.35">
      <c r="A4253" t="s">
        <v>9800</v>
      </c>
      <c r="B4253" t="s">
        <v>15</v>
      </c>
      <c r="C4253" cm="1">
        <f t="array" ref="C4253">_xlfn.IFS(B4253="joy",1,B4253="fear",2,B4253="anger",3,B4253="sadness",4,B4253="disgust",5,B4253="shame",6,B4253="guilt",7)</f>
        <v>4</v>
      </c>
    </row>
    <row r="4254" spans="1:3" x14ac:dyDescent="0.35">
      <c r="A4254" t="s">
        <v>9801</v>
      </c>
      <c r="B4254" t="s">
        <v>9</v>
      </c>
      <c r="C4254" cm="1">
        <f t="array" ref="C4254">_xlfn.IFS(B4254="joy",1,B4254="fear",2,B4254="anger",3,B4254="sadness",4,B4254="disgust",5,B4254="shame",6,B4254="guilt",7)</f>
        <v>5</v>
      </c>
    </row>
    <row r="4255" spans="1:3" x14ac:dyDescent="0.35">
      <c r="A4255" t="s">
        <v>9802</v>
      </c>
      <c r="B4255" t="s">
        <v>5572</v>
      </c>
      <c r="C4255" cm="1">
        <f t="array" ref="C4255">_xlfn.IFS(B4255="joy",1,B4255="fear",2,B4255="anger",3,B4255="sadness",4,B4255="disgust",5,B4255="shame",6,B4255="guilt",7)</f>
        <v>6</v>
      </c>
    </row>
    <row r="4256" spans="1:3" x14ac:dyDescent="0.35">
      <c r="A4256" t="s">
        <v>9803</v>
      </c>
      <c r="B4256" t="s">
        <v>5574</v>
      </c>
      <c r="C4256" cm="1">
        <f t="array" ref="C4256">_xlfn.IFS(B4256="joy",1,B4256="fear",2,B4256="anger",3,B4256="sadness",4,B4256="disgust",5,B4256="shame",6,B4256="guilt",7)</f>
        <v>7</v>
      </c>
    </row>
    <row r="4257" spans="1:3" x14ac:dyDescent="0.35">
      <c r="A4257" t="s">
        <v>9804</v>
      </c>
      <c r="B4257" t="s">
        <v>5565</v>
      </c>
      <c r="C4257" cm="1">
        <f t="array" ref="C4257">_xlfn.IFS(B4257="joy",1,B4257="fear",2,B4257="anger",3,B4257="sadness",4,B4257="disgust",5,B4257="shame",6,B4257="guilt",7)</f>
        <v>1</v>
      </c>
    </row>
    <row r="4258" spans="1:3" x14ac:dyDescent="0.35">
      <c r="A4258" t="s">
        <v>9805</v>
      </c>
      <c r="B4258" t="s">
        <v>5567</v>
      </c>
      <c r="C4258" cm="1">
        <f t="array" ref="C4258">_xlfn.IFS(B4258="joy",1,B4258="fear",2,B4258="anger",3,B4258="sadness",4,B4258="disgust",5,B4258="shame",6,B4258="guilt",7)</f>
        <v>2</v>
      </c>
    </row>
    <row r="4259" spans="1:3" x14ac:dyDescent="0.35">
      <c r="A4259" t="s">
        <v>9806</v>
      </c>
      <c r="B4259" t="s">
        <v>24</v>
      </c>
      <c r="C4259" cm="1">
        <f t="array" ref="C4259">_xlfn.IFS(B4259="joy",1,B4259="fear",2,B4259="anger",3,B4259="sadness",4,B4259="disgust",5,B4259="shame",6,B4259="guilt",7)</f>
        <v>3</v>
      </c>
    </row>
    <row r="4260" spans="1:3" x14ac:dyDescent="0.35">
      <c r="A4260" t="s">
        <v>9807</v>
      </c>
      <c r="B4260" t="s">
        <v>15</v>
      </c>
      <c r="C4260" cm="1">
        <f t="array" ref="C4260">_xlfn.IFS(B4260="joy",1,B4260="fear",2,B4260="anger",3,B4260="sadness",4,B4260="disgust",5,B4260="shame",6,B4260="guilt",7)</f>
        <v>4</v>
      </c>
    </row>
    <row r="4261" spans="1:3" x14ac:dyDescent="0.35">
      <c r="A4261" t="s">
        <v>9808</v>
      </c>
      <c r="B4261" t="s">
        <v>9</v>
      </c>
      <c r="C4261" cm="1">
        <f t="array" ref="C4261">_xlfn.IFS(B4261="joy",1,B4261="fear",2,B4261="anger",3,B4261="sadness",4,B4261="disgust",5,B4261="shame",6,B4261="guilt",7)</f>
        <v>5</v>
      </c>
    </row>
    <row r="4262" spans="1:3" x14ac:dyDescent="0.35">
      <c r="A4262" t="s">
        <v>9809</v>
      </c>
      <c r="B4262" t="s">
        <v>5572</v>
      </c>
      <c r="C4262" cm="1">
        <f t="array" ref="C4262">_xlfn.IFS(B4262="joy",1,B4262="fear",2,B4262="anger",3,B4262="sadness",4,B4262="disgust",5,B4262="shame",6,B4262="guilt",7)</f>
        <v>6</v>
      </c>
    </row>
    <row r="4263" spans="1:3" x14ac:dyDescent="0.35">
      <c r="A4263" t="s">
        <v>9810</v>
      </c>
      <c r="B4263" t="s">
        <v>5574</v>
      </c>
      <c r="C4263" cm="1">
        <f t="array" ref="C4263">_xlfn.IFS(B4263="joy",1,B4263="fear",2,B4263="anger",3,B4263="sadness",4,B4263="disgust",5,B4263="shame",6,B4263="guilt",7)</f>
        <v>7</v>
      </c>
    </row>
    <row r="4264" spans="1:3" x14ac:dyDescent="0.35">
      <c r="A4264" t="s">
        <v>9811</v>
      </c>
      <c r="B4264" t="s">
        <v>5567</v>
      </c>
      <c r="C4264" cm="1">
        <f t="array" ref="C4264">_xlfn.IFS(B4264="joy",1,B4264="fear",2,B4264="anger",3,B4264="sadness",4,B4264="disgust",5,B4264="shame",6,B4264="guilt",7)</f>
        <v>2</v>
      </c>
    </row>
    <row r="4265" spans="1:3" x14ac:dyDescent="0.35">
      <c r="A4265" t="s">
        <v>9812</v>
      </c>
      <c r="B4265" t="s">
        <v>24</v>
      </c>
      <c r="C4265" cm="1">
        <f t="array" ref="C4265">_xlfn.IFS(B4265="joy",1,B4265="fear",2,B4265="anger",3,B4265="sadness",4,B4265="disgust",5,B4265="shame",6,B4265="guilt",7)</f>
        <v>3</v>
      </c>
    </row>
    <row r="4266" spans="1:3" x14ac:dyDescent="0.35">
      <c r="A4266" t="s">
        <v>9813</v>
      </c>
      <c r="B4266" t="s">
        <v>15</v>
      </c>
      <c r="C4266" cm="1">
        <f t="array" ref="C4266">_xlfn.IFS(B4266="joy",1,B4266="fear",2,B4266="anger",3,B4266="sadness",4,B4266="disgust",5,B4266="shame",6,B4266="guilt",7)</f>
        <v>4</v>
      </c>
    </row>
    <row r="4267" spans="1:3" x14ac:dyDescent="0.35">
      <c r="A4267" t="s">
        <v>9814</v>
      </c>
      <c r="B4267" t="s">
        <v>9</v>
      </c>
      <c r="C4267" cm="1">
        <f t="array" ref="C4267">_xlfn.IFS(B4267="joy",1,B4267="fear",2,B4267="anger",3,B4267="sadness",4,B4267="disgust",5,B4267="shame",6,B4267="guilt",7)</f>
        <v>5</v>
      </c>
    </row>
    <row r="4268" spans="1:3" x14ac:dyDescent="0.35">
      <c r="A4268" t="s">
        <v>9815</v>
      </c>
      <c r="B4268" t="s">
        <v>5572</v>
      </c>
      <c r="C4268" cm="1">
        <f t="array" ref="C4268">_xlfn.IFS(B4268="joy",1,B4268="fear",2,B4268="anger",3,B4268="sadness",4,B4268="disgust",5,B4268="shame",6,B4268="guilt",7)</f>
        <v>6</v>
      </c>
    </row>
    <row r="4269" spans="1:3" x14ac:dyDescent="0.35">
      <c r="A4269" t="s">
        <v>9816</v>
      </c>
      <c r="B4269" t="s">
        <v>5574</v>
      </c>
      <c r="C4269" cm="1">
        <f t="array" ref="C4269">_xlfn.IFS(B4269="joy",1,B4269="fear",2,B4269="anger",3,B4269="sadness",4,B4269="disgust",5,B4269="shame",6,B4269="guilt",7)</f>
        <v>7</v>
      </c>
    </row>
    <row r="4270" spans="1:3" x14ac:dyDescent="0.35">
      <c r="A4270" t="s">
        <v>9817</v>
      </c>
      <c r="B4270" t="s">
        <v>5565</v>
      </c>
      <c r="C4270" cm="1">
        <f t="array" ref="C4270">_xlfn.IFS(B4270="joy",1,B4270="fear",2,B4270="anger",3,B4270="sadness",4,B4270="disgust",5,B4270="shame",6,B4270="guilt",7)</f>
        <v>1</v>
      </c>
    </row>
    <row r="4271" spans="1:3" x14ac:dyDescent="0.35">
      <c r="A4271" t="s">
        <v>9818</v>
      </c>
      <c r="B4271" t="s">
        <v>5567</v>
      </c>
      <c r="C4271" cm="1">
        <f t="array" ref="C4271">_xlfn.IFS(B4271="joy",1,B4271="fear",2,B4271="anger",3,B4271="sadness",4,B4271="disgust",5,B4271="shame",6,B4271="guilt",7)</f>
        <v>2</v>
      </c>
    </row>
    <row r="4272" spans="1:3" x14ac:dyDescent="0.35">
      <c r="A4272" t="s">
        <v>9819</v>
      </c>
      <c r="B4272" t="s">
        <v>24</v>
      </c>
      <c r="C4272" cm="1">
        <f t="array" ref="C4272">_xlfn.IFS(B4272="joy",1,B4272="fear",2,B4272="anger",3,B4272="sadness",4,B4272="disgust",5,B4272="shame",6,B4272="guilt",7)</f>
        <v>3</v>
      </c>
    </row>
    <row r="4273" spans="1:3" x14ac:dyDescent="0.35">
      <c r="A4273" t="s">
        <v>9820</v>
      </c>
      <c r="B4273" t="s">
        <v>15</v>
      </c>
      <c r="C4273" cm="1">
        <f t="array" ref="C4273">_xlfn.IFS(B4273="joy",1,B4273="fear",2,B4273="anger",3,B4273="sadness",4,B4273="disgust",5,B4273="shame",6,B4273="guilt",7)</f>
        <v>4</v>
      </c>
    </row>
    <row r="4274" spans="1:3" x14ac:dyDescent="0.35">
      <c r="A4274" t="s">
        <v>9821</v>
      </c>
      <c r="B4274" t="s">
        <v>9</v>
      </c>
      <c r="C4274" cm="1">
        <f t="array" ref="C4274">_xlfn.IFS(B4274="joy",1,B4274="fear",2,B4274="anger",3,B4274="sadness",4,B4274="disgust",5,B4274="shame",6,B4274="guilt",7)</f>
        <v>5</v>
      </c>
    </row>
    <row r="4275" spans="1:3" x14ac:dyDescent="0.35">
      <c r="A4275" t="s">
        <v>9822</v>
      </c>
      <c r="B4275" t="s">
        <v>5572</v>
      </c>
      <c r="C4275" cm="1">
        <f t="array" ref="C4275">_xlfn.IFS(B4275="joy",1,B4275="fear",2,B4275="anger",3,B4275="sadness",4,B4275="disgust",5,B4275="shame",6,B4275="guilt",7)</f>
        <v>6</v>
      </c>
    </row>
    <row r="4276" spans="1:3" x14ac:dyDescent="0.35">
      <c r="A4276" t="s">
        <v>9823</v>
      </c>
      <c r="B4276" t="s">
        <v>5574</v>
      </c>
      <c r="C4276" cm="1">
        <f t="array" ref="C4276">_xlfn.IFS(B4276="joy",1,B4276="fear",2,B4276="anger",3,B4276="sadness",4,B4276="disgust",5,B4276="shame",6,B4276="guilt",7)</f>
        <v>7</v>
      </c>
    </row>
    <row r="4277" spans="1:3" x14ac:dyDescent="0.35">
      <c r="A4277" t="s">
        <v>9824</v>
      </c>
      <c r="B4277" t="s">
        <v>5565</v>
      </c>
      <c r="C4277" cm="1">
        <f t="array" ref="C4277">_xlfn.IFS(B4277="joy",1,B4277="fear",2,B4277="anger",3,B4277="sadness",4,B4277="disgust",5,B4277="shame",6,B4277="guilt",7)</f>
        <v>1</v>
      </c>
    </row>
    <row r="4278" spans="1:3" x14ac:dyDescent="0.35">
      <c r="A4278" t="s">
        <v>9825</v>
      </c>
      <c r="B4278" t="s">
        <v>5567</v>
      </c>
      <c r="C4278" cm="1">
        <f t="array" ref="C4278">_xlfn.IFS(B4278="joy",1,B4278="fear",2,B4278="anger",3,B4278="sadness",4,B4278="disgust",5,B4278="shame",6,B4278="guilt",7)</f>
        <v>2</v>
      </c>
    </row>
    <row r="4279" spans="1:3" x14ac:dyDescent="0.35">
      <c r="A4279" t="s">
        <v>9826</v>
      </c>
      <c r="B4279" t="s">
        <v>24</v>
      </c>
      <c r="C4279" cm="1">
        <f t="array" ref="C4279">_xlfn.IFS(B4279="joy",1,B4279="fear",2,B4279="anger",3,B4279="sadness",4,B4279="disgust",5,B4279="shame",6,B4279="guilt",7)</f>
        <v>3</v>
      </c>
    </row>
    <row r="4280" spans="1:3" x14ac:dyDescent="0.35">
      <c r="A4280" t="s">
        <v>9827</v>
      </c>
      <c r="B4280" t="s">
        <v>15</v>
      </c>
      <c r="C4280" cm="1">
        <f t="array" ref="C4280">_xlfn.IFS(B4280="joy",1,B4280="fear",2,B4280="anger",3,B4280="sadness",4,B4280="disgust",5,B4280="shame",6,B4280="guilt",7)</f>
        <v>4</v>
      </c>
    </row>
    <row r="4281" spans="1:3" x14ac:dyDescent="0.35">
      <c r="A4281" t="s">
        <v>9828</v>
      </c>
      <c r="B4281" t="s">
        <v>9</v>
      </c>
      <c r="C4281" cm="1">
        <f t="array" ref="C4281">_xlfn.IFS(B4281="joy",1,B4281="fear",2,B4281="anger",3,B4281="sadness",4,B4281="disgust",5,B4281="shame",6,B4281="guilt",7)</f>
        <v>5</v>
      </c>
    </row>
    <row r="4282" spans="1:3" x14ac:dyDescent="0.35">
      <c r="A4282" t="s">
        <v>9829</v>
      </c>
      <c r="B4282" t="s">
        <v>5572</v>
      </c>
      <c r="C4282" cm="1">
        <f t="array" ref="C4282">_xlfn.IFS(B4282="joy",1,B4282="fear",2,B4282="anger",3,B4282="sadness",4,B4282="disgust",5,B4282="shame",6,B4282="guilt",7)</f>
        <v>6</v>
      </c>
    </row>
    <row r="4283" spans="1:3" x14ac:dyDescent="0.35">
      <c r="A4283" t="s">
        <v>9830</v>
      </c>
      <c r="B4283" t="s">
        <v>5574</v>
      </c>
      <c r="C4283" cm="1">
        <f t="array" ref="C4283">_xlfn.IFS(B4283="joy",1,B4283="fear",2,B4283="anger",3,B4283="sadness",4,B4283="disgust",5,B4283="shame",6,B4283="guilt",7)</f>
        <v>7</v>
      </c>
    </row>
    <row r="4284" spans="1:3" x14ac:dyDescent="0.35">
      <c r="A4284" t="s">
        <v>9831</v>
      </c>
      <c r="B4284" t="s">
        <v>5565</v>
      </c>
      <c r="C4284" cm="1">
        <f t="array" ref="C4284">_xlfn.IFS(B4284="joy",1,B4284="fear",2,B4284="anger",3,B4284="sadness",4,B4284="disgust",5,B4284="shame",6,B4284="guilt",7)</f>
        <v>1</v>
      </c>
    </row>
    <row r="4285" spans="1:3" x14ac:dyDescent="0.35">
      <c r="A4285" t="s">
        <v>9832</v>
      </c>
      <c r="B4285" t="s">
        <v>5567</v>
      </c>
      <c r="C4285" cm="1">
        <f t="array" ref="C4285">_xlfn.IFS(B4285="joy",1,B4285="fear",2,B4285="anger",3,B4285="sadness",4,B4285="disgust",5,B4285="shame",6,B4285="guilt",7)</f>
        <v>2</v>
      </c>
    </row>
    <row r="4286" spans="1:3" x14ac:dyDescent="0.35">
      <c r="A4286" t="s">
        <v>9833</v>
      </c>
      <c r="B4286" t="s">
        <v>24</v>
      </c>
      <c r="C4286" cm="1">
        <f t="array" ref="C4286">_xlfn.IFS(B4286="joy",1,B4286="fear",2,B4286="anger",3,B4286="sadness",4,B4286="disgust",5,B4286="shame",6,B4286="guilt",7)</f>
        <v>3</v>
      </c>
    </row>
    <row r="4287" spans="1:3" x14ac:dyDescent="0.35">
      <c r="A4287" t="s">
        <v>9834</v>
      </c>
      <c r="B4287" t="s">
        <v>15</v>
      </c>
      <c r="C4287" cm="1">
        <f t="array" ref="C4287">_xlfn.IFS(B4287="joy",1,B4287="fear",2,B4287="anger",3,B4287="sadness",4,B4287="disgust",5,B4287="shame",6,B4287="guilt",7)</f>
        <v>4</v>
      </c>
    </row>
    <row r="4288" spans="1:3" x14ac:dyDescent="0.35">
      <c r="A4288" t="s">
        <v>9835</v>
      </c>
      <c r="B4288" t="s">
        <v>9</v>
      </c>
      <c r="C4288" cm="1">
        <f t="array" ref="C4288">_xlfn.IFS(B4288="joy",1,B4288="fear",2,B4288="anger",3,B4288="sadness",4,B4288="disgust",5,B4288="shame",6,B4288="guilt",7)</f>
        <v>5</v>
      </c>
    </row>
    <row r="4289" spans="1:3" x14ac:dyDescent="0.35">
      <c r="A4289" t="s">
        <v>9836</v>
      </c>
      <c r="B4289" t="s">
        <v>5572</v>
      </c>
      <c r="C4289" cm="1">
        <f t="array" ref="C4289">_xlfn.IFS(B4289="joy",1,B4289="fear",2,B4289="anger",3,B4289="sadness",4,B4289="disgust",5,B4289="shame",6,B4289="guilt",7)</f>
        <v>6</v>
      </c>
    </row>
    <row r="4290" spans="1:3" x14ac:dyDescent="0.35">
      <c r="A4290" t="s">
        <v>9837</v>
      </c>
      <c r="B4290" t="s">
        <v>5574</v>
      </c>
      <c r="C4290" cm="1">
        <f t="array" ref="C4290">_xlfn.IFS(B4290="joy",1,B4290="fear",2,B4290="anger",3,B4290="sadness",4,B4290="disgust",5,B4290="shame",6,B4290="guilt",7)</f>
        <v>7</v>
      </c>
    </row>
    <row r="4291" spans="1:3" x14ac:dyDescent="0.35">
      <c r="A4291" t="s">
        <v>9838</v>
      </c>
      <c r="B4291" t="s">
        <v>5565</v>
      </c>
      <c r="C4291" cm="1">
        <f t="array" ref="C4291">_xlfn.IFS(B4291="joy",1,B4291="fear",2,B4291="anger",3,B4291="sadness",4,B4291="disgust",5,B4291="shame",6,B4291="guilt",7)</f>
        <v>1</v>
      </c>
    </row>
    <row r="4292" spans="1:3" x14ac:dyDescent="0.35">
      <c r="A4292" t="s">
        <v>9839</v>
      </c>
      <c r="B4292" t="s">
        <v>5567</v>
      </c>
      <c r="C4292" cm="1">
        <f t="array" ref="C4292">_xlfn.IFS(B4292="joy",1,B4292="fear",2,B4292="anger",3,B4292="sadness",4,B4292="disgust",5,B4292="shame",6,B4292="guilt",7)</f>
        <v>2</v>
      </c>
    </row>
    <row r="4293" spans="1:3" x14ac:dyDescent="0.35">
      <c r="A4293" t="s">
        <v>9840</v>
      </c>
      <c r="B4293" t="s">
        <v>24</v>
      </c>
      <c r="C4293" cm="1">
        <f t="array" ref="C4293">_xlfn.IFS(B4293="joy",1,B4293="fear",2,B4293="anger",3,B4293="sadness",4,B4293="disgust",5,B4293="shame",6,B4293="guilt",7)</f>
        <v>3</v>
      </c>
    </row>
    <row r="4294" spans="1:3" x14ac:dyDescent="0.35">
      <c r="A4294" t="s">
        <v>9841</v>
      </c>
      <c r="B4294" t="s">
        <v>15</v>
      </c>
      <c r="C4294" cm="1">
        <f t="array" ref="C4294">_xlfn.IFS(B4294="joy",1,B4294="fear",2,B4294="anger",3,B4294="sadness",4,B4294="disgust",5,B4294="shame",6,B4294="guilt",7)</f>
        <v>4</v>
      </c>
    </row>
    <row r="4295" spans="1:3" x14ac:dyDescent="0.35">
      <c r="A4295" t="s">
        <v>9842</v>
      </c>
      <c r="B4295" t="s">
        <v>9</v>
      </c>
      <c r="C4295" cm="1">
        <f t="array" ref="C4295">_xlfn.IFS(B4295="joy",1,B4295="fear",2,B4295="anger",3,B4295="sadness",4,B4295="disgust",5,B4295="shame",6,B4295="guilt",7)</f>
        <v>5</v>
      </c>
    </row>
    <row r="4296" spans="1:3" x14ac:dyDescent="0.35">
      <c r="A4296" t="s">
        <v>9843</v>
      </c>
      <c r="B4296" t="s">
        <v>5572</v>
      </c>
      <c r="C4296" cm="1">
        <f t="array" ref="C4296">_xlfn.IFS(B4296="joy",1,B4296="fear",2,B4296="anger",3,B4296="sadness",4,B4296="disgust",5,B4296="shame",6,B4296="guilt",7)</f>
        <v>6</v>
      </c>
    </row>
    <row r="4297" spans="1:3" x14ac:dyDescent="0.35">
      <c r="A4297" t="s">
        <v>9844</v>
      </c>
      <c r="B4297" t="s">
        <v>5574</v>
      </c>
      <c r="C4297" cm="1">
        <f t="array" ref="C4297">_xlfn.IFS(B4297="joy",1,B4297="fear",2,B4297="anger",3,B4297="sadness",4,B4297="disgust",5,B4297="shame",6,B4297="guilt",7)</f>
        <v>7</v>
      </c>
    </row>
    <row r="4298" spans="1:3" x14ac:dyDescent="0.35">
      <c r="A4298" t="s">
        <v>9845</v>
      </c>
      <c r="B4298" t="s">
        <v>5565</v>
      </c>
      <c r="C4298" cm="1">
        <f t="array" ref="C4298">_xlfn.IFS(B4298="joy",1,B4298="fear",2,B4298="anger",3,B4298="sadness",4,B4298="disgust",5,B4298="shame",6,B4298="guilt",7)</f>
        <v>1</v>
      </c>
    </row>
    <row r="4299" spans="1:3" x14ac:dyDescent="0.35">
      <c r="A4299" t="s">
        <v>9846</v>
      </c>
      <c r="B4299" t="s">
        <v>5567</v>
      </c>
      <c r="C4299" cm="1">
        <f t="array" ref="C4299">_xlfn.IFS(B4299="joy",1,B4299="fear",2,B4299="anger",3,B4299="sadness",4,B4299="disgust",5,B4299="shame",6,B4299="guilt",7)</f>
        <v>2</v>
      </c>
    </row>
    <row r="4300" spans="1:3" x14ac:dyDescent="0.35">
      <c r="A4300" t="s">
        <v>9847</v>
      </c>
      <c r="B4300" t="s">
        <v>24</v>
      </c>
      <c r="C4300" cm="1">
        <f t="array" ref="C4300">_xlfn.IFS(B4300="joy",1,B4300="fear",2,B4300="anger",3,B4300="sadness",4,B4300="disgust",5,B4300="shame",6,B4300="guilt",7)</f>
        <v>3</v>
      </c>
    </row>
    <row r="4301" spans="1:3" x14ac:dyDescent="0.35">
      <c r="A4301" t="s">
        <v>9848</v>
      </c>
      <c r="B4301" t="s">
        <v>15</v>
      </c>
      <c r="C4301" cm="1">
        <f t="array" ref="C4301">_xlfn.IFS(B4301="joy",1,B4301="fear",2,B4301="anger",3,B4301="sadness",4,B4301="disgust",5,B4301="shame",6,B4301="guilt",7)</f>
        <v>4</v>
      </c>
    </row>
    <row r="4302" spans="1:3" x14ac:dyDescent="0.35">
      <c r="A4302" t="s">
        <v>9849</v>
      </c>
      <c r="B4302" t="s">
        <v>9</v>
      </c>
      <c r="C4302" cm="1">
        <f t="array" ref="C4302">_xlfn.IFS(B4302="joy",1,B4302="fear",2,B4302="anger",3,B4302="sadness",4,B4302="disgust",5,B4302="shame",6,B4302="guilt",7)</f>
        <v>5</v>
      </c>
    </row>
    <row r="4303" spans="1:3" x14ac:dyDescent="0.35">
      <c r="A4303" t="s">
        <v>9850</v>
      </c>
      <c r="B4303" t="s">
        <v>5572</v>
      </c>
      <c r="C4303" cm="1">
        <f t="array" ref="C4303">_xlfn.IFS(B4303="joy",1,B4303="fear",2,B4303="anger",3,B4303="sadness",4,B4303="disgust",5,B4303="shame",6,B4303="guilt",7)</f>
        <v>6</v>
      </c>
    </row>
    <row r="4304" spans="1:3" x14ac:dyDescent="0.35">
      <c r="A4304" t="s">
        <v>9851</v>
      </c>
      <c r="B4304" t="s">
        <v>5574</v>
      </c>
      <c r="C4304" cm="1">
        <f t="array" ref="C4304">_xlfn.IFS(B4304="joy",1,B4304="fear",2,B4304="anger",3,B4304="sadness",4,B4304="disgust",5,B4304="shame",6,B4304="guilt",7)</f>
        <v>7</v>
      </c>
    </row>
    <row r="4305" spans="1:3" x14ac:dyDescent="0.35">
      <c r="A4305" t="s">
        <v>9852</v>
      </c>
      <c r="B4305" t="s">
        <v>5565</v>
      </c>
      <c r="C4305" cm="1">
        <f t="array" ref="C4305">_xlfn.IFS(B4305="joy",1,B4305="fear",2,B4305="anger",3,B4305="sadness",4,B4305="disgust",5,B4305="shame",6,B4305="guilt",7)</f>
        <v>1</v>
      </c>
    </row>
    <row r="4306" spans="1:3" x14ac:dyDescent="0.35">
      <c r="A4306" t="s">
        <v>9853</v>
      </c>
      <c r="B4306" t="s">
        <v>5567</v>
      </c>
      <c r="C4306" cm="1">
        <f t="array" ref="C4306">_xlfn.IFS(B4306="joy",1,B4306="fear",2,B4306="anger",3,B4306="sadness",4,B4306="disgust",5,B4306="shame",6,B4306="guilt",7)</f>
        <v>2</v>
      </c>
    </row>
    <row r="4307" spans="1:3" x14ac:dyDescent="0.35">
      <c r="A4307" t="s">
        <v>9854</v>
      </c>
      <c r="B4307" t="s">
        <v>24</v>
      </c>
      <c r="C4307" cm="1">
        <f t="array" ref="C4307">_xlfn.IFS(B4307="joy",1,B4307="fear",2,B4307="anger",3,B4307="sadness",4,B4307="disgust",5,B4307="shame",6,B4307="guilt",7)</f>
        <v>3</v>
      </c>
    </row>
    <row r="4308" spans="1:3" x14ac:dyDescent="0.35">
      <c r="A4308" t="s">
        <v>9855</v>
      </c>
      <c r="B4308" t="s">
        <v>15</v>
      </c>
      <c r="C4308" cm="1">
        <f t="array" ref="C4308">_xlfn.IFS(B4308="joy",1,B4308="fear",2,B4308="anger",3,B4308="sadness",4,B4308="disgust",5,B4308="shame",6,B4308="guilt",7)</f>
        <v>4</v>
      </c>
    </row>
    <row r="4309" spans="1:3" x14ac:dyDescent="0.35">
      <c r="A4309" t="s">
        <v>9856</v>
      </c>
      <c r="B4309" t="s">
        <v>9</v>
      </c>
      <c r="C4309" cm="1">
        <f t="array" ref="C4309">_xlfn.IFS(B4309="joy",1,B4309="fear",2,B4309="anger",3,B4309="sadness",4,B4309="disgust",5,B4309="shame",6,B4309="guilt",7)</f>
        <v>5</v>
      </c>
    </row>
    <row r="4310" spans="1:3" x14ac:dyDescent="0.35">
      <c r="A4310" t="s">
        <v>9857</v>
      </c>
      <c r="B4310" t="s">
        <v>5572</v>
      </c>
      <c r="C4310" cm="1">
        <f t="array" ref="C4310">_xlfn.IFS(B4310="joy",1,B4310="fear",2,B4310="anger",3,B4310="sadness",4,B4310="disgust",5,B4310="shame",6,B4310="guilt",7)</f>
        <v>6</v>
      </c>
    </row>
    <row r="4311" spans="1:3" x14ac:dyDescent="0.35">
      <c r="A4311" t="s">
        <v>9858</v>
      </c>
      <c r="B4311" t="s">
        <v>5574</v>
      </c>
      <c r="C4311" cm="1">
        <f t="array" ref="C4311">_xlfn.IFS(B4311="joy",1,B4311="fear",2,B4311="anger",3,B4311="sadness",4,B4311="disgust",5,B4311="shame",6,B4311="guilt",7)</f>
        <v>7</v>
      </c>
    </row>
    <row r="4312" spans="1:3" x14ac:dyDescent="0.35">
      <c r="A4312" t="s">
        <v>9859</v>
      </c>
      <c r="B4312" t="s">
        <v>5565</v>
      </c>
      <c r="C4312" cm="1">
        <f t="array" ref="C4312">_xlfn.IFS(B4312="joy",1,B4312="fear",2,B4312="anger",3,B4312="sadness",4,B4312="disgust",5,B4312="shame",6,B4312="guilt",7)</f>
        <v>1</v>
      </c>
    </row>
    <row r="4313" spans="1:3" x14ac:dyDescent="0.35">
      <c r="A4313" t="s">
        <v>9860</v>
      </c>
      <c r="B4313" t="s">
        <v>5567</v>
      </c>
      <c r="C4313" cm="1">
        <f t="array" ref="C4313">_xlfn.IFS(B4313="joy",1,B4313="fear",2,B4313="anger",3,B4313="sadness",4,B4313="disgust",5,B4313="shame",6,B4313="guilt",7)</f>
        <v>2</v>
      </c>
    </row>
    <row r="4314" spans="1:3" x14ac:dyDescent="0.35">
      <c r="A4314" t="s">
        <v>9861</v>
      </c>
      <c r="B4314" t="s">
        <v>24</v>
      </c>
      <c r="C4314" cm="1">
        <f t="array" ref="C4314">_xlfn.IFS(B4314="joy",1,B4314="fear",2,B4314="anger",3,B4314="sadness",4,B4314="disgust",5,B4314="shame",6,B4314="guilt",7)</f>
        <v>3</v>
      </c>
    </row>
    <row r="4315" spans="1:3" x14ac:dyDescent="0.35">
      <c r="A4315" t="s">
        <v>9862</v>
      </c>
      <c r="B4315" t="s">
        <v>15</v>
      </c>
      <c r="C4315" cm="1">
        <f t="array" ref="C4315">_xlfn.IFS(B4315="joy",1,B4315="fear",2,B4315="anger",3,B4315="sadness",4,B4315="disgust",5,B4315="shame",6,B4315="guilt",7)</f>
        <v>4</v>
      </c>
    </row>
    <row r="4316" spans="1:3" x14ac:dyDescent="0.35">
      <c r="A4316" t="s">
        <v>9863</v>
      </c>
      <c r="B4316" t="s">
        <v>9</v>
      </c>
      <c r="C4316" cm="1">
        <f t="array" ref="C4316">_xlfn.IFS(B4316="joy",1,B4316="fear",2,B4316="anger",3,B4316="sadness",4,B4316="disgust",5,B4316="shame",6,B4316="guilt",7)</f>
        <v>5</v>
      </c>
    </row>
    <row r="4317" spans="1:3" x14ac:dyDescent="0.35">
      <c r="A4317" t="s">
        <v>9864</v>
      </c>
      <c r="B4317" t="s">
        <v>5572</v>
      </c>
      <c r="C4317" cm="1">
        <f t="array" ref="C4317">_xlfn.IFS(B4317="joy",1,B4317="fear",2,B4317="anger",3,B4317="sadness",4,B4317="disgust",5,B4317="shame",6,B4317="guilt",7)</f>
        <v>6</v>
      </c>
    </row>
    <row r="4318" spans="1:3" x14ac:dyDescent="0.35">
      <c r="A4318" t="s">
        <v>9865</v>
      </c>
      <c r="B4318" t="s">
        <v>5574</v>
      </c>
      <c r="C4318" cm="1">
        <f t="array" ref="C4318">_xlfn.IFS(B4318="joy",1,B4318="fear",2,B4318="anger",3,B4318="sadness",4,B4318="disgust",5,B4318="shame",6,B4318="guilt",7)</f>
        <v>7</v>
      </c>
    </row>
    <row r="4319" spans="1:3" x14ac:dyDescent="0.35">
      <c r="A4319" t="s">
        <v>9866</v>
      </c>
      <c r="B4319" t="s">
        <v>5565</v>
      </c>
      <c r="C4319" cm="1">
        <f t="array" ref="C4319">_xlfn.IFS(B4319="joy",1,B4319="fear",2,B4319="anger",3,B4319="sadness",4,B4319="disgust",5,B4319="shame",6,B4319="guilt",7)</f>
        <v>1</v>
      </c>
    </row>
    <row r="4320" spans="1:3" x14ac:dyDescent="0.35">
      <c r="A4320" t="s">
        <v>9867</v>
      </c>
      <c r="B4320" t="s">
        <v>5567</v>
      </c>
      <c r="C4320" cm="1">
        <f t="array" ref="C4320">_xlfn.IFS(B4320="joy",1,B4320="fear",2,B4320="anger",3,B4320="sadness",4,B4320="disgust",5,B4320="shame",6,B4320="guilt",7)</f>
        <v>2</v>
      </c>
    </row>
    <row r="4321" spans="1:3" x14ac:dyDescent="0.35">
      <c r="A4321" t="s">
        <v>9868</v>
      </c>
      <c r="B4321" t="s">
        <v>24</v>
      </c>
      <c r="C4321" cm="1">
        <f t="array" ref="C4321">_xlfn.IFS(B4321="joy",1,B4321="fear",2,B4321="anger",3,B4321="sadness",4,B4321="disgust",5,B4321="shame",6,B4321="guilt",7)</f>
        <v>3</v>
      </c>
    </row>
    <row r="4322" spans="1:3" x14ac:dyDescent="0.35">
      <c r="A4322" t="s">
        <v>9869</v>
      </c>
      <c r="B4322" t="s">
        <v>15</v>
      </c>
      <c r="C4322" cm="1">
        <f t="array" ref="C4322">_xlfn.IFS(B4322="joy",1,B4322="fear",2,B4322="anger",3,B4322="sadness",4,B4322="disgust",5,B4322="shame",6,B4322="guilt",7)</f>
        <v>4</v>
      </c>
    </row>
    <row r="4323" spans="1:3" x14ac:dyDescent="0.35">
      <c r="A4323" t="s">
        <v>9870</v>
      </c>
      <c r="B4323" t="s">
        <v>9</v>
      </c>
      <c r="C4323" cm="1">
        <f t="array" ref="C4323">_xlfn.IFS(B4323="joy",1,B4323="fear",2,B4323="anger",3,B4323="sadness",4,B4323="disgust",5,B4323="shame",6,B4323="guilt",7)</f>
        <v>5</v>
      </c>
    </row>
    <row r="4324" spans="1:3" x14ac:dyDescent="0.35">
      <c r="A4324" t="s">
        <v>9871</v>
      </c>
      <c r="B4324" t="s">
        <v>5572</v>
      </c>
      <c r="C4324" cm="1">
        <f t="array" ref="C4324">_xlfn.IFS(B4324="joy",1,B4324="fear",2,B4324="anger",3,B4324="sadness",4,B4324="disgust",5,B4324="shame",6,B4324="guilt",7)</f>
        <v>6</v>
      </c>
    </row>
    <row r="4325" spans="1:3" x14ac:dyDescent="0.35">
      <c r="A4325" t="s">
        <v>9872</v>
      </c>
      <c r="B4325" t="s">
        <v>5574</v>
      </c>
      <c r="C4325" cm="1">
        <f t="array" ref="C4325">_xlfn.IFS(B4325="joy",1,B4325="fear",2,B4325="anger",3,B4325="sadness",4,B4325="disgust",5,B4325="shame",6,B4325="guilt",7)</f>
        <v>7</v>
      </c>
    </row>
    <row r="4326" spans="1:3" x14ac:dyDescent="0.35">
      <c r="A4326" t="s">
        <v>9873</v>
      </c>
      <c r="B4326" t="s">
        <v>5565</v>
      </c>
      <c r="C4326" cm="1">
        <f t="array" ref="C4326">_xlfn.IFS(B4326="joy",1,B4326="fear",2,B4326="anger",3,B4326="sadness",4,B4326="disgust",5,B4326="shame",6,B4326="guilt",7)</f>
        <v>1</v>
      </c>
    </row>
    <row r="4327" spans="1:3" x14ac:dyDescent="0.35">
      <c r="A4327" t="s">
        <v>9874</v>
      </c>
      <c r="B4327" t="s">
        <v>5567</v>
      </c>
      <c r="C4327" cm="1">
        <f t="array" ref="C4327">_xlfn.IFS(B4327="joy",1,B4327="fear",2,B4327="anger",3,B4327="sadness",4,B4327="disgust",5,B4327="shame",6,B4327="guilt",7)</f>
        <v>2</v>
      </c>
    </row>
    <row r="4328" spans="1:3" x14ac:dyDescent="0.35">
      <c r="A4328" t="s">
        <v>9875</v>
      </c>
      <c r="B4328" t="s">
        <v>24</v>
      </c>
      <c r="C4328" cm="1">
        <f t="array" ref="C4328">_xlfn.IFS(B4328="joy",1,B4328="fear",2,B4328="anger",3,B4328="sadness",4,B4328="disgust",5,B4328="shame",6,B4328="guilt",7)</f>
        <v>3</v>
      </c>
    </row>
    <row r="4329" spans="1:3" x14ac:dyDescent="0.35">
      <c r="A4329" t="s">
        <v>9876</v>
      </c>
      <c r="B4329" t="s">
        <v>15</v>
      </c>
      <c r="C4329" cm="1">
        <f t="array" ref="C4329">_xlfn.IFS(B4329="joy",1,B4329="fear",2,B4329="anger",3,B4329="sadness",4,B4329="disgust",5,B4329="shame",6,B4329="guilt",7)</f>
        <v>4</v>
      </c>
    </row>
    <row r="4330" spans="1:3" x14ac:dyDescent="0.35">
      <c r="A4330" t="s">
        <v>9877</v>
      </c>
      <c r="B4330" t="s">
        <v>9</v>
      </c>
      <c r="C4330" cm="1">
        <f t="array" ref="C4330">_xlfn.IFS(B4330="joy",1,B4330="fear",2,B4330="anger",3,B4330="sadness",4,B4330="disgust",5,B4330="shame",6,B4330="guilt",7)</f>
        <v>5</v>
      </c>
    </row>
    <row r="4331" spans="1:3" x14ac:dyDescent="0.35">
      <c r="A4331" t="s">
        <v>9878</v>
      </c>
      <c r="B4331" t="s">
        <v>5572</v>
      </c>
      <c r="C4331" cm="1">
        <f t="array" ref="C4331">_xlfn.IFS(B4331="joy",1,B4331="fear",2,B4331="anger",3,B4331="sadness",4,B4331="disgust",5,B4331="shame",6,B4331="guilt",7)</f>
        <v>6</v>
      </c>
    </row>
    <row r="4332" spans="1:3" x14ac:dyDescent="0.35">
      <c r="A4332" t="s">
        <v>9879</v>
      </c>
      <c r="B4332" t="s">
        <v>5574</v>
      </c>
      <c r="C4332" cm="1">
        <f t="array" ref="C4332">_xlfn.IFS(B4332="joy",1,B4332="fear",2,B4332="anger",3,B4332="sadness",4,B4332="disgust",5,B4332="shame",6,B4332="guilt",7)</f>
        <v>7</v>
      </c>
    </row>
    <row r="4333" spans="1:3" x14ac:dyDescent="0.35">
      <c r="A4333" t="s">
        <v>9880</v>
      </c>
      <c r="B4333" t="s">
        <v>5565</v>
      </c>
      <c r="C4333" cm="1">
        <f t="array" ref="C4333">_xlfn.IFS(B4333="joy",1,B4333="fear",2,B4333="anger",3,B4333="sadness",4,B4333="disgust",5,B4333="shame",6,B4333="guilt",7)</f>
        <v>1</v>
      </c>
    </row>
    <row r="4334" spans="1:3" x14ac:dyDescent="0.35">
      <c r="A4334" t="s">
        <v>9881</v>
      </c>
      <c r="B4334" t="s">
        <v>5567</v>
      </c>
      <c r="C4334" cm="1">
        <f t="array" ref="C4334">_xlfn.IFS(B4334="joy",1,B4334="fear",2,B4334="anger",3,B4334="sadness",4,B4334="disgust",5,B4334="shame",6,B4334="guilt",7)</f>
        <v>2</v>
      </c>
    </row>
    <row r="4335" spans="1:3" x14ac:dyDescent="0.35">
      <c r="A4335" t="s">
        <v>9882</v>
      </c>
      <c r="B4335" t="s">
        <v>24</v>
      </c>
      <c r="C4335" cm="1">
        <f t="array" ref="C4335">_xlfn.IFS(B4335="joy",1,B4335="fear",2,B4335="anger",3,B4335="sadness",4,B4335="disgust",5,B4335="shame",6,B4335="guilt",7)</f>
        <v>3</v>
      </c>
    </row>
    <row r="4336" spans="1:3" x14ac:dyDescent="0.35">
      <c r="A4336" t="s">
        <v>9883</v>
      </c>
      <c r="B4336" t="s">
        <v>15</v>
      </c>
      <c r="C4336" cm="1">
        <f t="array" ref="C4336">_xlfn.IFS(B4336="joy",1,B4336="fear",2,B4336="anger",3,B4336="sadness",4,B4336="disgust",5,B4336="shame",6,B4336="guilt",7)</f>
        <v>4</v>
      </c>
    </row>
    <row r="4337" spans="1:3" x14ac:dyDescent="0.35">
      <c r="A4337" t="s">
        <v>9884</v>
      </c>
      <c r="B4337" t="s">
        <v>9</v>
      </c>
      <c r="C4337" cm="1">
        <f t="array" ref="C4337">_xlfn.IFS(B4337="joy",1,B4337="fear",2,B4337="anger",3,B4337="sadness",4,B4337="disgust",5,B4337="shame",6,B4337="guilt",7)</f>
        <v>5</v>
      </c>
    </row>
    <row r="4338" spans="1:3" x14ac:dyDescent="0.35">
      <c r="A4338" t="s">
        <v>9885</v>
      </c>
      <c r="B4338" t="s">
        <v>5572</v>
      </c>
      <c r="C4338" cm="1">
        <f t="array" ref="C4338">_xlfn.IFS(B4338="joy",1,B4338="fear",2,B4338="anger",3,B4338="sadness",4,B4338="disgust",5,B4338="shame",6,B4338="guilt",7)</f>
        <v>6</v>
      </c>
    </row>
    <row r="4339" spans="1:3" x14ac:dyDescent="0.35">
      <c r="A4339" t="s">
        <v>9886</v>
      </c>
      <c r="B4339" t="s">
        <v>5574</v>
      </c>
      <c r="C4339" cm="1">
        <f t="array" ref="C4339">_xlfn.IFS(B4339="joy",1,B4339="fear",2,B4339="anger",3,B4339="sadness",4,B4339="disgust",5,B4339="shame",6,B4339="guilt",7)</f>
        <v>7</v>
      </c>
    </row>
    <row r="4340" spans="1:3" x14ac:dyDescent="0.35">
      <c r="A4340" t="s">
        <v>9887</v>
      </c>
      <c r="B4340" t="s">
        <v>5565</v>
      </c>
      <c r="C4340" cm="1">
        <f t="array" ref="C4340">_xlfn.IFS(B4340="joy",1,B4340="fear",2,B4340="anger",3,B4340="sadness",4,B4340="disgust",5,B4340="shame",6,B4340="guilt",7)</f>
        <v>1</v>
      </c>
    </row>
    <row r="4341" spans="1:3" x14ac:dyDescent="0.35">
      <c r="A4341" t="s">
        <v>9888</v>
      </c>
      <c r="B4341" t="s">
        <v>5567</v>
      </c>
      <c r="C4341" cm="1">
        <f t="array" ref="C4341">_xlfn.IFS(B4341="joy",1,B4341="fear",2,B4341="anger",3,B4341="sadness",4,B4341="disgust",5,B4341="shame",6,B4341="guilt",7)</f>
        <v>2</v>
      </c>
    </row>
    <row r="4342" spans="1:3" x14ac:dyDescent="0.35">
      <c r="A4342" t="s">
        <v>9889</v>
      </c>
      <c r="B4342" t="s">
        <v>24</v>
      </c>
      <c r="C4342" cm="1">
        <f t="array" ref="C4342">_xlfn.IFS(B4342="joy",1,B4342="fear",2,B4342="anger",3,B4342="sadness",4,B4342="disgust",5,B4342="shame",6,B4342="guilt",7)</f>
        <v>3</v>
      </c>
    </row>
    <row r="4343" spans="1:3" x14ac:dyDescent="0.35">
      <c r="A4343" t="s">
        <v>9890</v>
      </c>
      <c r="B4343" t="s">
        <v>15</v>
      </c>
      <c r="C4343" cm="1">
        <f t="array" ref="C4343">_xlfn.IFS(B4343="joy",1,B4343="fear",2,B4343="anger",3,B4343="sadness",4,B4343="disgust",5,B4343="shame",6,B4343="guilt",7)</f>
        <v>4</v>
      </c>
    </row>
    <row r="4344" spans="1:3" x14ac:dyDescent="0.35">
      <c r="A4344" t="s">
        <v>9891</v>
      </c>
      <c r="B4344" t="s">
        <v>9</v>
      </c>
      <c r="C4344" cm="1">
        <f t="array" ref="C4344">_xlfn.IFS(B4344="joy",1,B4344="fear",2,B4344="anger",3,B4344="sadness",4,B4344="disgust",5,B4344="shame",6,B4344="guilt",7)</f>
        <v>5</v>
      </c>
    </row>
    <row r="4345" spans="1:3" x14ac:dyDescent="0.35">
      <c r="A4345" t="s">
        <v>9892</v>
      </c>
      <c r="B4345" t="s">
        <v>5572</v>
      </c>
      <c r="C4345" cm="1">
        <f t="array" ref="C4345">_xlfn.IFS(B4345="joy",1,B4345="fear",2,B4345="anger",3,B4345="sadness",4,B4345="disgust",5,B4345="shame",6,B4345="guilt",7)</f>
        <v>6</v>
      </c>
    </row>
    <row r="4346" spans="1:3" x14ac:dyDescent="0.35">
      <c r="A4346" t="s">
        <v>9893</v>
      </c>
      <c r="B4346" t="s">
        <v>5574</v>
      </c>
      <c r="C4346" cm="1">
        <f t="array" ref="C4346">_xlfn.IFS(B4346="joy",1,B4346="fear",2,B4346="anger",3,B4346="sadness",4,B4346="disgust",5,B4346="shame",6,B4346="guilt",7)</f>
        <v>7</v>
      </c>
    </row>
    <row r="4347" spans="1:3" x14ac:dyDescent="0.35">
      <c r="A4347" t="s">
        <v>9894</v>
      </c>
      <c r="B4347" t="s">
        <v>5565</v>
      </c>
      <c r="C4347" cm="1">
        <f t="array" ref="C4347">_xlfn.IFS(B4347="joy",1,B4347="fear",2,B4347="anger",3,B4347="sadness",4,B4347="disgust",5,B4347="shame",6,B4347="guilt",7)</f>
        <v>1</v>
      </c>
    </row>
    <row r="4348" spans="1:3" x14ac:dyDescent="0.35">
      <c r="A4348" t="s">
        <v>9895</v>
      </c>
      <c r="B4348" t="s">
        <v>5567</v>
      </c>
      <c r="C4348" cm="1">
        <f t="array" ref="C4348">_xlfn.IFS(B4348="joy",1,B4348="fear",2,B4348="anger",3,B4348="sadness",4,B4348="disgust",5,B4348="shame",6,B4348="guilt",7)</f>
        <v>2</v>
      </c>
    </row>
    <row r="4349" spans="1:3" x14ac:dyDescent="0.35">
      <c r="A4349" t="s">
        <v>9896</v>
      </c>
      <c r="B4349" t="s">
        <v>15</v>
      </c>
      <c r="C4349" cm="1">
        <f t="array" ref="C4349">_xlfn.IFS(B4349="joy",1,B4349="fear",2,B4349="anger",3,B4349="sadness",4,B4349="disgust",5,B4349="shame",6,B4349="guilt",7)</f>
        <v>4</v>
      </c>
    </row>
    <row r="4350" spans="1:3" x14ac:dyDescent="0.35">
      <c r="A4350" t="s">
        <v>9897</v>
      </c>
      <c r="B4350" t="s">
        <v>9</v>
      </c>
      <c r="C4350" cm="1">
        <f t="array" ref="C4350">_xlfn.IFS(B4350="joy",1,B4350="fear",2,B4350="anger",3,B4350="sadness",4,B4350="disgust",5,B4350="shame",6,B4350="guilt",7)</f>
        <v>5</v>
      </c>
    </row>
    <row r="4351" spans="1:3" x14ac:dyDescent="0.35">
      <c r="A4351" t="s">
        <v>9898</v>
      </c>
      <c r="B4351" t="s">
        <v>5572</v>
      </c>
      <c r="C4351" cm="1">
        <f t="array" ref="C4351">_xlfn.IFS(B4351="joy",1,B4351="fear",2,B4351="anger",3,B4351="sadness",4,B4351="disgust",5,B4351="shame",6,B4351="guilt",7)</f>
        <v>6</v>
      </c>
    </row>
    <row r="4352" spans="1:3" x14ac:dyDescent="0.35">
      <c r="A4352" t="s">
        <v>9899</v>
      </c>
      <c r="B4352" t="s">
        <v>5574</v>
      </c>
      <c r="C4352" cm="1">
        <f t="array" ref="C4352">_xlfn.IFS(B4352="joy",1,B4352="fear",2,B4352="anger",3,B4352="sadness",4,B4352="disgust",5,B4352="shame",6,B4352="guilt",7)</f>
        <v>7</v>
      </c>
    </row>
    <row r="4353" spans="1:3" x14ac:dyDescent="0.35">
      <c r="A4353" t="s">
        <v>9900</v>
      </c>
      <c r="B4353" t="s">
        <v>5565</v>
      </c>
      <c r="C4353" cm="1">
        <f t="array" ref="C4353">_xlfn.IFS(B4353="joy",1,B4353="fear",2,B4353="anger",3,B4353="sadness",4,B4353="disgust",5,B4353="shame",6,B4353="guilt",7)</f>
        <v>1</v>
      </c>
    </row>
    <row r="4354" spans="1:3" x14ac:dyDescent="0.35">
      <c r="A4354" t="s">
        <v>9901</v>
      </c>
      <c r="B4354" t="s">
        <v>5567</v>
      </c>
      <c r="C4354" cm="1">
        <f t="array" ref="C4354">_xlfn.IFS(B4354="joy",1,B4354="fear",2,B4354="anger",3,B4354="sadness",4,B4354="disgust",5,B4354="shame",6,B4354="guilt",7)</f>
        <v>2</v>
      </c>
    </row>
    <row r="4355" spans="1:3" x14ac:dyDescent="0.35">
      <c r="A4355" t="s">
        <v>9902</v>
      </c>
      <c r="B4355" t="s">
        <v>24</v>
      </c>
      <c r="C4355" cm="1">
        <f t="array" ref="C4355">_xlfn.IFS(B4355="joy",1,B4355="fear",2,B4355="anger",3,B4355="sadness",4,B4355="disgust",5,B4355="shame",6,B4355="guilt",7)</f>
        <v>3</v>
      </c>
    </row>
    <row r="4356" spans="1:3" x14ac:dyDescent="0.35">
      <c r="A4356" t="s">
        <v>9903</v>
      </c>
      <c r="B4356" t="s">
        <v>15</v>
      </c>
      <c r="C4356" cm="1">
        <f t="array" ref="C4356">_xlfn.IFS(B4356="joy",1,B4356="fear",2,B4356="anger",3,B4356="sadness",4,B4356="disgust",5,B4356="shame",6,B4356="guilt",7)</f>
        <v>4</v>
      </c>
    </row>
    <row r="4357" spans="1:3" x14ac:dyDescent="0.35">
      <c r="A4357" t="s">
        <v>9904</v>
      </c>
      <c r="B4357" t="s">
        <v>9</v>
      </c>
      <c r="C4357" cm="1">
        <f t="array" ref="C4357">_xlfn.IFS(B4357="joy",1,B4357="fear",2,B4357="anger",3,B4357="sadness",4,B4357="disgust",5,B4357="shame",6,B4357="guilt",7)</f>
        <v>5</v>
      </c>
    </row>
    <row r="4358" spans="1:3" x14ac:dyDescent="0.35">
      <c r="A4358" t="s">
        <v>9905</v>
      </c>
      <c r="B4358" t="s">
        <v>5572</v>
      </c>
      <c r="C4358" cm="1">
        <f t="array" ref="C4358">_xlfn.IFS(B4358="joy",1,B4358="fear",2,B4358="anger",3,B4358="sadness",4,B4358="disgust",5,B4358="shame",6,B4358="guilt",7)</f>
        <v>6</v>
      </c>
    </row>
    <row r="4359" spans="1:3" x14ac:dyDescent="0.35">
      <c r="A4359" t="s">
        <v>9906</v>
      </c>
      <c r="B4359" t="s">
        <v>5574</v>
      </c>
      <c r="C4359" cm="1">
        <f t="array" ref="C4359">_xlfn.IFS(B4359="joy",1,B4359="fear",2,B4359="anger",3,B4359="sadness",4,B4359="disgust",5,B4359="shame",6,B4359="guilt",7)</f>
        <v>7</v>
      </c>
    </row>
    <row r="4360" spans="1:3" x14ac:dyDescent="0.35">
      <c r="A4360" t="s">
        <v>9907</v>
      </c>
      <c r="B4360" t="s">
        <v>5565</v>
      </c>
      <c r="C4360" cm="1">
        <f t="array" ref="C4360">_xlfn.IFS(B4360="joy",1,B4360="fear",2,B4360="anger",3,B4360="sadness",4,B4360="disgust",5,B4360="shame",6,B4360="guilt",7)</f>
        <v>1</v>
      </c>
    </row>
    <row r="4361" spans="1:3" x14ac:dyDescent="0.35">
      <c r="A4361" t="s">
        <v>9908</v>
      </c>
      <c r="B4361" t="s">
        <v>5567</v>
      </c>
      <c r="C4361" cm="1">
        <f t="array" ref="C4361">_xlfn.IFS(B4361="joy",1,B4361="fear",2,B4361="anger",3,B4361="sadness",4,B4361="disgust",5,B4361="shame",6,B4361="guilt",7)</f>
        <v>2</v>
      </c>
    </row>
    <row r="4362" spans="1:3" x14ac:dyDescent="0.35">
      <c r="A4362" t="s">
        <v>9909</v>
      </c>
      <c r="B4362" t="s">
        <v>24</v>
      </c>
      <c r="C4362" cm="1">
        <f t="array" ref="C4362">_xlfn.IFS(B4362="joy",1,B4362="fear",2,B4362="anger",3,B4362="sadness",4,B4362="disgust",5,B4362="shame",6,B4362="guilt",7)</f>
        <v>3</v>
      </c>
    </row>
    <row r="4363" spans="1:3" x14ac:dyDescent="0.35">
      <c r="A4363" t="s">
        <v>9910</v>
      </c>
      <c r="B4363" t="s">
        <v>15</v>
      </c>
      <c r="C4363" cm="1">
        <f t="array" ref="C4363">_xlfn.IFS(B4363="joy",1,B4363="fear",2,B4363="anger",3,B4363="sadness",4,B4363="disgust",5,B4363="shame",6,B4363="guilt",7)</f>
        <v>4</v>
      </c>
    </row>
    <row r="4364" spans="1:3" x14ac:dyDescent="0.35">
      <c r="A4364" t="s">
        <v>9911</v>
      </c>
      <c r="B4364" t="s">
        <v>9</v>
      </c>
      <c r="C4364" cm="1">
        <f t="array" ref="C4364">_xlfn.IFS(B4364="joy",1,B4364="fear",2,B4364="anger",3,B4364="sadness",4,B4364="disgust",5,B4364="shame",6,B4364="guilt",7)</f>
        <v>5</v>
      </c>
    </row>
    <row r="4365" spans="1:3" x14ac:dyDescent="0.35">
      <c r="A4365" t="s">
        <v>9912</v>
      </c>
      <c r="B4365" t="s">
        <v>5572</v>
      </c>
      <c r="C4365" cm="1">
        <f t="array" ref="C4365">_xlfn.IFS(B4365="joy",1,B4365="fear",2,B4365="anger",3,B4365="sadness",4,B4365="disgust",5,B4365="shame",6,B4365="guilt",7)</f>
        <v>6</v>
      </c>
    </row>
    <row r="4366" spans="1:3" x14ac:dyDescent="0.35">
      <c r="A4366" t="s">
        <v>9913</v>
      </c>
      <c r="B4366" t="s">
        <v>5574</v>
      </c>
      <c r="C4366" cm="1">
        <f t="array" ref="C4366">_xlfn.IFS(B4366="joy",1,B4366="fear",2,B4366="anger",3,B4366="sadness",4,B4366="disgust",5,B4366="shame",6,B4366="guilt",7)</f>
        <v>7</v>
      </c>
    </row>
    <row r="4367" spans="1:3" x14ac:dyDescent="0.35">
      <c r="A4367" t="s">
        <v>9914</v>
      </c>
      <c r="B4367" t="s">
        <v>5565</v>
      </c>
      <c r="C4367" cm="1">
        <f t="array" ref="C4367">_xlfn.IFS(B4367="joy",1,B4367="fear",2,B4367="anger",3,B4367="sadness",4,B4367="disgust",5,B4367="shame",6,B4367="guilt",7)</f>
        <v>1</v>
      </c>
    </row>
    <row r="4368" spans="1:3" x14ac:dyDescent="0.35">
      <c r="A4368" t="s">
        <v>9915</v>
      </c>
      <c r="B4368" t="s">
        <v>5567</v>
      </c>
      <c r="C4368" cm="1">
        <f t="array" ref="C4368">_xlfn.IFS(B4368="joy",1,B4368="fear",2,B4368="anger",3,B4368="sadness",4,B4368="disgust",5,B4368="shame",6,B4368="guilt",7)</f>
        <v>2</v>
      </c>
    </row>
    <row r="4369" spans="1:3" x14ac:dyDescent="0.35">
      <c r="A4369" t="s">
        <v>9916</v>
      </c>
      <c r="B4369" t="s">
        <v>24</v>
      </c>
      <c r="C4369" cm="1">
        <f t="array" ref="C4369">_xlfn.IFS(B4369="joy",1,B4369="fear",2,B4369="anger",3,B4369="sadness",4,B4369="disgust",5,B4369="shame",6,B4369="guilt",7)</f>
        <v>3</v>
      </c>
    </row>
    <row r="4370" spans="1:3" x14ac:dyDescent="0.35">
      <c r="A4370" t="s">
        <v>9917</v>
      </c>
      <c r="B4370" t="s">
        <v>15</v>
      </c>
      <c r="C4370" cm="1">
        <f t="array" ref="C4370">_xlfn.IFS(B4370="joy",1,B4370="fear",2,B4370="anger",3,B4370="sadness",4,B4370="disgust",5,B4370="shame",6,B4370="guilt",7)</f>
        <v>4</v>
      </c>
    </row>
    <row r="4371" spans="1:3" x14ac:dyDescent="0.35">
      <c r="A4371" t="s">
        <v>9918</v>
      </c>
      <c r="B4371" t="s">
        <v>9</v>
      </c>
      <c r="C4371" cm="1">
        <f t="array" ref="C4371">_xlfn.IFS(B4371="joy",1,B4371="fear",2,B4371="anger",3,B4371="sadness",4,B4371="disgust",5,B4371="shame",6,B4371="guilt",7)</f>
        <v>5</v>
      </c>
    </row>
    <row r="4372" spans="1:3" x14ac:dyDescent="0.35">
      <c r="A4372" t="s">
        <v>9919</v>
      </c>
      <c r="B4372" t="s">
        <v>5572</v>
      </c>
      <c r="C4372" cm="1">
        <f t="array" ref="C4372">_xlfn.IFS(B4372="joy",1,B4372="fear",2,B4372="anger",3,B4372="sadness",4,B4372="disgust",5,B4372="shame",6,B4372="guilt",7)</f>
        <v>6</v>
      </c>
    </row>
    <row r="4373" spans="1:3" x14ac:dyDescent="0.35">
      <c r="A4373" t="s">
        <v>9920</v>
      </c>
      <c r="B4373" t="s">
        <v>5574</v>
      </c>
      <c r="C4373" cm="1">
        <f t="array" ref="C4373">_xlfn.IFS(B4373="joy",1,B4373="fear",2,B4373="anger",3,B4373="sadness",4,B4373="disgust",5,B4373="shame",6,B4373="guilt",7)</f>
        <v>7</v>
      </c>
    </row>
    <row r="4374" spans="1:3" x14ac:dyDescent="0.35">
      <c r="A4374" t="s">
        <v>9921</v>
      </c>
      <c r="B4374" t="s">
        <v>5565</v>
      </c>
      <c r="C4374" cm="1">
        <f t="array" ref="C4374">_xlfn.IFS(B4374="joy",1,B4374="fear",2,B4374="anger",3,B4374="sadness",4,B4374="disgust",5,B4374="shame",6,B4374="guilt",7)</f>
        <v>1</v>
      </c>
    </row>
    <row r="4375" spans="1:3" x14ac:dyDescent="0.35">
      <c r="A4375" t="s">
        <v>9922</v>
      </c>
      <c r="B4375" t="s">
        <v>5567</v>
      </c>
      <c r="C4375" cm="1">
        <f t="array" ref="C4375">_xlfn.IFS(B4375="joy",1,B4375="fear",2,B4375="anger",3,B4375="sadness",4,B4375="disgust",5,B4375="shame",6,B4375="guilt",7)</f>
        <v>2</v>
      </c>
    </row>
    <row r="4376" spans="1:3" x14ac:dyDescent="0.35">
      <c r="A4376" t="s">
        <v>9923</v>
      </c>
      <c r="B4376" t="s">
        <v>24</v>
      </c>
      <c r="C4376" cm="1">
        <f t="array" ref="C4376">_xlfn.IFS(B4376="joy",1,B4376="fear",2,B4376="anger",3,B4376="sadness",4,B4376="disgust",5,B4376="shame",6,B4376="guilt",7)</f>
        <v>3</v>
      </c>
    </row>
    <row r="4377" spans="1:3" x14ac:dyDescent="0.35">
      <c r="A4377" t="s">
        <v>9924</v>
      </c>
      <c r="B4377" t="s">
        <v>15</v>
      </c>
      <c r="C4377" cm="1">
        <f t="array" ref="C4377">_xlfn.IFS(B4377="joy",1,B4377="fear",2,B4377="anger",3,B4377="sadness",4,B4377="disgust",5,B4377="shame",6,B4377="guilt",7)</f>
        <v>4</v>
      </c>
    </row>
    <row r="4378" spans="1:3" x14ac:dyDescent="0.35">
      <c r="A4378" t="s">
        <v>9925</v>
      </c>
      <c r="B4378" t="s">
        <v>9</v>
      </c>
      <c r="C4378" cm="1">
        <f t="array" ref="C4378">_xlfn.IFS(B4378="joy",1,B4378="fear",2,B4378="anger",3,B4378="sadness",4,B4378="disgust",5,B4378="shame",6,B4378="guilt",7)</f>
        <v>5</v>
      </c>
    </row>
    <row r="4379" spans="1:3" x14ac:dyDescent="0.35">
      <c r="A4379" t="s">
        <v>9926</v>
      </c>
      <c r="B4379" t="s">
        <v>5572</v>
      </c>
      <c r="C4379" cm="1">
        <f t="array" ref="C4379">_xlfn.IFS(B4379="joy",1,B4379="fear",2,B4379="anger",3,B4379="sadness",4,B4379="disgust",5,B4379="shame",6,B4379="guilt",7)</f>
        <v>6</v>
      </c>
    </row>
    <row r="4380" spans="1:3" x14ac:dyDescent="0.35">
      <c r="A4380" t="s">
        <v>9927</v>
      </c>
      <c r="B4380" t="s">
        <v>5574</v>
      </c>
      <c r="C4380" cm="1">
        <f t="array" ref="C4380">_xlfn.IFS(B4380="joy",1,B4380="fear",2,B4380="anger",3,B4380="sadness",4,B4380="disgust",5,B4380="shame",6,B4380="guilt",7)</f>
        <v>7</v>
      </c>
    </row>
    <row r="4381" spans="1:3" x14ac:dyDescent="0.35">
      <c r="A4381" t="s">
        <v>9928</v>
      </c>
      <c r="B4381" t="s">
        <v>5565</v>
      </c>
      <c r="C4381" cm="1">
        <f t="array" ref="C4381">_xlfn.IFS(B4381="joy",1,B4381="fear",2,B4381="anger",3,B4381="sadness",4,B4381="disgust",5,B4381="shame",6,B4381="guilt",7)</f>
        <v>1</v>
      </c>
    </row>
    <row r="4382" spans="1:3" x14ac:dyDescent="0.35">
      <c r="A4382" t="s">
        <v>9929</v>
      </c>
      <c r="B4382" t="s">
        <v>5567</v>
      </c>
      <c r="C4382" cm="1">
        <f t="array" ref="C4382">_xlfn.IFS(B4382="joy",1,B4382="fear",2,B4382="anger",3,B4382="sadness",4,B4382="disgust",5,B4382="shame",6,B4382="guilt",7)</f>
        <v>2</v>
      </c>
    </row>
    <row r="4383" spans="1:3" x14ac:dyDescent="0.35">
      <c r="A4383" t="s">
        <v>9930</v>
      </c>
      <c r="B4383" t="s">
        <v>24</v>
      </c>
      <c r="C4383" cm="1">
        <f t="array" ref="C4383">_xlfn.IFS(B4383="joy",1,B4383="fear",2,B4383="anger",3,B4383="sadness",4,B4383="disgust",5,B4383="shame",6,B4383="guilt",7)</f>
        <v>3</v>
      </c>
    </row>
    <row r="4384" spans="1:3" x14ac:dyDescent="0.35">
      <c r="A4384" t="s">
        <v>9931</v>
      </c>
      <c r="B4384" t="s">
        <v>15</v>
      </c>
      <c r="C4384" cm="1">
        <f t="array" ref="C4384">_xlfn.IFS(B4384="joy",1,B4384="fear",2,B4384="anger",3,B4384="sadness",4,B4384="disgust",5,B4384="shame",6,B4384="guilt",7)</f>
        <v>4</v>
      </c>
    </row>
    <row r="4385" spans="1:3" x14ac:dyDescent="0.35">
      <c r="A4385" t="s">
        <v>9932</v>
      </c>
      <c r="B4385" t="s">
        <v>9</v>
      </c>
      <c r="C4385" cm="1">
        <f t="array" ref="C4385">_xlfn.IFS(B4385="joy",1,B4385="fear",2,B4385="anger",3,B4385="sadness",4,B4385="disgust",5,B4385="shame",6,B4385="guilt",7)</f>
        <v>5</v>
      </c>
    </row>
    <row r="4386" spans="1:3" x14ac:dyDescent="0.35">
      <c r="A4386" t="s">
        <v>9933</v>
      </c>
      <c r="B4386" t="s">
        <v>5572</v>
      </c>
      <c r="C4386" cm="1">
        <f t="array" ref="C4386">_xlfn.IFS(B4386="joy",1,B4386="fear",2,B4386="anger",3,B4386="sadness",4,B4386="disgust",5,B4386="shame",6,B4386="guilt",7)</f>
        <v>6</v>
      </c>
    </row>
    <row r="4387" spans="1:3" x14ac:dyDescent="0.35">
      <c r="A4387" t="s">
        <v>9934</v>
      </c>
      <c r="B4387" t="s">
        <v>5574</v>
      </c>
      <c r="C4387" cm="1">
        <f t="array" ref="C4387">_xlfn.IFS(B4387="joy",1,B4387="fear",2,B4387="anger",3,B4387="sadness",4,B4387="disgust",5,B4387="shame",6,B4387="guilt",7)</f>
        <v>7</v>
      </c>
    </row>
    <row r="4388" spans="1:3" x14ac:dyDescent="0.35">
      <c r="A4388" t="s">
        <v>9935</v>
      </c>
      <c r="B4388" t="s">
        <v>5565</v>
      </c>
      <c r="C4388" cm="1">
        <f t="array" ref="C4388">_xlfn.IFS(B4388="joy",1,B4388="fear",2,B4388="anger",3,B4388="sadness",4,B4388="disgust",5,B4388="shame",6,B4388="guilt",7)</f>
        <v>1</v>
      </c>
    </row>
    <row r="4389" spans="1:3" x14ac:dyDescent="0.35">
      <c r="A4389" t="s">
        <v>9936</v>
      </c>
      <c r="B4389" t="s">
        <v>5567</v>
      </c>
      <c r="C4389" cm="1">
        <f t="array" ref="C4389">_xlfn.IFS(B4389="joy",1,B4389="fear",2,B4389="anger",3,B4389="sadness",4,B4389="disgust",5,B4389="shame",6,B4389="guilt",7)</f>
        <v>2</v>
      </c>
    </row>
    <row r="4390" spans="1:3" x14ac:dyDescent="0.35">
      <c r="A4390" t="s">
        <v>9937</v>
      </c>
      <c r="B4390" t="s">
        <v>24</v>
      </c>
      <c r="C4390" cm="1">
        <f t="array" ref="C4390">_xlfn.IFS(B4390="joy",1,B4390="fear",2,B4390="anger",3,B4390="sadness",4,B4390="disgust",5,B4390="shame",6,B4390="guilt",7)</f>
        <v>3</v>
      </c>
    </row>
    <row r="4391" spans="1:3" x14ac:dyDescent="0.35">
      <c r="A4391" t="s">
        <v>9938</v>
      </c>
      <c r="B4391" t="s">
        <v>15</v>
      </c>
      <c r="C4391" cm="1">
        <f t="array" ref="C4391">_xlfn.IFS(B4391="joy",1,B4391="fear",2,B4391="anger",3,B4391="sadness",4,B4391="disgust",5,B4391="shame",6,B4391="guilt",7)</f>
        <v>4</v>
      </c>
    </row>
    <row r="4392" spans="1:3" x14ac:dyDescent="0.35">
      <c r="A4392" t="s">
        <v>9939</v>
      </c>
      <c r="B4392" t="s">
        <v>9</v>
      </c>
      <c r="C4392" cm="1">
        <f t="array" ref="C4392">_xlfn.IFS(B4392="joy",1,B4392="fear",2,B4392="anger",3,B4392="sadness",4,B4392="disgust",5,B4392="shame",6,B4392="guilt",7)</f>
        <v>5</v>
      </c>
    </row>
    <row r="4393" spans="1:3" x14ac:dyDescent="0.35">
      <c r="A4393" t="s">
        <v>9940</v>
      </c>
      <c r="B4393" t="s">
        <v>5572</v>
      </c>
      <c r="C4393" cm="1">
        <f t="array" ref="C4393">_xlfn.IFS(B4393="joy",1,B4393="fear",2,B4393="anger",3,B4393="sadness",4,B4393="disgust",5,B4393="shame",6,B4393="guilt",7)</f>
        <v>6</v>
      </c>
    </row>
    <row r="4394" spans="1:3" x14ac:dyDescent="0.35">
      <c r="A4394" t="s">
        <v>9941</v>
      </c>
      <c r="B4394" t="s">
        <v>5574</v>
      </c>
      <c r="C4394" cm="1">
        <f t="array" ref="C4394">_xlfn.IFS(B4394="joy",1,B4394="fear",2,B4394="anger",3,B4394="sadness",4,B4394="disgust",5,B4394="shame",6,B4394="guilt",7)</f>
        <v>7</v>
      </c>
    </row>
    <row r="4395" spans="1:3" x14ac:dyDescent="0.35">
      <c r="A4395" t="s">
        <v>9942</v>
      </c>
      <c r="B4395" t="s">
        <v>5565</v>
      </c>
      <c r="C4395" cm="1">
        <f t="array" ref="C4395">_xlfn.IFS(B4395="joy",1,B4395="fear",2,B4395="anger",3,B4395="sadness",4,B4395="disgust",5,B4395="shame",6,B4395="guilt",7)</f>
        <v>1</v>
      </c>
    </row>
    <row r="4396" spans="1:3" x14ac:dyDescent="0.35">
      <c r="A4396" t="s">
        <v>9943</v>
      </c>
      <c r="B4396" t="s">
        <v>5567</v>
      </c>
      <c r="C4396" cm="1">
        <f t="array" ref="C4396">_xlfn.IFS(B4396="joy",1,B4396="fear",2,B4396="anger",3,B4396="sadness",4,B4396="disgust",5,B4396="shame",6,B4396="guilt",7)</f>
        <v>2</v>
      </c>
    </row>
    <row r="4397" spans="1:3" x14ac:dyDescent="0.35">
      <c r="A4397" t="s">
        <v>9944</v>
      </c>
      <c r="B4397" t="s">
        <v>24</v>
      </c>
      <c r="C4397" cm="1">
        <f t="array" ref="C4397">_xlfn.IFS(B4397="joy",1,B4397="fear",2,B4397="anger",3,B4397="sadness",4,B4397="disgust",5,B4397="shame",6,B4397="guilt",7)</f>
        <v>3</v>
      </c>
    </row>
    <row r="4398" spans="1:3" x14ac:dyDescent="0.35">
      <c r="A4398" t="s">
        <v>9945</v>
      </c>
      <c r="B4398" t="s">
        <v>15</v>
      </c>
      <c r="C4398" cm="1">
        <f t="array" ref="C4398">_xlfn.IFS(B4398="joy",1,B4398="fear",2,B4398="anger",3,B4398="sadness",4,B4398="disgust",5,B4398="shame",6,B4398="guilt",7)</f>
        <v>4</v>
      </c>
    </row>
    <row r="4399" spans="1:3" x14ac:dyDescent="0.35">
      <c r="A4399" t="s">
        <v>9946</v>
      </c>
      <c r="B4399" t="s">
        <v>9</v>
      </c>
      <c r="C4399" cm="1">
        <f t="array" ref="C4399">_xlfn.IFS(B4399="joy",1,B4399="fear",2,B4399="anger",3,B4399="sadness",4,B4399="disgust",5,B4399="shame",6,B4399="guilt",7)</f>
        <v>5</v>
      </c>
    </row>
    <row r="4400" spans="1:3" x14ac:dyDescent="0.35">
      <c r="A4400" t="s">
        <v>9947</v>
      </c>
      <c r="B4400" t="s">
        <v>5572</v>
      </c>
      <c r="C4400" cm="1">
        <f t="array" ref="C4400">_xlfn.IFS(B4400="joy",1,B4400="fear",2,B4400="anger",3,B4400="sadness",4,B4400="disgust",5,B4400="shame",6,B4400="guilt",7)</f>
        <v>6</v>
      </c>
    </row>
    <row r="4401" spans="1:3" x14ac:dyDescent="0.35">
      <c r="A4401" t="s">
        <v>9948</v>
      </c>
      <c r="B4401" t="s">
        <v>5574</v>
      </c>
      <c r="C4401" cm="1">
        <f t="array" ref="C4401">_xlfn.IFS(B4401="joy",1,B4401="fear",2,B4401="anger",3,B4401="sadness",4,B4401="disgust",5,B4401="shame",6,B4401="guilt",7)</f>
        <v>7</v>
      </c>
    </row>
    <row r="4402" spans="1:3" x14ac:dyDescent="0.35">
      <c r="A4402" t="s">
        <v>9949</v>
      </c>
      <c r="B4402" t="s">
        <v>5565</v>
      </c>
      <c r="C4402" cm="1">
        <f t="array" ref="C4402">_xlfn.IFS(B4402="joy",1,B4402="fear",2,B4402="anger",3,B4402="sadness",4,B4402="disgust",5,B4402="shame",6,B4402="guilt",7)</f>
        <v>1</v>
      </c>
    </row>
    <row r="4403" spans="1:3" x14ac:dyDescent="0.35">
      <c r="A4403" t="s">
        <v>9950</v>
      </c>
      <c r="B4403" t="s">
        <v>5567</v>
      </c>
      <c r="C4403" cm="1">
        <f t="array" ref="C4403">_xlfn.IFS(B4403="joy",1,B4403="fear",2,B4403="anger",3,B4403="sadness",4,B4403="disgust",5,B4403="shame",6,B4403="guilt",7)</f>
        <v>2</v>
      </c>
    </row>
    <row r="4404" spans="1:3" x14ac:dyDescent="0.35">
      <c r="A4404" t="s">
        <v>9951</v>
      </c>
      <c r="B4404" t="s">
        <v>24</v>
      </c>
      <c r="C4404" cm="1">
        <f t="array" ref="C4404">_xlfn.IFS(B4404="joy",1,B4404="fear",2,B4404="anger",3,B4404="sadness",4,B4404="disgust",5,B4404="shame",6,B4404="guilt",7)</f>
        <v>3</v>
      </c>
    </row>
    <row r="4405" spans="1:3" x14ac:dyDescent="0.35">
      <c r="A4405" t="s">
        <v>9952</v>
      </c>
      <c r="B4405" t="s">
        <v>15</v>
      </c>
      <c r="C4405" cm="1">
        <f t="array" ref="C4405">_xlfn.IFS(B4405="joy",1,B4405="fear",2,B4405="anger",3,B4405="sadness",4,B4405="disgust",5,B4405="shame",6,B4405="guilt",7)</f>
        <v>4</v>
      </c>
    </row>
    <row r="4406" spans="1:3" x14ac:dyDescent="0.35">
      <c r="A4406" t="s">
        <v>9953</v>
      </c>
      <c r="B4406" t="s">
        <v>9</v>
      </c>
      <c r="C4406" cm="1">
        <f t="array" ref="C4406">_xlfn.IFS(B4406="joy",1,B4406="fear",2,B4406="anger",3,B4406="sadness",4,B4406="disgust",5,B4406="shame",6,B4406="guilt",7)</f>
        <v>5</v>
      </c>
    </row>
    <row r="4407" spans="1:3" x14ac:dyDescent="0.35">
      <c r="A4407" t="s">
        <v>9954</v>
      </c>
      <c r="B4407" t="s">
        <v>5572</v>
      </c>
      <c r="C4407" cm="1">
        <f t="array" ref="C4407">_xlfn.IFS(B4407="joy",1,B4407="fear",2,B4407="anger",3,B4407="sadness",4,B4407="disgust",5,B4407="shame",6,B4407="guilt",7)</f>
        <v>6</v>
      </c>
    </row>
    <row r="4408" spans="1:3" x14ac:dyDescent="0.35">
      <c r="A4408" t="s">
        <v>9955</v>
      </c>
      <c r="B4408" t="s">
        <v>5574</v>
      </c>
      <c r="C4408" cm="1">
        <f t="array" ref="C4408">_xlfn.IFS(B4408="joy",1,B4408="fear",2,B4408="anger",3,B4408="sadness",4,B4408="disgust",5,B4408="shame",6,B4408="guilt",7)</f>
        <v>7</v>
      </c>
    </row>
    <row r="4409" spans="1:3" x14ac:dyDescent="0.35">
      <c r="A4409" t="s">
        <v>9956</v>
      </c>
      <c r="B4409" t="s">
        <v>5565</v>
      </c>
      <c r="C4409" cm="1">
        <f t="array" ref="C4409">_xlfn.IFS(B4409="joy",1,B4409="fear",2,B4409="anger",3,B4409="sadness",4,B4409="disgust",5,B4409="shame",6,B4409="guilt",7)</f>
        <v>1</v>
      </c>
    </row>
    <row r="4410" spans="1:3" x14ac:dyDescent="0.35">
      <c r="A4410" t="s">
        <v>9957</v>
      </c>
      <c r="B4410" t="s">
        <v>5567</v>
      </c>
      <c r="C4410" cm="1">
        <f t="array" ref="C4410">_xlfn.IFS(B4410="joy",1,B4410="fear",2,B4410="anger",3,B4410="sadness",4,B4410="disgust",5,B4410="shame",6,B4410="guilt",7)</f>
        <v>2</v>
      </c>
    </row>
    <row r="4411" spans="1:3" x14ac:dyDescent="0.35">
      <c r="A4411" t="s">
        <v>9958</v>
      </c>
      <c r="B4411" t="s">
        <v>24</v>
      </c>
      <c r="C4411" cm="1">
        <f t="array" ref="C4411">_xlfn.IFS(B4411="joy",1,B4411="fear",2,B4411="anger",3,B4411="sadness",4,B4411="disgust",5,B4411="shame",6,B4411="guilt",7)</f>
        <v>3</v>
      </c>
    </row>
    <row r="4412" spans="1:3" x14ac:dyDescent="0.35">
      <c r="A4412" t="s">
        <v>9959</v>
      </c>
      <c r="B4412" t="s">
        <v>15</v>
      </c>
      <c r="C4412" cm="1">
        <f t="array" ref="C4412">_xlfn.IFS(B4412="joy",1,B4412="fear",2,B4412="anger",3,B4412="sadness",4,B4412="disgust",5,B4412="shame",6,B4412="guilt",7)</f>
        <v>4</v>
      </c>
    </row>
    <row r="4413" spans="1:3" x14ac:dyDescent="0.35">
      <c r="A4413" t="s">
        <v>9960</v>
      </c>
      <c r="B4413" t="s">
        <v>9</v>
      </c>
      <c r="C4413" cm="1">
        <f t="array" ref="C4413">_xlfn.IFS(B4413="joy",1,B4413="fear",2,B4413="anger",3,B4413="sadness",4,B4413="disgust",5,B4413="shame",6,B4413="guilt",7)</f>
        <v>5</v>
      </c>
    </row>
    <row r="4414" spans="1:3" x14ac:dyDescent="0.35">
      <c r="A4414" t="s">
        <v>9961</v>
      </c>
      <c r="B4414" t="s">
        <v>5572</v>
      </c>
      <c r="C4414" cm="1">
        <f t="array" ref="C4414">_xlfn.IFS(B4414="joy",1,B4414="fear",2,B4414="anger",3,B4414="sadness",4,B4414="disgust",5,B4414="shame",6,B4414="guilt",7)</f>
        <v>6</v>
      </c>
    </row>
    <row r="4415" spans="1:3" x14ac:dyDescent="0.35">
      <c r="A4415" t="s">
        <v>9962</v>
      </c>
      <c r="B4415" t="s">
        <v>5574</v>
      </c>
      <c r="C4415" cm="1">
        <f t="array" ref="C4415">_xlfn.IFS(B4415="joy",1,B4415="fear",2,B4415="anger",3,B4415="sadness",4,B4415="disgust",5,B4415="shame",6,B4415="guilt",7)</f>
        <v>7</v>
      </c>
    </row>
    <row r="4416" spans="1:3" x14ac:dyDescent="0.35">
      <c r="A4416" t="s">
        <v>9963</v>
      </c>
      <c r="B4416" t="s">
        <v>5565</v>
      </c>
      <c r="C4416" cm="1">
        <f t="array" ref="C4416">_xlfn.IFS(B4416="joy",1,B4416="fear",2,B4416="anger",3,B4416="sadness",4,B4416="disgust",5,B4416="shame",6,B4416="guilt",7)</f>
        <v>1</v>
      </c>
    </row>
    <row r="4417" spans="1:3" x14ac:dyDescent="0.35">
      <c r="A4417" t="s">
        <v>9964</v>
      </c>
      <c r="B4417" t="s">
        <v>5567</v>
      </c>
      <c r="C4417" cm="1">
        <f t="array" ref="C4417">_xlfn.IFS(B4417="joy",1,B4417="fear",2,B4417="anger",3,B4417="sadness",4,B4417="disgust",5,B4417="shame",6,B4417="guilt",7)</f>
        <v>2</v>
      </c>
    </row>
    <row r="4418" spans="1:3" x14ac:dyDescent="0.35">
      <c r="A4418" t="s">
        <v>9965</v>
      </c>
      <c r="B4418" t="s">
        <v>24</v>
      </c>
      <c r="C4418" cm="1">
        <f t="array" ref="C4418">_xlfn.IFS(B4418="joy",1,B4418="fear",2,B4418="anger",3,B4418="sadness",4,B4418="disgust",5,B4418="shame",6,B4418="guilt",7)</f>
        <v>3</v>
      </c>
    </row>
    <row r="4419" spans="1:3" x14ac:dyDescent="0.35">
      <c r="A4419" t="s">
        <v>9966</v>
      </c>
      <c r="B4419" t="s">
        <v>15</v>
      </c>
      <c r="C4419" cm="1">
        <f t="array" ref="C4419">_xlfn.IFS(B4419="joy",1,B4419="fear",2,B4419="anger",3,B4419="sadness",4,B4419="disgust",5,B4419="shame",6,B4419="guilt",7)</f>
        <v>4</v>
      </c>
    </row>
    <row r="4420" spans="1:3" x14ac:dyDescent="0.35">
      <c r="A4420" t="s">
        <v>9967</v>
      </c>
      <c r="B4420" t="s">
        <v>9</v>
      </c>
      <c r="C4420" cm="1">
        <f t="array" ref="C4420">_xlfn.IFS(B4420="joy",1,B4420="fear",2,B4420="anger",3,B4420="sadness",4,B4420="disgust",5,B4420="shame",6,B4420="guilt",7)</f>
        <v>5</v>
      </c>
    </row>
    <row r="4421" spans="1:3" x14ac:dyDescent="0.35">
      <c r="A4421" t="s">
        <v>9968</v>
      </c>
      <c r="B4421" t="s">
        <v>5572</v>
      </c>
      <c r="C4421" cm="1">
        <f t="array" ref="C4421">_xlfn.IFS(B4421="joy",1,B4421="fear",2,B4421="anger",3,B4421="sadness",4,B4421="disgust",5,B4421="shame",6,B4421="guilt",7)</f>
        <v>6</v>
      </c>
    </row>
    <row r="4422" spans="1:3" x14ac:dyDescent="0.35">
      <c r="A4422" t="s">
        <v>9969</v>
      </c>
      <c r="B4422" t="s">
        <v>5574</v>
      </c>
      <c r="C4422" cm="1">
        <f t="array" ref="C4422">_xlfn.IFS(B4422="joy",1,B4422="fear",2,B4422="anger",3,B4422="sadness",4,B4422="disgust",5,B4422="shame",6,B4422="guilt",7)</f>
        <v>7</v>
      </c>
    </row>
    <row r="4423" spans="1:3" x14ac:dyDescent="0.35">
      <c r="A4423" t="s">
        <v>9970</v>
      </c>
      <c r="B4423" t="s">
        <v>5565</v>
      </c>
      <c r="C4423" cm="1">
        <f t="array" ref="C4423">_xlfn.IFS(B4423="joy",1,B4423="fear",2,B4423="anger",3,B4423="sadness",4,B4423="disgust",5,B4423="shame",6,B4423="guilt",7)</f>
        <v>1</v>
      </c>
    </row>
    <row r="4424" spans="1:3" x14ac:dyDescent="0.35">
      <c r="A4424" t="s">
        <v>9971</v>
      </c>
      <c r="B4424" t="s">
        <v>5567</v>
      </c>
      <c r="C4424" cm="1">
        <f t="array" ref="C4424">_xlfn.IFS(B4424="joy",1,B4424="fear",2,B4424="anger",3,B4424="sadness",4,B4424="disgust",5,B4424="shame",6,B4424="guilt",7)</f>
        <v>2</v>
      </c>
    </row>
    <row r="4425" spans="1:3" x14ac:dyDescent="0.35">
      <c r="A4425" t="s">
        <v>9972</v>
      </c>
      <c r="B4425" t="s">
        <v>24</v>
      </c>
      <c r="C4425" cm="1">
        <f t="array" ref="C4425">_xlfn.IFS(B4425="joy",1,B4425="fear",2,B4425="anger",3,B4425="sadness",4,B4425="disgust",5,B4425="shame",6,B4425="guilt",7)</f>
        <v>3</v>
      </c>
    </row>
    <row r="4426" spans="1:3" x14ac:dyDescent="0.35">
      <c r="A4426" t="s">
        <v>9973</v>
      </c>
      <c r="B4426" t="s">
        <v>9</v>
      </c>
      <c r="C4426" cm="1">
        <f t="array" ref="C4426">_xlfn.IFS(B4426="joy",1,B4426="fear",2,B4426="anger",3,B4426="sadness",4,B4426="disgust",5,B4426="shame",6,B4426="guilt",7)</f>
        <v>5</v>
      </c>
    </row>
    <row r="4427" spans="1:3" x14ac:dyDescent="0.35">
      <c r="A4427" t="s">
        <v>9974</v>
      </c>
      <c r="B4427" t="s">
        <v>5572</v>
      </c>
      <c r="C4427" cm="1">
        <f t="array" ref="C4427">_xlfn.IFS(B4427="joy",1,B4427="fear",2,B4427="anger",3,B4427="sadness",4,B4427="disgust",5,B4427="shame",6,B4427="guilt",7)</f>
        <v>6</v>
      </c>
    </row>
    <row r="4428" spans="1:3" x14ac:dyDescent="0.35">
      <c r="A4428" t="s">
        <v>9975</v>
      </c>
      <c r="B4428" t="s">
        <v>5574</v>
      </c>
      <c r="C4428" cm="1">
        <f t="array" ref="C4428">_xlfn.IFS(B4428="joy",1,B4428="fear",2,B4428="anger",3,B4428="sadness",4,B4428="disgust",5,B4428="shame",6,B4428="guilt",7)</f>
        <v>7</v>
      </c>
    </row>
    <row r="4429" spans="1:3" x14ac:dyDescent="0.35">
      <c r="A4429" t="s">
        <v>9976</v>
      </c>
      <c r="B4429" t="s">
        <v>5565</v>
      </c>
      <c r="C4429" cm="1">
        <f t="array" ref="C4429">_xlfn.IFS(B4429="joy",1,B4429="fear",2,B4429="anger",3,B4429="sadness",4,B4429="disgust",5,B4429="shame",6,B4429="guilt",7)</f>
        <v>1</v>
      </c>
    </row>
    <row r="4430" spans="1:3" x14ac:dyDescent="0.35">
      <c r="A4430" t="s">
        <v>9977</v>
      </c>
      <c r="B4430" t="s">
        <v>5567</v>
      </c>
      <c r="C4430" cm="1">
        <f t="array" ref="C4430">_xlfn.IFS(B4430="joy",1,B4430="fear",2,B4430="anger",3,B4430="sadness",4,B4430="disgust",5,B4430="shame",6,B4430="guilt",7)</f>
        <v>2</v>
      </c>
    </row>
    <row r="4431" spans="1:3" x14ac:dyDescent="0.35">
      <c r="A4431" t="s">
        <v>9978</v>
      </c>
      <c r="B4431" t="s">
        <v>24</v>
      </c>
      <c r="C4431" cm="1">
        <f t="array" ref="C4431">_xlfn.IFS(B4431="joy",1,B4431="fear",2,B4431="anger",3,B4431="sadness",4,B4431="disgust",5,B4431="shame",6,B4431="guilt",7)</f>
        <v>3</v>
      </c>
    </row>
    <row r="4432" spans="1:3" x14ac:dyDescent="0.35">
      <c r="A4432" t="s">
        <v>9979</v>
      </c>
      <c r="B4432" t="s">
        <v>9</v>
      </c>
      <c r="C4432" cm="1">
        <f t="array" ref="C4432">_xlfn.IFS(B4432="joy",1,B4432="fear",2,B4432="anger",3,B4432="sadness",4,B4432="disgust",5,B4432="shame",6,B4432="guilt",7)</f>
        <v>5</v>
      </c>
    </row>
    <row r="4433" spans="1:3" x14ac:dyDescent="0.35">
      <c r="A4433" t="s">
        <v>9980</v>
      </c>
      <c r="B4433" t="s">
        <v>5572</v>
      </c>
      <c r="C4433" cm="1">
        <f t="array" ref="C4433">_xlfn.IFS(B4433="joy",1,B4433="fear",2,B4433="anger",3,B4433="sadness",4,B4433="disgust",5,B4433="shame",6,B4433="guilt",7)</f>
        <v>6</v>
      </c>
    </row>
    <row r="4434" spans="1:3" x14ac:dyDescent="0.35">
      <c r="A4434" t="s">
        <v>9981</v>
      </c>
      <c r="B4434" t="s">
        <v>5574</v>
      </c>
      <c r="C4434" cm="1">
        <f t="array" ref="C4434">_xlfn.IFS(B4434="joy",1,B4434="fear",2,B4434="anger",3,B4434="sadness",4,B4434="disgust",5,B4434="shame",6,B4434="guilt",7)</f>
        <v>7</v>
      </c>
    </row>
    <row r="4435" spans="1:3" x14ac:dyDescent="0.35">
      <c r="A4435" t="s">
        <v>9982</v>
      </c>
      <c r="B4435" t="s">
        <v>5565</v>
      </c>
      <c r="C4435" cm="1">
        <f t="array" ref="C4435">_xlfn.IFS(B4435="joy",1,B4435="fear",2,B4435="anger",3,B4435="sadness",4,B4435="disgust",5,B4435="shame",6,B4435="guilt",7)</f>
        <v>1</v>
      </c>
    </row>
    <row r="4436" spans="1:3" x14ac:dyDescent="0.35">
      <c r="A4436" t="s">
        <v>9983</v>
      </c>
      <c r="B4436" t="s">
        <v>5567</v>
      </c>
      <c r="C4436" cm="1">
        <f t="array" ref="C4436">_xlfn.IFS(B4436="joy",1,B4436="fear",2,B4436="anger",3,B4436="sadness",4,B4436="disgust",5,B4436="shame",6,B4436="guilt",7)</f>
        <v>2</v>
      </c>
    </row>
    <row r="4437" spans="1:3" x14ac:dyDescent="0.35">
      <c r="A4437" t="s">
        <v>9984</v>
      </c>
      <c r="B4437" t="s">
        <v>24</v>
      </c>
      <c r="C4437" cm="1">
        <f t="array" ref="C4437">_xlfn.IFS(B4437="joy",1,B4437="fear",2,B4437="anger",3,B4437="sadness",4,B4437="disgust",5,B4437="shame",6,B4437="guilt",7)</f>
        <v>3</v>
      </c>
    </row>
    <row r="4438" spans="1:3" x14ac:dyDescent="0.35">
      <c r="A4438" t="s">
        <v>9985</v>
      </c>
      <c r="B4438" t="s">
        <v>15</v>
      </c>
      <c r="C4438" cm="1">
        <f t="array" ref="C4438">_xlfn.IFS(B4438="joy",1,B4438="fear",2,B4438="anger",3,B4438="sadness",4,B4438="disgust",5,B4438="shame",6,B4438="guilt",7)</f>
        <v>4</v>
      </c>
    </row>
    <row r="4439" spans="1:3" x14ac:dyDescent="0.35">
      <c r="A4439" t="s">
        <v>9986</v>
      </c>
      <c r="B4439" t="s">
        <v>9</v>
      </c>
      <c r="C4439" cm="1">
        <f t="array" ref="C4439">_xlfn.IFS(B4439="joy",1,B4439="fear",2,B4439="anger",3,B4439="sadness",4,B4439="disgust",5,B4439="shame",6,B4439="guilt",7)</f>
        <v>5</v>
      </c>
    </row>
    <row r="4440" spans="1:3" x14ac:dyDescent="0.35">
      <c r="A4440" t="s">
        <v>9987</v>
      </c>
      <c r="B4440" t="s">
        <v>5572</v>
      </c>
      <c r="C4440" cm="1">
        <f t="array" ref="C4440">_xlfn.IFS(B4440="joy",1,B4440="fear",2,B4440="anger",3,B4440="sadness",4,B4440="disgust",5,B4440="shame",6,B4440="guilt",7)</f>
        <v>6</v>
      </c>
    </row>
    <row r="4441" spans="1:3" x14ac:dyDescent="0.35">
      <c r="A4441" t="s">
        <v>9988</v>
      </c>
      <c r="B4441" t="s">
        <v>5574</v>
      </c>
      <c r="C4441" cm="1">
        <f t="array" ref="C4441">_xlfn.IFS(B4441="joy",1,B4441="fear",2,B4441="anger",3,B4441="sadness",4,B4441="disgust",5,B4441="shame",6,B4441="guilt",7)</f>
        <v>7</v>
      </c>
    </row>
    <row r="4442" spans="1:3" x14ac:dyDescent="0.35">
      <c r="A4442" t="s">
        <v>9989</v>
      </c>
      <c r="B4442" t="s">
        <v>5565</v>
      </c>
      <c r="C4442" cm="1">
        <f t="array" ref="C4442">_xlfn.IFS(B4442="joy",1,B4442="fear",2,B4442="anger",3,B4442="sadness",4,B4442="disgust",5,B4442="shame",6,B4442="guilt",7)</f>
        <v>1</v>
      </c>
    </row>
    <row r="4443" spans="1:3" x14ac:dyDescent="0.35">
      <c r="A4443" t="s">
        <v>9990</v>
      </c>
      <c r="B4443" t="s">
        <v>5567</v>
      </c>
      <c r="C4443" cm="1">
        <f t="array" ref="C4443">_xlfn.IFS(B4443="joy",1,B4443="fear",2,B4443="anger",3,B4443="sadness",4,B4443="disgust",5,B4443="shame",6,B4443="guilt",7)</f>
        <v>2</v>
      </c>
    </row>
    <row r="4444" spans="1:3" x14ac:dyDescent="0.35">
      <c r="A4444" t="s">
        <v>9991</v>
      </c>
      <c r="B4444" t="s">
        <v>24</v>
      </c>
      <c r="C4444" cm="1">
        <f t="array" ref="C4444">_xlfn.IFS(B4444="joy",1,B4444="fear",2,B4444="anger",3,B4444="sadness",4,B4444="disgust",5,B4444="shame",6,B4444="guilt",7)</f>
        <v>3</v>
      </c>
    </row>
    <row r="4445" spans="1:3" x14ac:dyDescent="0.35">
      <c r="A4445" t="s">
        <v>9992</v>
      </c>
      <c r="B4445" t="s">
        <v>15</v>
      </c>
      <c r="C4445" cm="1">
        <f t="array" ref="C4445">_xlfn.IFS(B4445="joy",1,B4445="fear",2,B4445="anger",3,B4445="sadness",4,B4445="disgust",5,B4445="shame",6,B4445="guilt",7)</f>
        <v>4</v>
      </c>
    </row>
    <row r="4446" spans="1:3" x14ac:dyDescent="0.35">
      <c r="A4446" t="s">
        <v>9993</v>
      </c>
      <c r="B4446" t="s">
        <v>9</v>
      </c>
      <c r="C4446" cm="1">
        <f t="array" ref="C4446">_xlfn.IFS(B4446="joy",1,B4446="fear",2,B4446="anger",3,B4446="sadness",4,B4446="disgust",5,B4446="shame",6,B4446="guilt",7)</f>
        <v>5</v>
      </c>
    </row>
    <row r="4447" spans="1:3" x14ac:dyDescent="0.35">
      <c r="A4447" t="s">
        <v>9994</v>
      </c>
      <c r="B4447" t="s">
        <v>5572</v>
      </c>
      <c r="C4447" cm="1">
        <f t="array" ref="C4447">_xlfn.IFS(B4447="joy",1,B4447="fear",2,B4447="anger",3,B4447="sadness",4,B4447="disgust",5,B4447="shame",6,B4447="guilt",7)</f>
        <v>6</v>
      </c>
    </row>
    <row r="4448" spans="1:3" x14ac:dyDescent="0.35">
      <c r="A4448" t="s">
        <v>9995</v>
      </c>
      <c r="B4448" t="s">
        <v>5574</v>
      </c>
      <c r="C4448" cm="1">
        <f t="array" ref="C4448">_xlfn.IFS(B4448="joy",1,B4448="fear",2,B4448="anger",3,B4448="sadness",4,B4448="disgust",5,B4448="shame",6,B4448="guilt",7)</f>
        <v>7</v>
      </c>
    </row>
    <row r="4449" spans="1:3" x14ac:dyDescent="0.35">
      <c r="A4449" t="s">
        <v>9996</v>
      </c>
      <c r="B4449" t="s">
        <v>5565</v>
      </c>
      <c r="C4449" cm="1">
        <f t="array" ref="C4449">_xlfn.IFS(B4449="joy",1,B4449="fear",2,B4449="anger",3,B4449="sadness",4,B4449="disgust",5,B4449="shame",6,B4449="guilt",7)</f>
        <v>1</v>
      </c>
    </row>
    <row r="4450" spans="1:3" x14ac:dyDescent="0.35">
      <c r="A4450" t="s">
        <v>9997</v>
      </c>
      <c r="B4450" t="s">
        <v>5567</v>
      </c>
      <c r="C4450" cm="1">
        <f t="array" ref="C4450">_xlfn.IFS(B4450="joy",1,B4450="fear",2,B4450="anger",3,B4450="sadness",4,B4450="disgust",5,B4450="shame",6,B4450="guilt",7)</f>
        <v>2</v>
      </c>
    </row>
    <row r="4451" spans="1:3" x14ac:dyDescent="0.35">
      <c r="A4451" t="s">
        <v>9998</v>
      </c>
      <c r="B4451" t="s">
        <v>24</v>
      </c>
      <c r="C4451" cm="1">
        <f t="array" ref="C4451">_xlfn.IFS(B4451="joy",1,B4451="fear",2,B4451="anger",3,B4451="sadness",4,B4451="disgust",5,B4451="shame",6,B4451="guilt",7)</f>
        <v>3</v>
      </c>
    </row>
    <row r="4452" spans="1:3" x14ac:dyDescent="0.35">
      <c r="A4452" t="s">
        <v>9999</v>
      </c>
      <c r="B4452" t="s">
        <v>15</v>
      </c>
      <c r="C4452" cm="1">
        <f t="array" ref="C4452">_xlfn.IFS(B4452="joy",1,B4452="fear",2,B4452="anger",3,B4452="sadness",4,B4452="disgust",5,B4452="shame",6,B4452="guilt",7)</f>
        <v>4</v>
      </c>
    </row>
    <row r="4453" spans="1:3" x14ac:dyDescent="0.35">
      <c r="A4453" t="s">
        <v>10000</v>
      </c>
      <c r="B4453" t="s">
        <v>9</v>
      </c>
      <c r="C4453" cm="1">
        <f t="array" ref="C4453">_xlfn.IFS(B4453="joy",1,B4453="fear",2,B4453="anger",3,B4453="sadness",4,B4453="disgust",5,B4453="shame",6,B4453="guilt",7)</f>
        <v>5</v>
      </c>
    </row>
    <row r="4454" spans="1:3" x14ac:dyDescent="0.35">
      <c r="A4454" t="s">
        <v>10001</v>
      </c>
      <c r="B4454" t="s">
        <v>5572</v>
      </c>
      <c r="C4454" cm="1">
        <f t="array" ref="C4454">_xlfn.IFS(B4454="joy",1,B4454="fear",2,B4454="anger",3,B4454="sadness",4,B4454="disgust",5,B4454="shame",6,B4454="guilt",7)</f>
        <v>6</v>
      </c>
    </row>
    <row r="4455" spans="1:3" x14ac:dyDescent="0.35">
      <c r="A4455" t="s">
        <v>10002</v>
      </c>
      <c r="B4455" t="s">
        <v>5574</v>
      </c>
      <c r="C4455" cm="1">
        <f t="array" ref="C4455">_xlfn.IFS(B4455="joy",1,B4455="fear",2,B4455="anger",3,B4455="sadness",4,B4455="disgust",5,B4455="shame",6,B4455="guilt",7)</f>
        <v>7</v>
      </c>
    </row>
    <row r="4456" spans="1:3" x14ac:dyDescent="0.35">
      <c r="A4456" t="s">
        <v>10003</v>
      </c>
      <c r="B4456" t="s">
        <v>5565</v>
      </c>
      <c r="C4456" cm="1">
        <f t="array" ref="C4456">_xlfn.IFS(B4456="joy",1,B4456="fear",2,B4456="anger",3,B4456="sadness",4,B4456="disgust",5,B4456="shame",6,B4456="guilt",7)</f>
        <v>1</v>
      </c>
    </row>
    <row r="4457" spans="1:3" x14ac:dyDescent="0.35">
      <c r="A4457" t="s">
        <v>10004</v>
      </c>
      <c r="B4457" t="s">
        <v>5567</v>
      </c>
      <c r="C4457" cm="1">
        <f t="array" ref="C4457">_xlfn.IFS(B4457="joy",1,B4457="fear",2,B4457="anger",3,B4457="sadness",4,B4457="disgust",5,B4457="shame",6,B4457="guilt",7)</f>
        <v>2</v>
      </c>
    </row>
    <row r="4458" spans="1:3" x14ac:dyDescent="0.35">
      <c r="A4458" t="s">
        <v>10005</v>
      </c>
      <c r="B4458" t="s">
        <v>24</v>
      </c>
      <c r="C4458" cm="1">
        <f t="array" ref="C4458">_xlfn.IFS(B4458="joy",1,B4458="fear",2,B4458="anger",3,B4458="sadness",4,B4458="disgust",5,B4458="shame",6,B4458="guilt",7)</f>
        <v>3</v>
      </c>
    </row>
    <row r="4459" spans="1:3" x14ac:dyDescent="0.35">
      <c r="A4459" t="s">
        <v>10006</v>
      </c>
      <c r="B4459" t="s">
        <v>15</v>
      </c>
      <c r="C4459" cm="1">
        <f t="array" ref="C4459">_xlfn.IFS(B4459="joy",1,B4459="fear",2,B4459="anger",3,B4459="sadness",4,B4459="disgust",5,B4459="shame",6,B4459="guilt",7)</f>
        <v>4</v>
      </c>
    </row>
    <row r="4460" spans="1:3" x14ac:dyDescent="0.35">
      <c r="A4460" t="s">
        <v>10007</v>
      </c>
      <c r="B4460" t="s">
        <v>9</v>
      </c>
      <c r="C4460" cm="1">
        <f t="array" ref="C4460">_xlfn.IFS(B4460="joy",1,B4460="fear",2,B4460="anger",3,B4460="sadness",4,B4460="disgust",5,B4460="shame",6,B4460="guilt",7)</f>
        <v>5</v>
      </c>
    </row>
    <row r="4461" spans="1:3" x14ac:dyDescent="0.35">
      <c r="A4461" t="s">
        <v>10008</v>
      </c>
      <c r="B4461" t="s">
        <v>5572</v>
      </c>
      <c r="C4461" cm="1">
        <f t="array" ref="C4461">_xlfn.IFS(B4461="joy",1,B4461="fear",2,B4461="anger",3,B4461="sadness",4,B4461="disgust",5,B4461="shame",6,B4461="guilt",7)</f>
        <v>6</v>
      </c>
    </row>
    <row r="4462" spans="1:3" x14ac:dyDescent="0.35">
      <c r="A4462" t="s">
        <v>10009</v>
      </c>
      <c r="B4462" t="s">
        <v>5574</v>
      </c>
      <c r="C4462" cm="1">
        <f t="array" ref="C4462">_xlfn.IFS(B4462="joy",1,B4462="fear",2,B4462="anger",3,B4462="sadness",4,B4462="disgust",5,B4462="shame",6,B4462="guilt",7)</f>
        <v>7</v>
      </c>
    </row>
    <row r="4463" spans="1:3" x14ac:dyDescent="0.35">
      <c r="A4463" t="s">
        <v>10010</v>
      </c>
      <c r="B4463" t="s">
        <v>5565</v>
      </c>
      <c r="C4463" cm="1">
        <f t="array" ref="C4463">_xlfn.IFS(B4463="joy",1,B4463="fear",2,B4463="anger",3,B4463="sadness",4,B4463="disgust",5,B4463="shame",6,B4463="guilt",7)</f>
        <v>1</v>
      </c>
    </row>
    <row r="4464" spans="1:3" x14ac:dyDescent="0.35">
      <c r="A4464" t="s">
        <v>10011</v>
      </c>
      <c r="B4464" t="s">
        <v>5567</v>
      </c>
      <c r="C4464" cm="1">
        <f t="array" ref="C4464">_xlfn.IFS(B4464="joy",1,B4464="fear",2,B4464="anger",3,B4464="sadness",4,B4464="disgust",5,B4464="shame",6,B4464="guilt",7)</f>
        <v>2</v>
      </c>
    </row>
    <row r="4465" spans="1:3" x14ac:dyDescent="0.35">
      <c r="A4465" t="s">
        <v>10012</v>
      </c>
      <c r="B4465" t="s">
        <v>24</v>
      </c>
      <c r="C4465" cm="1">
        <f t="array" ref="C4465">_xlfn.IFS(B4465="joy",1,B4465="fear",2,B4465="anger",3,B4465="sadness",4,B4465="disgust",5,B4465="shame",6,B4465="guilt",7)</f>
        <v>3</v>
      </c>
    </row>
    <row r="4466" spans="1:3" x14ac:dyDescent="0.35">
      <c r="A4466" t="s">
        <v>10013</v>
      </c>
      <c r="B4466" t="s">
        <v>15</v>
      </c>
      <c r="C4466" cm="1">
        <f t="array" ref="C4466">_xlfn.IFS(B4466="joy",1,B4466="fear",2,B4466="anger",3,B4466="sadness",4,B4466="disgust",5,B4466="shame",6,B4466="guilt",7)</f>
        <v>4</v>
      </c>
    </row>
    <row r="4467" spans="1:3" x14ac:dyDescent="0.35">
      <c r="A4467" t="s">
        <v>10014</v>
      </c>
      <c r="B4467" t="s">
        <v>9</v>
      </c>
      <c r="C4467" cm="1">
        <f t="array" ref="C4467">_xlfn.IFS(B4467="joy",1,B4467="fear",2,B4467="anger",3,B4467="sadness",4,B4467="disgust",5,B4467="shame",6,B4467="guilt",7)</f>
        <v>5</v>
      </c>
    </row>
    <row r="4468" spans="1:3" x14ac:dyDescent="0.35">
      <c r="A4468" t="s">
        <v>10015</v>
      </c>
      <c r="B4468" t="s">
        <v>5572</v>
      </c>
      <c r="C4468" cm="1">
        <f t="array" ref="C4468">_xlfn.IFS(B4468="joy",1,B4468="fear",2,B4468="anger",3,B4468="sadness",4,B4468="disgust",5,B4468="shame",6,B4468="guilt",7)</f>
        <v>6</v>
      </c>
    </row>
    <row r="4469" spans="1:3" x14ac:dyDescent="0.35">
      <c r="A4469" t="s">
        <v>10016</v>
      </c>
      <c r="B4469" t="s">
        <v>5574</v>
      </c>
      <c r="C4469" cm="1">
        <f t="array" ref="C4469">_xlfn.IFS(B4469="joy",1,B4469="fear",2,B4469="anger",3,B4469="sadness",4,B4469="disgust",5,B4469="shame",6,B4469="guilt",7)</f>
        <v>7</v>
      </c>
    </row>
    <row r="4470" spans="1:3" x14ac:dyDescent="0.35">
      <c r="A4470" t="s">
        <v>10017</v>
      </c>
      <c r="B4470" t="s">
        <v>5565</v>
      </c>
      <c r="C4470" cm="1">
        <f t="array" ref="C4470">_xlfn.IFS(B4470="joy",1,B4470="fear",2,B4470="anger",3,B4470="sadness",4,B4470="disgust",5,B4470="shame",6,B4470="guilt",7)</f>
        <v>1</v>
      </c>
    </row>
    <row r="4471" spans="1:3" x14ac:dyDescent="0.35">
      <c r="A4471" t="s">
        <v>10018</v>
      </c>
      <c r="B4471" t="s">
        <v>5567</v>
      </c>
      <c r="C4471" cm="1">
        <f t="array" ref="C4471">_xlfn.IFS(B4471="joy",1,B4471="fear",2,B4471="anger",3,B4471="sadness",4,B4471="disgust",5,B4471="shame",6,B4471="guilt",7)</f>
        <v>2</v>
      </c>
    </row>
    <row r="4472" spans="1:3" x14ac:dyDescent="0.35">
      <c r="A4472" t="s">
        <v>10019</v>
      </c>
      <c r="B4472" t="s">
        <v>24</v>
      </c>
      <c r="C4472" cm="1">
        <f t="array" ref="C4472">_xlfn.IFS(B4472="joy",1,B4472="fear",2,B4472="anger",3,B4472="sadness",4,B4472="disgust",5,B4472="shame",6,B4472="guilt",7)</f>
        <v>3</v>
      </c>
    </row>
    <row r="4473" spans="1:3" x14ac:dyDescent="0.35">
      <c r="A4473" t="s">
        <v>10020</v>
      </c>
      <c r="B4473" t="s">
        <v>15</v>
      </c>
      <c r="C4473" cm="1">
        <f t="array" ref="C4473">_xlfn.IFS(B4473="joy",1,B4473="fear",2,B4473="anger",3,B4473="sadness",4,B4473="disgust",5,B4473="shame",6,B4473="guilt",7)</f>
        <v>4</v>
      </c>
    </row>
    <row r="4474" spans="1:3" x14ac:dyDescent="0.35">
      <c r="A4474" t="s">
        <v>10021</v>
      </c>
      <c r="B4474" t="s">
        <v>9</v>
      </c>
      <c r="C4474" cm="1">
        <f t="array" ref="C4474">_xlfn.IFS(B4474="joy",1,B4474="fear",2,B4474="anger",3,B4474="sadness",4,B4474="disgust",5,B4474="shame",6,B4474="guilt",7)</f>
        <v>5</v>
      </c>
    </row>
    <row r="4475" spans="1:3" x14ac:dyDescent="0.35">
      <c r="A4475" t="s">
        <v>10022</v>
      </c>
      <c r="B4475" t="s">
        <v>5572</v>
      </c>
      <c r="C4475" cm="1">
        <f t="array" ref="C4475">_xlfn.IFS(B4475="joy",1,B4475="fear",2,B4475="anger",3,B4475="sadness",4,B4475="disgust",5,B4475="shame",6,B4475="guilt",7)</f>
        <v>6</v>
      </c>
    </row>
    <row r="4476" spans="1:3" x14ac:dyDescent="0.35">
      <c r="A4476" t="s">
        <v>10023</v>
      </c>
      <c r="B4476" t="s">
        <v>5574</v>
      </c>
      <c r="C4476" cm="1">
        <f t="array" ref="C4476">_xlfn.IFS(B4476="joy",1,B4476="fear",2,B4476="anger",3,B4476="sadness",4,B4476="disgust",5,B4476="shame",6,B4476="guilt",7)</f>
        <v>7</v>
      </c>
    </row>
    <row r="4477" spans="1:3" x14ac:dyDescent="0.35">
      <c r="A4477" t="s">
        <v>10024</v>
      </c>
      <c r="B4477" t="s">
        <v>5565</v>
      </c>
      <c r="C4477" cm="1">
        <f t="array" ref="C4477">_xlfn.IFS(B4477="joy",1,B4477="fear",2,B4477="anger",3,B4477="sadness",4,B4477="disgust",5,B4477="shame",6,B4477="guilt",7)</f>
        <v>1</v>
      </c>
    </row>
    <row r="4478" spans="1:3" x14ac:dyDescent="0.35">
      <c r="A4478" t="s">
        <v>10025</v>
      </c>
      <c r="B4478" t="s">
        <v>5567</v>
      </c>
      <c r="C4478" cm="1">
        <f t="array" ref="C4478">_xlfn.IFS(B4478="joy",1,B4478="fear",2,B4478="anger",3,B4478="sadness",4,B4478="disgust",5,B4478="shame",6,B4478="guilt",7)</f>
        <v>2</v>
      </c>
    </row>
    <row r="4479" spans="1:3" x14ac:dyDescent="0.35">
      <c r="A4479" t="s">
        <v>10026</v>
      </c>
      <c r="B4479" t="s">
        <v>24</v>
      </c>
      <c r="C4479" cm="1">
        <f t="array" ref="C4479">_xlfn.IFS(B4479="joy",1,B4479="fear",2,B4479="anger",3,B4479="sadness",4,B4479="disgust",5,B4479="shame",6,B4479="guilt",7)</f>
        <v>3</v>
      </c>
    </row>
    <row r="4480" spans="1:3" x14ac:dyDescent="0.35">
      <c r="A4480" t="s">
        <v>10027</v>
      </c>
      <c r="B4480" t="s">
        <v>15</v>
      </c>
      <c r="C4480" cm="1">
        <f t="array" ref="C4480">_xlfn.IFS(B4480="joy",1,B4480="fear",2,B4480="anger",3,B4480="sadness",4,B4480="disgust",5,B4480="shame",6,B4480="guilt",7)</f>
        <v>4</v>
      </c>
    </row>
    <row r="4481" spans="1:3" x14ac:dyDescent="0.35">
      <c r="A4481" t="s">
        <v>10028</v>
      </c>
      <c r="B4481" t="s">
        <v>9</v>
      </c>
      <c r="C4481" cm="1">
        <f t="array" ref="C4481">_xlfn.IFS(B4481="joy",1,B4481="fear",2,B4481="anger",3,B4481="sadness",4,B4481="disgust",5,B4481="shame",6,B4481="guilt",7)</f>
        <v>5</v>
      </c>
    </row>
    <row r="4482" spans="1:3" x14ac:dyDescent="0.35">
      <c r="A4482" t="s">
        <v>10029</v>
      </c>
      <c r="B4482" t="s">
        <v>5572</v>
      </c>
      <c r="C4482" cm="1">
        <f t="array" ref="C4482">_xlfn.IFS(B4482="joy",1,B4482="fear",2,B4482="anger",3,B4482="sadness",4,B4482="disgust",5,B4482="shame",6,B4482="guilt",7)</f>
        <v>6</v>
      </c>
    </row>
    <row r="4483" spans="1:3" x14ac:dyDescent="0.35">
      <c r="A4483" t="s">
        <v>10030</v>
      </c>
      <c r="B4483" t="s">
        <v>5574</v>
      </c>
      <c r="C4483" cm="1">
        <f t="array" ref="C4483">_xlfn.IFS(B4483="joy",1,B4483="fear",2,B4483="anger",3,B4483="sadness",4,B4483="disgust",5,B4483="shame",6,B4483="guilt",7)</f>
        <v>7</v>
      </c>
    </row>
    <row r="4484" spans="1:3" x14ac:dyDescent="0.35">
      <c r="A4484" t="s">
        <v>10031</v>
      </c>
      <c r="B4484" t="s">
        <v>5565</v>
      </c>
      <c r="C4484" cm="1">
        <f t="array" ref="C4484">_xlfn.IFS(B4484="joy",1,B4484="fear",2,B4484="anger",3,B4484="sadness",4,B4484="disgust",5,B4484="shame",6,B4484="guilt",7)</f>
        <v>1</v>
      </c>
    </row>
    <row r="4485" spans="1:3" x14ac:dyDescent="0.35">
      <c r="A4485" t="s">
        <v>10032</v>
      </c>
      <c r="B4485" t="s">
        <v>5567</v>
      </c>
      <c r="C4485" cm="1">
        <f t="array" ref="C4485">_xlfn.IFS(B4485="joy",1,B4485="fear",2,B4485="anger",3,B4485="sadness",4,B4485="disgust",5,B4485="shame",6,B4485="guilt",7)</f>
        <v>2</v>
      </c>
    </row>
    <row r="4486" spans="1:3" x14ac:dyDescent="0.35">
      <c r="A4486" t="s">
        <v>10033</v>
      </c>
      <c r="B4486" t="s">
        <v>24</v>
      </c>
      <c r="C4486" cm="1">
        <f t="array" ref="C4486">_xlfn.IFS(B4486="joy",1,B4486="fear",2,B4486="anger",3,B4486="sadness",4,B4486="disgust",5,B4486="shame",6,B4486="guilt",7)</f>
        <v>3</v>
      </c>
    </row>
    <row r="4487" spans="1:3" x14ac:dyDescent="0.35">
      <c r="A4487" t="s">
        <v>6210</v>
      </c>
      <c r="B4487" t="s">
        <v>15</v>
      </c>
      <c r="C4487" cm="1">
        <f t="array" ref="C4487">_xlfn.IFS(B4487="joy",1,B4487="fear",2,B4487="anger",3,B4487="sadness",4,B4487="disgust",5,B4487="shame",6,B4487="guilt",7)</f>
        <v>4</v>
      </c>
    </row>
    <row r="4488" spans="1:3" x14ac:dyDescent="0.35">
      <c r="A4488" t="s">
        <v>10034</v>
      </c>
      <c r="B4488" t="s">
        <v>9</v>
      </c>
      <c r="C4488" cm="1">
        <f t="array" ref="C4488">_xlfn.IFS(B4488="joy",1,B4488="fear",2,B4488="anger",3,B4488="sadness",4,B4488="disgust",5,B4488="shame",6,B4488="guilt",7)</f>
        <v>5</v>
      </c>
    </row>
    <row r="4489" spans="1:3" x14ac:dyDescent="0.35">
      <c r="A4489" t="s">
        <v>10035</v>
      </c>
      <c r="B4489" t="s">
        <v>5572</v>
      </c>
      <c r="C4489" cm="1">
        <f t="array" ref="C4489">_xlfn.IFS(B4489="joy",1,B4489="fear",2,B4489="anger",3,B4489="sadness",4,B4489="disgust",5,B4489="shame",6,B4489="guilt",7)</f>
        <v>6</v>
      </c>
    </row>
    <row r="4490" spans="1:3" x14ac:dyDescent="0.35">
      <c r="A4490" t="s">
        <v>10036</v>
      </c>
      <c r="B4490" t="s">
        <v>5574</v>
      </c>
      <c r="C4490" cm="1">
        <f t="array" ref="C4490">_xlfn.IFS(B4490="joy",1,B4490="fear",2,B4490="anger",3,B4490="sadness",4,B4490="disgust",5,B4490="shame",6,B4490="guilt",7)</f>
        <v>7</v>
      </c>
    </row>
    <row r="4491" spans="1:3" x14ac:dyDescent="0.35">
      <c r="A4491" t="s">
        <v>10037</v>
      </c>
      <c r="B4491" t="s">
        <v>5565</v>
      </c>
      <c r="C4491" cm="1">
        <f t="array" ref="C4491">_xlfn.IFS(B4491="joy",1,B4491="fear",2,B4491="anger",3,B4491="sadness",4,B4491="disgust",5,B4491="shame",6,B4491="guilt",7)</f>
        <v>1</v>
      </c>
    </row>
    <row r="4492" spans="1:3" x14ac:dyDescent="0.35">
      <c r="A4492" t="s">
        <v>10038</v>
      </c>
      <c r="B4492" t="s">
        <v>5567</v>
      </c>
      <c r="C4492" cm="1">
        <f t="array" ref="C4492">_xlfn.IFS(B4492="joy",1,B4492="fear",2,B4492="anger",3,B4492="sadness",4,B4492="disgust",5,B4492="shame",6,B4492="guilt",7)</f>
        <v>2</v>
      </c>
    </row>
    <row r="4493" spans="1:3" x14ac:dyDescent="0.35">
      <c r="A4493" t="s">
        <v>10039</v>
      </c>
      <c r="B4493" t="s">
        <v>24</v>
      </c>
      <c r="C4493" cm="1">
        <f t="array" ref="C4493">_xlfn.IFS(B4493="joy",1,B4493="fear",2,B4493="anger",3,B4493="sadness",4,B4493="disgust",5,B4493="shame",6,B4493="guilt",7)</f>
        <v>3</v>
      </c>
    </row>
    <row r="4494" spans="1:3" x14ac:dyDescent="0.35">
      <c r="A4494" t="s">
        <v>10040</v>
      </c>
      <c r="B4494" t="s">
        <v>15</v>
      </c>
      <c r="C4494" cm="1">
        <f t="array" ref="C4494">_xlfn.IFS(B4494="joy",1,B4494="fear",2,B4494="anger",3,B4494="sadness",4,B4494="disgust",5,B4494="shame",6,B4494="guilt",7)</f>
        <v>4</v>
      </c>
    </row>
    <row r="4495" spans="1:3" x14ac:dyDescent="0.35">
      <c r="A4495" t="s">
        <v>10041</v>
      </c>
      <c r="B4495" t="s">
        <v>9</v>
      </c>
      <c r="C4495" cm="1">
        <f t="array" ref="C4495">_xlfn.IFS(B4495="joy",1,B4495="fear",2,B4495="anger",3,B4495="sadness",4,B4495="disgust",5,B4495="shame",6,B4495="guilt",7)</f>
        <v>5</v>
      </c>
    </row>
    <row r="4496" spans="1:3" x14ac:dyDescent="0.35">
      <c r="A4496" t="s">
        <v>10042</v>
      </c>
      <c r="B4496" t="s">
        <v>5572</v>
      </c>
      <c r="C4496" cm="1">
        <f t="array" ref="C4496">_xlfn.IFS(B4496="joy",1,B4496="fear",2,B4496="anger",3,B4496="sadness",4,B4496="disgust",5,B4496="shame",6,B4496="guilt",7)</f>
        <v>6</v>
      </c>
    </row>
    <row r="4497" spans="1:3" x14ac:dyDescent="0.35">
      <c r="A4497" t="s">
        <v>10043</v>
      </c>
      <c r="B4497" t="s">
        <v>5574</v>
      </c>
      <c r="C4497" cm="1">
        <f t="array" ref="C4497">_xlfn.IFS(B4497="joy",1,B4497="fear",2,B4497="anger",3,B4497="sadness",4,B4497="disgust",5,B4497="shame",6,B4497="guilt",7)</f>
        <v>7</v>
      </c>
    </row>
    <row r="4498" spans="1:3" x14ac:dyDescent="0.35">
      <c r="A4498" t="s">
        <v>10044</v>
      </c>
      <c r="B4498" t="s">
        <v>5565</v>
      </c>
      <c r="C4498" cm="1">
        <f t="array" ref="C4498">_xlfn.IFS(B4498="joy",1,B4498="fear",2,B4498="anger",3,B4498="sadness",4,B4498="disgust",5,B4498="shame",6,B4498="guilt",7)</f>
        <v>1</v>
      </c>
    </row>
    <row r="4499" spans="1:3" x14ac:dyDescent="0.35">
      <c r="A4499" t="s">
        <v>10045</v>
      </c>
      <c r="B4499" t="s">
        <v>5567</v>
      </c>
      <c r="C4499" cm="1">
        <f t="array" ref="C4499">_xlfn.IFS(B4499="joy",1,B4499="fear",2,B4499="anger",3,B4499="sadness",4,B4499="disgust",5,B4499="shame",6,B4499="guilt",7)</f>
        <v>2</v>
      </c>
    </row>
    <row r="4500" spans="1:3" x14ac:dyDescent="0.35">
      <c r="A4500" t="s">
        <v>10046</v>
      </c>
      <c r="B4500" t="s">
        <v>24</v>
      </c>
      <c r="C4500" cm="1">
        <f t="array" ref="C4500">_xlfn.IFS(B4500="joy",1,B4500="fear",2,B4500="anger",3,B4500="sadness",4,B4500="disgust",5,B4500="shame",6,B4500="guilt",7)</f>
        <v>3</v>
      </c>
    </row>
    <row r="4501" spans="1:3" x14ac:dyDescent="0.35">
      <c r="A4501" t="s">
        <v>10047</v>
      </c>
      <c r="B4501" t="s">
        <v>15</v>
      </c>
      <c r="C4501" cm="1">
        <f t="array" ref="C4501">_xlfn.IFS(B4501="joy",1,B4501="fear",2,B4501="anger",3,B4501="sadness",4,B4501="disgust",5,B4501="shame",6,B4501="guilt",7)</f>
        <v>4</v>
      </c>
    </row>
    <row r="4502" spans="1:3" x14ac:dyDescent="0.35">
      <c r="A4502" t="s">
        <v>10048</v>
      </c>
      <c r="B4502" t="s">
        <v>9</v>
      </c>
      <c r="C4502" cm="1">
        <f t="array" ref="C4502">_xlfn.IFS(B4502="joy",1,B4502="fear",2,B4502="anger",3,B4502="sadness",4,B4502="disgust",5,B4502="shame",6,B4502="guilt",7)</f>
        <v>5</v>
      </c>
    </row>
    <row r="4503" spans="1:3" x14ac:dyDescent="0.35">
      <c r="A4503" t="s">
        <v>10049</v>
      </c>
      <c r="B4503" t="s">
        <v>5572</v>
      </c>
      <c r="C4503" cm="1">
        <f t="array" ref="C4503">_xlfn.IFS(B4503="joy",1,B4503="fear",2,B4503="anger",3,B4503="sadness",4,B4503="disgust",5,B4503="shame",6,B4503="guilt",7)</f>
        <v>6</v>
      </c>
    </row>
    <row r="4504" spans="1:3" x14ac:dyDescent="0.35">
      <c r="A4504" t="s">
        <v>10050</v>
      </c>
      <c r="B4504" t="s">
        <v>5574</v>
      </c>
      <c r="C4504" cm="1">
        <f t="array" ref="C4504">_xlfn.IFS(B4504="joy",1,B4504="fear",2,B4504="anger",3,B4504="sadness",4,B4504="disgust",5,B4504="shame",6,B4504="guilt",7)</f>
        <v>7</v>
      </c>
    </row>
    <row r="4505" spans="1:3" x14ac:dyDescent="0.35">
      <c r="A4505" t="s">
        <v>10051</v>
      </c>
      <c r="B4505" t="s">
        <v>5565</v>
      </c>
      <c r="C4505" cm="1">
        <f t="array" ref="C4505">_xlfn.IFS(B4505="joy",1,B4505="fear",2,B4505="anger",3,B4505="sadness",4,B4505="disgust",5,B4505="shame",6,B4505="guilt",7)</f>
        <v>1</v>
      </c>
    </row>
    <row r="4506" spans="1:3" x14ac:dyDescent="0.35">
      <c r="A4506" t="s">
        <v>10052</v>
      </c>
      <c r="B4506" t="s">
        <v>5567</v>
      </c>
      <c r="C4506" cm="1">
        <f t="array" ref="C4506">_xlfn.IFS(B4506="joy",1,B4506="fear",2,B4506="anger",3,B4506="sadness",4,B4506="disgust",5,B4506="shame",6,B4506="guilt",7)</f>
        <v>2</v>
      </c>
    </row>
    <row r="4507" spans="1:3" x14ac:dyDescent="0.35">
      <c r="A4507" t="s">
        <v>10053</v>
      </c>
      <c r="B4507" t="s">
        <v>24</v>
      </c>
      <c r="C4507" cm="1">
        <f t="array" ref="C4507">_xlfn.IFS(B4507="joy",1,B4507="fear",2,B4507="anger",3,B4507="sadness",4,B4507="disgust",5,B4507="shame",6,B4507="guilt",7)</f>
        <v>3</v>
      </c>
    </row>
    <row r="4508" spans="1:3" x14ac:dyDescent="0.35">
      <c r="A4508" t="s">
        <v>10054</v>
      </c>
      <c r="B4508" t="s">
        <v>15</v>
      </c>
      <c r="C4508" cm="1">
        <f t="array" ref="C4508">_xlfn.IFS(B4508="joy",1,B4508="fear",2,B4508="anger",3,B4508="sadness",4,B4508="disgust",5,B4508="shame",6,B4508="guilt",7)</f>
        <v>4</v>
      </c>
    </row>
    <row r="4509" spans="1:3" x14ac:dyDescent="0.35">
      <c r="A4509" t="s">
        <v>10055</v>
      </c>
      <c r="B4509" t="s">
        <v>9</v>
      </c>
      <c r="C4509" cm="1">
        <f t="array" ref="C4509">_xlfn.IFS(B4509="joy",1,B4509="fear",2,B4509="anger",3,B4509="sadness",4,B4509="disgust",5,B4509="shame",6,B4509="guilt",7)</f>
        <v>5</v>
      </c>
    </row>
    <row r="4510" spans="1:3" x14ac:dyDescent="0.35">
      <c r="A4510" t="s">
        <v>10056</v>
      </c>
      <c r="B4510" t="s">
        <v>5572</v>
      </c>
      <c r="C4510" cm="1">
        <f t="array" ref="C4510">_xlfn.IFS(B4510="joy",1,B4510="fear",2,B4510="anger",3,B4510="sadness",4,B4510="disgust",5,B4510="shame",6,B4510="guilt",7)</f>
        <v>6</v>
      </c>
    </row>
    <row r="4511" spans="1:3" x14ac:dyDescent="0.35">
      <c r="A4511" t="s">
        <v>10057</v>
      </c>
      <c r="B4511" t="s">
        <v>5574</v>
      </c>
      <c r="C4511" cm="1">
        <f t="array" ref="C4511">_xlfn.IFS(B4511="joy",1,B4511="fear",2,B4511="anger",3,B4511="sadness",4,B4511="disgust",5,B4511="shame",6,B4511="guilt",7)</f>
        <v>7</v>
      </c>
    </row>
    <row r="4512" spans="1:3" x14ac:dyDescent="0.35">
      <c r="A4512" t="s">
        <v>10058</v>
      </c>
      <c r="B4512" t="s">
        <v>5565</v>
      </c>
      <c r="C4512" cm="1">
        <f t="array" ref="C4512">_xlfn.IFS(B4512="joy",1,B4512="fear",2,B4512="anger",3,B4512="sadness",4,B4512="disgust",5,B4512="shame",6,B4512="guilt",7)</f>
        <v>1</v>
      </c>
    </row>
    <row r="4513" spans="1:3" x14ac:dyDescent="0.35">
      <c r="A4513" t="s">
        <v>10059</v>
      </c>
      <c r="B4513" t="s">
        <v>5567</v>
      </c>
      <c r="C4513" cm="1">
        <f t="array" ref="C4513">_xlfn.IFS(B4513="joy",1,B4513="fear",2,B4513="anger",3,B4513="sadness",4,B4513="disgust",5,B4513="shame",6,B4513="guilt",7)</f>
        <v>2</v>
      </c>
    </row>
    <row r="4514" spans="1:3" x14ac:dyDescent="0.35">
      <c r="A4514" t="s">
        <v>10060</v>
      </c>
      <c r="B4514" t="s">
        <v>24</v>
      </c>
      <c r="C4514" cm="1">
        <f t="array" ref="C4514">_xlfn.IFS(B4514="joy",1,B4514="fear",2,B4514="anger",3,B4514="sadness",4,B4514="disgust",5,B4514="shame",6,B4514="guilt",7)</f>
        <v>3</v>
      </c>
    </row>
    <row r="4515" spans="1:3" x14ac:dyDescent="0.35">
      <c r="A4515" t="s">
        <v>10061</v>
      </c>
      <c r="B4515" t="s">
        <v>15</v>
      </c>
      <c r="C4515" cm="1">
        <f t="array" ref="C4515">_xlfn.IFS(B4515="joy",1,B4515="fear",2,B4515="anger",3,B4515="sadness",4,B4515="disgust",5,B4515="shame",6,B4515="guilt",7)</f>
        <v>4</v>
      </c>
    </row>
    <row r="4516" spans="1:3" x14ac:dyDescent="0.35">
      <c r="A4516" t="s">
        <v>10062</v>
      </c>
      <c r="B4516" t="s">
        <v>9</v>
      </c>
      <c r="C4516" cm="1">
        <f t="array" ref="C4516">_xlfn.IFS(B4516="joy",1,B4516="fear",2,B4516="anger",3,B4516="sadness",4,B4516="disgust",5,B4516="shame",6,B4516="guilt",7)</f>
        <v>5</v>
      </c>
    </row>
    <row r="4517" spans="1:3" x14ac:dyDescent="0.35">
      <c r="A4517" t="s">
        <v>10063</v>
      </c>
      <c r="B4517" t="s">
        <v>5572</v>
      </c>
      <c r="C4517" cm="1">
        <f t="array" ref="C4517">_xlfn.IFS(B4517="joy",1,B4517="fear",2,B4517="anger",3,B4517="sadness",4,B4517="disgust",5,B4517="shame",6,B4517="guilt",7)</f>
        <v>6</v>
      </c>
    </row>
    <row r="4518" spans="1:3" x14ac:dyDescent="0.35">
      <c r="A4518" t="s">
        <v>10064</v>
      </c>
      <c r="B4518" t="s">
        <v>5574</v>
      </c>
      <c r="C4518" cm="1">
        <f t="array" ref="C4518">_xlfn.IFS(B4518="joy",1,B4518="fear",2,B4518="anger",3,B4518="sadness",4,B4518="disgust",5,B4518="shame",6,B4518="guilt",7)</f>
        <v>7</v>
      </c>
    </row>
    <row r="4519" spans="1:3" x14ac:dyDescent="0.35">
      <c r="A4519" t="s">
        <v>10065</v>
      </c>
      <c r="B4519" t="s">
        <v>5565</v>
      </c>
      <c r="C4519" cm="1">
        <f t="array" ref="C4519">_xlfn.IFS(B4519="joy",1,B4519="fear",2,B4519="anger",3,B4519="sadness",4,B4519="disgust",5,B4519="shame",6,B4519="guilt",7)</f>
        <v>1</v>
      </c>
    </row>
    <row r="4520" spans="1:3" x14ac:dyDescent="0.35">
      <c r="A4520" t="s">
        <v>10066</v>
      </c>
      <c r="B4520" t="s">
        <v>5567</v>
      </c>
      <c r="C4520" cm="1">
        <f t="array" ref="C4520">_xlfn.IFS(B4520="joy",1,B4520="fear",2,B4520="anger",3,B4520="sadness",4,B4520="disgust",5,B4520="shame",6,B4520="guilt",7)</f>
        <v>2</v>
      </c>
    </row>
    <row r="4521" spans="1:3" x14ac:dyDescent="0.35">
      <c r="A4521" t="s">
        <v>10067</v>
      </c>
      <c r="B4521" t="s">
        <v>24</v>
      </c>
      <c r="C4521" cm="1">
        <f t="array" ref="C4521">_xlfn.IFS(B4521="joy",1,B4521="fear",2,B4521="anger",3,B4521="sadness",4,B4521="disgust",5,B4521="shame",6,B4521="guilt",7)</f>
        <v>3</v>
      </c>
    </row>
    <row r="4522" spans="1:3" x14ac:dyDescent="0.35">
      <c r="A4522" t="s">
        <v>10068</v>
      </c>
      <c r="B4522" t="s">
        <v>15</v>
      </c>
      <c r="C4522" cm="1">
        <f t="array" ref="C4522">_xlfn.IFS(B4522="joy",1,B4522="fear",2,B4522="anger",3,B4522="sadness",4,B4522="disgust",5,B4522="shame",6,B4522="guilt",7)</f>
        <v>4</v>
      </c>
    </row>
    <row r="4523" spans="1:3" x14ac:dyDescent="0.35">
      <c r="A4523" t="s">
        <v>10069</v>
      </c>
      <c r="B4523" t="s">
        <v>9</v>
      </c>
      <c r="C4523" cm="1">
        <f t="array" ref="C4523">_xlfn.IFS(B4523="joy",1,B4523="fear",2,B4523="anger",3,B4523="sadness",4,B4523="disgust",5,B4523="shame",6,B4523="guilt",7)</f>
        <v>5</v>
      </c>
    </row>
    <row r="4524" spans="1:3" x14ac:dyDescent="0.35">
      <c r="A4524" t="s">
        <v>10070</v>
      </c>
      <c r="B4524" t="s">
        <v>5572</v>
      </c>
      <c r="C4524" cm="1">
        <f t="array" ref="C4524">_xlfn.IFS(B4524="joy",1,B4524="fear",2,B4524="anger",3,B4524="sadness",4,B4524="disgust",5,B4524="shame",6,B4524="guilt",7)</f>
        <v>6</v>
      </c>
    </row>
    <row r="4525" spans="1:3" x14ac:dyDescent="0.35">
      <c r="A4525" t="s">
        <v>10071</v>
      </c>
      <c r="B4525" t="s">
        <v>5574</v>
      </c>
      <c r="C4525" cm="1">
        <f t="array" ref="C4525">_xlfn.IFS(B4525="joy",1,B4525="fear",2,B4525="anger",3,B4525="sadness",4,B4525="disgust",5,B4525="shame",6,B4525="guilt",7)</f>
        <v>7</v>
      </c>
    </row>
    <row r="4526" spans="1:3" x14ac:dyDescent="0.35">
      <c r="A4526" t="s">
        <v>10072</v>
      </c>
      <c r="B4526" t="s">
        <v>5565</v>
      </c>
      <c r="C4526" cm="1">
        <f t="array" ref="C4526">_xlfn.IFS(B4526="joy",1,B4526="fear",2,B4526="anger",3,B4526="sadness",4,B4526="disgust",5,B4526="shame",6,B4526="guilt",7)</f>
        <v>1</v>
      </c>
    </row>
    <row r="4527" spans="1:3" x14ac:dyDescent="0.35">
      <c r="A4527" t="s">
        <v>10073</v>
      </c>
      <c r="B4527" t="s">
        <v>5567</v>
      </c>
      <c r="C4527" cm="1">
        <f t="array" ref="C4527">_xlfn.IFS(B4527="joy",1,B4527="fear",2,B4527="anger",3,B4527="sadness",4,B4527="disgust",5,B4527="shame",6,B4527="guilt",7)</f>
        <v>2</v>
      </c>
    </row>
    <row r="4528" spans="1:3" x14ac:dyDescent="0.35">
      <c r="A4528" t="s">
        <v>10074</v>
      </c>
      <c r="B4528" t="s">
        <v>24</v>
      </c>
      <c r="C4528" cm="1">
        <f t="array" ref="C4528">_xlfn.IFS(B4528="joy",1,B4528="fear",2,B4528="anger",3,B4528="sadness",4,B4528="disgust",5,B4528="shame",6,B4528="guilt",7)</f>
        <v>3</v>
      </c>
    </row>
    <row r="4529" spans="1:3" x14ac:dyDescent="0.35">
      <c r="A4529" t="s">
        <v>10075</v>
      </c>
      <c r="B4529" t="s">
        <v>15</v>
      </c>
      <c r="C4529" cm="1">
        <f t="array" ref="C4529">_xlfn.IFS(B4529="joy",1,B4529="fear",2,B4529="anger",3,B4529="sadness",4,B4529="disgust",5,B4529="shame",6,B4529="guilt",7)</f>
        <v>4</v>
      </c>
    </row>
    <row r="4530" spans="1:3" x14ac:dyDescent="0.35">
      <c r="A4530" t="s">
        <v>10076</v>
      </c>
      <c r="B4530" t="s">
        <v>9</v>
      </c>
      <c r="C4530" cm="1">
        <f t="array" ref="C4530">_xlfn.IFS(B4530="joy",1,B4530="fear",2,B4530="anger",3,B4530="sadness",4,B4530="disgust",5,B4530="shame",6,B4530="guilt",7)</f>
        <v>5</v>
      </c>
    </row>
    <row r="4531" spans="1:3" x14ac:dyDescent="0.35">
      <c r="A4531" t="s">
        <v>10077</v>
      </c>
      <c r="B4531" t="s">
        <v>5572</v>
      </c>
      <c r="C4531" cm="1">
        <f t="array" ref="C4531">_xlfn.IFS(B4531="joy",1,B4531="fear",2,B4531="anger",3,B4531="sadness",4,B4531="disgust",5,B4531="shame",6,B4531="guilt",7)</f>
        <v>6</v>
      </c>
    </row>
    <row r="4532" spans="1:3" x14ac:dyDescent="0.35">
      <c r="A4532" t="s">
        <v>10078</v>
      </c>
      <c r="B4532" t="s">
        <v>5574</v>
      </c>
      <c r="C4532" cm="1">
        <f t="array" ref="C4532">_xlfn.IFS(B4532="joy",1,B4532="fear",2,B4532="anger",3,B4532="sadness",4,B4532="disgust",5,B4532="shame",6,B4532="guilt",7)</f>
        <v>7</v>
      </c>
    </row>
    <row r="4533" spans="1:3" x14ac:dyDescent="0.35">
      <c r="A4533" t="s">
        <v>10079</v>
      </c>
      <c r="B4533" t="s">
        <v>5565</v>
      </c>
      <c r="C4533" cm="1">
        <f t="array" ref="C4533">_xlfn.IFS(B4533="joy",1,B4533="fear",2,B4533="anger",3,B4533="sadness",4,B4533="disgust",5,B4533="shame",6,B4533="guilt",7)</f>
        <v>1</v>
      </c>
    </row>
    <row r="4534" spans="1:3" x14ac:dyDescent="0.35">
      <c r="A4534" t="s">
        <v>10080</v>
      </c>
      <c r="B4534" t="s">
        <v>5567</v>
      </c>
      <c r="C4534" cm="1">
        <f t="array" ref="C4534">_xlfn.IFS(B4534="joy",1,B4534="fear",2,B4534="anger",3,B4534="sadness",4,B4534="disgust",5,B4534="shame",6,B4534="guilt",7)</f>
        <v>2</v>
      </c>
    </row>
    <row r="4535" spans="1:3" x14ac:dyDescent="0.35">
      <c r="A4535" t="s">
        <v>10081</v>
      </c>
      <c r="B4535" t="s">
        <v>24</v>
      </c>
      <c r="C4535" cm="1">
        <f t="array" ref="C4535">_xlfn.IFS(B4535="joy",1,B4535="fear",2,B4535="anger",3,B4535="sadness",4,B4535="disgust",5,B4535="shame",6,B4535="guilt",7)</f>
        <v>3</v>
      </c>
    </row>
    <row r="4536" spans="1:3" x14ac:dyDescent="0.35">
      <c r="A4536" t="s">
        <v>10082</v>
      </c>
      <c r="B4536" t="s">
        <v>15</v>
      </c>
      <c r="C4536" cm="1">
        <f t="array" ref="C4536">_xlfn.IFS(B4536="joy",1,B4536="fear",2,B4536="anger",3,B4536="sadness",4,B4536="disgust",5,B4536="shame",6,B4536="guilt",7)</f>
        <v>4</v>
      </c>
    </row>
    <row r="4537" spans="1:3" x14ac:dyDescent="0.35">
      <c r="A4537" t="s">
        <v>10083</v>
      </c>
      <c r="B4537" t="s">
        <v>9</v>
      </c>
      <c r="C4537" cm="1">
        <f t="array" ref="C4537">_xlfn.IFS(B4537="joy",1,B4537="fear",2,B4537="anger",3,B4537="sadness",4,B4537="disgust",5,B4537="shame",6,B4537="guilt",7)</f>
        <v>5</v>
      </c>
    </row>
    <row r="4538" spans="1:3" x14ac:dyDescent="0.35">
      <c r="A4538" t="s">
        <v>10084</v>
      </c>
      <c r="B4538" t="s">
        <v>5572</v>
      </c>
      <c r="C4538" cm="1">
        <f t="array" ref="C4538">_xlfn.IFS(B4538="joy",1,B4538="fear",2,B4538="anger",3,B4538="sadness",4,B4538="disgust",5,B4538="shame",6,B4538="guilt",7)</f>
        <v>6</v>
      </c>
    </row>
    <row r="4539" spans="1:3" x14ac:dyDescent="0.35">
      <c r="A4539" t="s">
        <v>10085</v>
      </c>
      <c r="B4539" t="s">
        <v>5574</v>
      </c>
      <c r="C4539" cm="1">
        <f t="array" ref="C4539">_xlfn.IFS(B4539="joy",1,B4539="fear",2,B4539="anger",3,B4539="sadness",4,B4539="disgust",5,B4539="shame",6,B4539="guilt",7)</f>
        <v>7</v>
      </c>
    </row>
    <row r="4540" spans="1:3" x14ac:dyDescent="0.35">
      <c r="A4540" t="s">
        <v>10086</v>
      </c>
      <c r="B4540" t="s">
        <v>5565</v>
      </c>
      <c r="C4540" cm="1">
        <f t="array" ref="C4540">_xlfn.IFS(B4540="joy",1,B4540="fear",2,B4540="anger",3,B4540="sadness",4,B4540="disgust",5,B4540="shame",6,B4540="guilt",7)</f>
        <v>1</v>
      </c>
    </row>
    <row r="4541" spans="1:3" x14ac:dyDescent="0.35">
      <c r="A4541" t="s">
        <v>10087</v>
      </c>
      <c r="B4541" t="s">
        <v>5567</v>
      </c>
      <c r="C4541" cm="1">
        <f t="array" ref="C4541">_xlfn.IFS(B4541="joy",1,B4541="fear",2,B4541="anger",3,B4541="sadness",4,B4541="disgust",5,B4541="shame",6,B4541="guilt",7)</f>
        <v>2</v>
      </c>
    </row>
    <row r="4542" spans="1:3" x14ac:dyDescent="0.35">
      <c r="A4542" t="s">
        <v>10088</v>
      </c>
      <c r="B4542" t="s">
        <v>24</v>
      </c>
      <c r="C4542" cm="1">
        <f t="array" ref="C4542">_xlfn.IFS(B4542="joy",1,B4542="fear",2,B4542="anger",3,B4542="sadness",4,B4542="disgust",5,B4542="shame",6,B4542="guilt",7)</f>
        <v>3</v>
      </c>
    </row>
    <row r="4543" spans="1:3" x14ac:dyDescent="0.35">
      <c r="A4543" t="s">
        <v>10089</v>
      </c>
      <c r="B4543" t="s">
        <v>15</v>
      </c>
      <c r="C4543" cm="1">
        <f t="array" ref="C4543">_xlfn.IFS(B4543="joy",1,B4543="fear",2,B4543="anger",3,B4543="sadness",4,B4543="disgust",5,B4543="shame",6,B4543="guilt",7)</f>
        <v>4</v>
      </c>
    </row>
    <row r="4544" spans="1:3" x14ac:dyDescent="0.35">
      <c r="A4544" t="s">
        <v>10090</v>
      </c>
      <c r="B4544" t="s">
        <v>9</v>
      </c>
      <c r="C4544" cm="1">
        <f t="array" ref="C4544">_xlfn.IFS(B4544="joy",1,B4544="fear",2,B4544="anger",3,B4544="sadness",4,B4544="disgust",5,B4544="shame",6,B4544="guilt",7)</f>
        <v>5</v>
      </c>
    </row>
    <row r="4545" spans="1:3" x14ac:dyDescent="0.35">
      <c r="A4545" t="s">
        <v>10091</v>
      </c>
      <c r="B4545" t="s">
        <v>5572</v>
      </c>
      <c r="C4545" cm="1">
        <f t="array" ref="C4545">_xlfn.IFS(B4545="joy",1,B4545="fear",2,B4545="anger",3,B4545="sadness",4,B4545="disgust",5,B4545="shame",6,B4545="guilt",7)</f>
        <v>6</v>
      </c>
    </row>
    <row r="4546" spans="1:3" x14ac:dyDescent="0.35">
      <c r="A4546" t="s">
        <v>10092</v>
      </c>
      <c r="B4546" t="s">
        <v>5574</v>
      </c>
      <c r="C4546" cm="1">
        <f t="array" ref="C4546">_xlfn.IFS(B4546="joy",1,B4546="fear",2,B4546="anger",3,B4546="sadness",4,B4546="disgust",5,B4546="shame",6,B4546="guilt",7)</f>
        <v>7</v>
      </c>
    </row>
    <row r="4547" spans="1:3" x14ac:dyDescent="0.35">
      <c r="A4547" t="s">
        <v>10093</v>
      </c>
      <c r="B4547" t="s">
        <v>5565</v>
      </c>
      <c r="C4547" cm="1">
        <f t="array" ref="C4547">_xlfn.IFS(B4547="joy",1,B4547="fear",2,B4547="anger",3,B4547="sadness",4,B4547="disgust",5,B4547="shame",6,B4547="guilt",7)</f>
        <v>1</v>
      </c>
    </row>
    <row r="4548" spans="1:3" x14ac:dyDescent="0.35">
      <c r="A4548" t="s">
        <v>10094</v>
      </c>
      <c r="B4548" t="s">
        <v>5567</v>
      </c>
      <c r="C4548" cm="1">
        <f t="array" ref="C4548">_xlfn.IFS(B4548="joy",1,B4548="fear",2,B4548="anger",3,B4548="sadness",4,B4548="disgust",5,B4548="shame",6,B4548="guilt",7)</f>
        <v>2</v>
      </c>
    </row>
    <row r="4549" spans="1:3" x14ac:dyDescent="0.35">
      <c r="A4549" t="s">
        <v>10095</v>
      </c>
      <c r="B4549" t="s">
        <v>24</v>
      </c>
      <c r="C4549" cm="1">
        <f t="array" ref="C4549">_xlfn.IFS(B4549="joy",1,B4549="fear",2,B4549="anger",3,B4549="sadness",4,B4549="disgust",5,B4549="shame",6,B4549="guilt",7)</f>
        <v>3</v>
      </c>
    </row>
    <row r="4550" spans="1:3" x14ac:dyDescent="0.35">
      <c r="A4550" t="s">
        <v>10096</v>
      </c>
      <c r="B4550" t="s">
        <v>15</v>
      </c>
      <c r="C4550" cm="1">
        <f t="array" ref="C4550">_xlfn.IFS(B4550="joy",1,B4550="fear",2,B4550="anger",3,B4550="sadness",4,B4550="disgust",5,B4550="shame",6,B4550="guilt",7)</f>
        <v>4</v>
      </c>
    </row>
    <row r="4551" spans="1:3" x14ac:dyDescent="0.35">
      <c r="A4551" t="s">
        <v>10097</v>
      </c>
      <c r="B4551" t="s">
        <v>9</v>
      </c>
      <c r="C4551" cm="1">
        <f t="array" ref="C4551">_xlfn.IFS(B4551="joy",1,B4551="fear",2,B4551="anger",3,B4551="sadness",4,B4551="disgust",5,B4551="shame",6,B4551="guilt",7)</f>
        <v>5</v>
      </c>
    </row>
    <row r="4552" spans="1:3" x14ac:dyDescent="0.35">
      <c r="A4552" t="s">
        <v>10098</v>
      </c>
      <c r="B4552" t="s">
        <v>5572</v>
      </c>
      <c r="C4552" cm="1">
        <f t="array" ref="C4552">_xlfn.IFS(B4552="joy",1,B4552="fear",2,B4552="anger",3,B4552="sadness",4,B4552="disgust",5,B4552="shame",6,B4552="guilt",7)</f>
        <v>6</v>
      </c>
    </row>
    <row r="4553" spans="1:3" x14ac:dyDescent="0.35">
      <c r="A4553" t="s">
        <v>10099</v>
      </c>
      <c r="B4553" t="s">
        <v>5574</v>
      </c>
      <c r="C4553" cm="1">
        <f t="array" ref="C4553">_xlfn.IFS(B4553="joy",1,B4553="fear",2,B4553="anger",3,B4553="sadness",4,B4553="disgust",5,B4553="shame",6,B4553="guilt",7)</f>
        <v>7</v>
      </c>
    </row>
    <row r="4554" spans="1:3" x14ac:dyDescent="0.35">
      <c r="A4554" t="s">
        <v>10100</v>
      </c>
      <c r="B4554" t="s">
        <v>5565</v>
      </c>
      <c r="C4554" cm="1">
        <f t="array" ref="C4554">_xlfn.IFS(B4554="joy",1,B4554="fear",2,B4554="anger",3,B4554="sadness",4,B4554="disgust",5,B4554="shame",6,B4554="guilt",7)</f>
        <v>1</v>
      </c>
    </row>
    <row r="4555" spans="1:3" x14ac:dyDescent="0.35">
      <c r="A4555" t="s">
        <v>10101</v>
      </c>
      <c r="B4555" t="s">
        <v>5567</v>
      </c>
      <c r="C4555" cm="1">
        <f t="array" ref="C4555">_xlfn.IFS(B4555="joy",1,B4555="fear",2,B4555="anger",3,B4555="sadness",4,B4555="disgust",5,B4555="shame",6,B4555="guilt",7)</f>
        <v>2</v>
      </c>
    </row>
    <row r="4556" spans="1:3" x14ac:dyDescent="0.35">
      <c r="A4556" t="s">
        <v>10102</v>
      </c>
      <c r="B4556" t="s">
        <v>24</v>
      </c>
      <c r="C4556" cm="1">
        <f t="array" ref="C4556">_xlfn.IFS(B4556="joy",1,B4556="fear",2,B4556="anger",3,B4556="sadness",4,B4556="disgust",5,B4556="shame",6,B4556="guilt",7)</f>
        <v>3</v>
      </c>
    </row>
    <row r="4557" spans="1:3" x14ac:dyDescent="0.35">
      <c r="A4557" t="s">
        <v>10103</v>
      </c>
      <c r="B4557" t="s">
        <v>15</v>
      </c>
      <c r="C4557" cm="1">
        <f t="array" ref="C4557">_xlfn.IFS(B4557="joy",1,B4557="fear",2,B4557="anger",3,B4557="sadness",4,B4557="disgust",5,B4557="shame",6,B4557="guilt",7)</f>
        <v>4</v>
      </c>
    </row>
    <row r="4558" spans="1:3" x14ac:dyDescent="0.35">
      <c r="A4558" t="s">
        <v>10104</v>
      </c>
      <c r="B4558" t="s">
        <v>9</v>
      </c>
      <c r="C4558" cm="1">
        <f t="array" ref="C4558">_xlfn.IFS(B4558="joy",1,B4558="fear",2,B4558="anger",3,B4558="sadness",4,B4558="disgust",5,B4558="shame",6,B4558="guilt",7)</f>
        <v>5</v>
      </c>
    </row>
    <row r="4559" spans="1:3" x14ac:dyDescent="0.35">
      <c r="A4559" t="s">
        <v>10105</v>
      </c>
      <c r="B4559" t="s">
        <v>5572</v>
      </c>
      <c r="C4559" cm="1">
        <f t="array" ref="C4559">_xlfn.IFS(B4559="joy",1,B4559="fear",2,B4559="anger",3,B4559="sadness",4,B4559="disgust",5,B4559="shame",6,B4559="guilt",7)</f>
        <v>6</v>
      </c>
    </row>
    <row r="4560" spans="1:3" x14ac:dyDescent="0.35">
      <c r="A4560" t="s">
        <v>10106</v>
      </c>
      <c r="B4560" t="s">
        <v>5574</v>
      </c>
      <c r="C4560" cm="1">
        <f t="array" ref="C4560">_xlfn.IFS(B4560="joy",1,B4560="fear",2,B4560="anger",3,B4560="sadness",4,B4560="disgust",5,B4560="shame",6,B4560="guilt",7)</f>
        <v>7</v>
      </c>
    </row>
    <row r="4561" spans="1:3" x14ac:dyDescent="0.35">
      <c r="A4561" t="s">
        <v>10107</v>
      </c>
      <c r="B4561" t="s">
        <v>5565</v>
      </c>
      <c r="C4561" cm="1">
        <f t="array" ref="C4561">_xlfn.IFS(B4561="joy",1,B4561="fear",2,B4561="anger",3,B4561="sadness",4,B4561="disgust",5,B4561="shame",6,B4561="guilt",7)</f>
        <v>1</v>
      </c>
    </row>
    <row r="4562" spans="1:3" x14ac:dyDescent="0.35">
      <c r="A4562" t="s">
        <v>10108</v>
      </c>
      <c r="B4562" t="s">
        <v>5567</v>
      </c>
      <c r="C4562" cm="1">
        <f t="array" ref="C4562">_xlfn.IFS(B4562="joy",1,B4562="fear",2,B4562="anger",3,B4562="sadness",4,B4562="disgust",5,B4562="shame",6,B4562="guilt",7)</f>
        <v>2</v>
      </c>
    </row>
    <row r="4563" spans="1:3" x14ac:dyDescent="0.35">
      <c r="A4563" t="s">
        <v>10109</v>
      </c>
      <c r="B4563" t="s">
        <v>24</v>
      </c>
      <c r="C4563" cm="1">
        <f t="array" ref="C4563">_xlfn.IFS(B4563="joy",1,B4563="fear",2,B4563="anger",3,B4563="sadness",4,B4563="disgust",5,B4563="shame",6,B4563="guilt",7)</f>
        <v>3</v>
      </c>
    </row>
    <row r="4564" spans="1:3" x14ac:dyDescent="0.35">
      <c r="A4564" t="s">
        <v>10110</v>
      </c>
      <c r="B4564" t="s">
        <v>15</v>
      </c>
      <c r="C4564" cm="1">
        <f t="array" ref="C4564">_xlfn.IFS(B4564="joy",1,B4564="fear",2,B4564="anger",3,B4564="sadness",4,B4564="disgust",5,B4564="shame",6,B4564="guilt",7)</f>
        <v>4</v>
      </c>
    </row>
    <row r="4565" spans="1:3" x14ac:dyDescent="0.35">
      <c r="A4565" t="s">
        <v>10111</v>
      </c>
      <c r="B4565" t="s">
        <v>9</v>
      </c>
      <c r="C4565" cm="1">
        <f t="array" ref="C4565">_xlfn.IFS(B4565="joy",1,B4565="fear",2,B4565="anger",3,B4565="sadness",4,B4565="disgust",5,B4565="shame",6,B4565="guilt",7)</f>
        <v>5</v>
      </c>
    </row>
    <row r="4566" spans="1:3" x14ac:dyDescent="0.35">
      <c r="A4566" t="s">
        <v>10112</v>
      </c>
      <c r="B4566" t="s">
        <v>5572</v>
      </c>
      <c r="C4566" cm="1">
        <f t="array" ref="C4566">_xlfn.IFS(B4566="joy",1,B4566="fear",2,B4566="anger",3,B4566="sadness",4,B4566="disgust",5,B4566="shame",6,B4566="guilt",7)</f>
        <v>6</v>
      </c>
    </row>
    <row r="4567" spans="1:3" x14ac:dyDescent="0.35">
      <c r="A4567" t="s">
        <v>10113</v>
      </c>
      <c r="B4567" t="s">
        <v>5574</v>
      </c>
      <c r="C4567" cm="1">
        <f t="array" ref="C4567">_xlfn.IFS(B4567="joy",1,B4567="fear",2,B4567="anger",3,B4567="sadness",4,B4567="disgust",5,B4567="shame",6,B4567="guilt",7)</f>
        <v>7</v>
      </c>
    </row>
    <row r="4568" spans="1:3" x14ac:dyDescent="0.35">
      <c r="A4568" t="s">
        <v>10114</v>
      </c>
      <c r="B4568" t="s">
        <v>5565</v>
      </c>
      <c r="C4568" cm="1">
        <f t="array" ref="C4568">_xlfn.IFS(B4568="joy",1,B4568="fear",2,B4568="anger",3,B4568="sadness",4,B4568="disgust",5,B4568="shame",6,B4568="guilt",7)</f>
        <v>1</v>
      </c>
    </row>
    <row r="4569" spans="1:3" x14ac:dyDescent="0.35">
      <c r="A4569" t="s">
        <v>10115</v>
      </c>
      <c r="B4569" t="s">
        <v>5567</v>
      </c>
      <c r="C4569" cm="1">
        <f t="array" ref="C4569">_xlfn.IFS(B4569="joy",1,B4569="fear",2,B4569="anger",3,B4569="sadness",4,B4569="disgust",5,B4569="shame",6,B4569="guilt",7)</f>
        <v>2</v>
      </c>
    </row>
    <row r="4570" spans="1:3" x14ac:dyDescent="0.35">
      <c r="A4570" t="s">
        <v>10116</v>
      </c>
      <c r="B4570" t="s">
        <v>24</v>
      </c>
      <c r="C4570" cm="1">
        <f t="array" ref="C4570">_xlfn.IFS(B4570="joy",1,B4570="fear",2,B4570="anger",3,B4570="sadness",4,B4570="disgust",5,B4570="shame",6,B4570="guilt",7)</f>
        <v>3</v>
      </c>
    </row>
    <row r="4571" spans="1:3" x14ac:dyDescent="0.35">
      <c r="A4571" t="s">
        <v>10117</v>
      </c>
      <c r="B4571" t="s">
        <v>15</v>
      </c>
      <c r="C4571" cm="1">
        <f t="array" ref="C4571">_xlfn.IFS(B4571="joy",1,B4571="fear",2,B4571="anger",3,B4571="sadness",4,B4571="disgust",5,B4571="shame",6,B4571="guilt",7)</f>
        <v>4</v>
      </c>
    </row>
    <row r="4572" spans="1:3" x14ac:dyDescent="0.35">
      <c r="A4572" t="s">
        <v>10118</v>
      </c>
      <c r="B4572" t="s">
        <v>9</v>
      </c>
      <c r="C4572" cm="1">
        <f t="array" ref="C4572">_xlfn.IFS(B4572="joy",1,B4572="fear",2,B4572="anger",3,B4572="sadness",4,B4572="disgust",5,B4572="shame",6,B4572="guilt",7)</f>
        <v>5</v>
      </c>
    </row>
    <row r="4573" spans="1:3" x14ac:dyDescent="0.35">
      <c r="A4573" t="s">
        <v>10119</v>
      </c>
      <c r="B4573" t="s">
        <v>5572</v>
      </c>
      <c r="C4573" cm="1">
        <f t="array" ref="C4573">_xlfn.IFS(B4573="joy",1,B4573="fear",2,B4573="anger",3,B4573="sadness",4,B4573="disgust",5,B4573="shame",6,B4573="guilt",7)</f>
        <v>6</v>
      </c>
    </row>
    <row r="4574" spans="1:3" x14ac:dyDescent="0.35">
      <c r="A4574" t="s">
        <v>10120</v>
      </c>
      <c r="B4574" t="s">
        <v>5574</v>
      </c>
      <c r="C4574" cm="1">
        <f t="array" ref="C4574">_xlfn.IFS(B4574="joy",1,B4574="fear",2,B4574="anger",3,B4574="sadness",4,B4574="disgust",5,B4574="shame",6,B4574="guilt",7)</f>
        <v>7</v>
      </c>
    </row>
    <row r="4575" spans="1:3" x14ac:dyDescent="0.35">
      <c r="A4575" t="s">
        <v>10121</v>
      </c>
      <c r="B4575" t="s">
        <v>5565</v>
      </c>
      <c r="C4575" cm="1">
        <f t="array" ref="C4575">_xlfn.IFS(B4575="joy",1,B4575="fear",2,B4575="anger",3,B4575="sadness",4,B4575="disgust",5,B4575="shame",6,B4575="guilt",7)</f>
        <v>1</v>
      </c>
    </row>
    <row r="4576" spans="1:3" x14ac:dyDescent="0.35">
      <c r="A4576" t="s">
        <v>10122</v>
      </c>
      <c r="B4576" t="s">
        <v>5567</v>
      </c>
      <c r="C4576" cm="1">
        <f t="array" ref="C4576">_xlfn.IFS(B4576="joy",1,B4576="fear",2,B4576="anger",3,B4576="sadness",4,B4576="disgust",5,B4576="shame",6,B4576="guilt",7)</f>
        <v>2</v>
      </c>
    </row>
    <row r="4577" spans="1:3" x14ac:dyDescent="0.35">
      <c r="A4577" t="s">
        <v>10123</v>
      </c>
      <c r="B4577" t="s">
        <v>24</v>
      </c>
      <c r="C4577" cm="1">
        <f t="array" ref="C4577">_xlfn.IFS(B4577="joy",1,B4577="fear",2,B4577="anger",3,B4577="sadness",4,B4577="disgust",5,B4577="shame",6,B4577="guilt",7)</f>
        <v>3</v>
      </c>
    </row>
    <row r="4578" spans="1:3" x14ac:dyDescent="0.35">
      <c r="A4578" t="s">
        <v>10124</v>
      </c>
      <c r="B4578" t="s">
        <v>15</v>
      </c>
      <c r="C4578" cm="1">
        <f t="array" ref="C4578">_xlfn.IFS(B4578="joy",1,B4578="fear",2,B4578="anger",3,B4578="sadness",4,B4578="disgust",5,B4578="shame",6,B4578="guilt",7)</f>
        <v>4</v>
      </c>
    </row>
    <row r="4579" spans="1:3" x14ac:dyDescent="0.35">
      <c r="A4579" t="s">
        <v>10125</v>
      </c>
      <c r="B4579" t="s">
        <v>9</v>
      </c>
      <c r="C4579" cm="1">
        <f t="array" ref="C4579">_xlfn.IFS(B4579="joy",1,B4579="fear",2,B4579="anger",3,B4579="sadness",4,B4579="disgust",5,B4579="shame",6,B4579="guilt",7)</f>
        <v>5</v>
      </c>
    </row>
    <row r="4580" spans="1:3" x14ac:dyDescent="0.35">
      <c r="A4580" t="s">
        <v>10126</v>
      </c>
      <c r="B4580" t="s">
        <v>5572</v>
      </c>
      <c r="C4580" cm="1">
        <f t="array" ref="C4580">_xlfn.IFS(B4580="joy",1,B4580="fear",2,B4580="anger",3,B4580="sadness",4,B4580="disgust",5,B4580="shame",6,B4580="guilt",7)</f>
        <v>6</v>
      </c>
    </row>
    <row r="4581" spans="1:3" x14ac:dyDescent="0.35">
      <c r="A4581" t="s">
        <v>10127</v>
      </c>
      <c r="B4581" t="s">
        <v>5574</v>
      </c>
      <c r="C4581" cm="1">
        <f t="array" ref="C4581">_xlfn.IFS(B4581="joy",1,B4581="fear",2,B4581="anger",3,B4581="sadness",4,B4581="disgust",5,B4581="shame",6,B4581="guilt",7)</f>
        <v>7</v>
      </c>
    </row>
    <row r="4582" spans="1:3" x14ac:dyDescent="0.35">
      <c r="A4582" t="s">
        <v>10128</v>
      </c>
      <c r="B4582" t="s">
        <v>5565</v>
      </c>
      <c r="C4582" cm="1">
        <f t="array" ref="C4582">_xlfn.IFS(B4582="joy",1,B4582="fear",2,B4582="anger",3,B4582="sadness",4,B4582="disgust",5,B4582="shame",6,B4582="guilt",7)</f>
        <v>1</v>
      </c>
    </row>
    <row r="4583" spans="1:3" x14ac:dyDescent="0.35">
      <c r="A4583" t="s">
        <v>10129</v>
      </c>
      <c r="B4583" t="s">
        <v>5567</v>
      </c>
      <c r="C4583" cm="1">
        <f t="array" ref="C4583">_xlfn.IFS(B4583="joy",1,B4583="fear",2,B4583="anger",3,B4583="sadness",4,B4583="disgust",5,B4583="shame",6,B4583="guilt",7)</f>
        <v>2</v>
      </c>
    </row>
    <row r="4584" spans="1:3" x14ac:dyDescent="0.35">
      <c r="A4584" t="s">
        <v>10130</v>
      </c>
      <c r="B4584" t="s">
        <v>24</v>
      </c>
      <c r="C4584" cm="1">
        <f t="array" ref="C4584">_xlfn.IFS(B4584="joy",1,B4584="fear",2,B4584="anger",3,B4584="sadness",4,B4584="disgust",5,B4584="shame",6,B4584="guilt",7)</f>
        <v>3</v>
      </c>
    </row>
    <row r="4585" spans="1:3" x14ac:dyDescent="0.35">
      <c r="A4585" t="s">
        <v>10131</v>
      </c>
      <c r="B4585" t="s">
        <v>15</v>
      </c>
      <c r="C4585" cm="1">
        <f t="array" ref="C4585">_xlfn.IFS(B4585="joy",1,B4585="fear",2,B4585="anger",3,B4585="sadness",4,B4585="disgust",5,B4585="shame",6,B4585="guilt",7)</f>
        <v>4</v>
      </c>
    </row>
    <row r="4586" spans="1:3" x14ac:dyDescent="0.35">
      <c r="A4586" t="s">
        <v>10132</v>
      </c>
      <c r="B4586" t="s">
        <v>9</v>
      </c>
      <c r="C4586" cm="1">
        <f t="array" ref="C4586">_xlfn.IFS(B4586="joy",1,B4586="fear",2,B4586="anger",3,B4586="sadness",4,B4586="disgust",5,B4586="shame",6,B4586="guilt",7)</f>
        <v>5</v>
      </c>
    </row>
    <row r="4587" spans="1:3" x14ac:dyDescent="0.35">
      <c r="A4587" t="s">
        <v>10133</v>
      </c>
      <c r="B4587" t="s">
        <v>5572</v>
      </c>
      <c r="C4587" cm="1">
        <f t="array" ref="C4587">_xlfn.IFS(B4587="joy",1,B4587="fear",2,B4587="anger",3,B4587="sadness",4,B4587="disgust",5,B4587="shame",6,B4587="guilt",7)</f>
        <v>6</v>
      </c>
    </row>
    <row r="4588" spans="1:3" x14ac:dyDescent="0.35">
      <c r="A4588" t="s">
        <v>10134</v>
      </c>
      <c r="B4588" t="s">
        <v>5574</v>
      </c>
      <c r="C4588" cm="1">
        <f t="array" ref="C4588">_xlfn.IFS(B4588="joy",1,B4588="fear",2,B4588="anger",3,B4588="sadness",4,B4588="disgust",5,B4588="shame",6,B4588="guilt",7)</f>
        <v>7</v>
      </c>
    </row>
    <row r="4589" spans="1:3" x14ac:dyDescent="0.35">
      <c r="A4589" t="s">
        <v>10135</v>
      </c>
      <c r="B4589" t="s">
        <v>5565</v>
      </c>
      <c r="C4589" cm="1">
        <f t="array" ref="C4589">_xlfn.IFS(B4589="joy",1,B4589="fear",2,B4589="anger",3,B4589="sadness",4,B4589="disgust",5,B4589="shame",6,B4589="guilt",7)</f>
        <v>1</v>
      </c>
    </row>
    <row r="4590" spans="1:3" x14ac:dyDescent="0.35">
      <c r="A4590" t="s">
        <v>10136</v>
      </c>
      <c r="B4590" t="s">
        <v>5567</v>
      </c>
      <c r="C4590" cm="1">
        <f t="array" ref="C4590">_xlfn.IFS(B4590="joy",1,B4590="fear",2,B4590="anger",3,B4590="sadness",4,B4590="disgust",5,B4590="shame",6,B4590="guilt",7)</f>
        <v>2</v>
      </c>
    </row>
    <row r="4591" spans="1:3" x14ac:dyDescent="0.35">
      <c r="A4591" t="s">
        <v>10137</v>
      </c>
      <c r="B4591" t="s">
        <v>24</v>
      </c>
      <c r="C4591" cm="1">
        <f t="array" ref="C4591">_xlfn.IFS(B4591="joy",1,B4591="fear",2,B4591="anger",3,B4591="sadness",4,B4591="disgust",5,B4591="shame",6,B4591="guilt",7)</f>
        <v>3</v>
      </c>
    </row>
    <row r="4592" spans="1:3" x14ac:dyDescent="0.35">
      <c r="A4592" t="s">
        <v>10138</v>
      </c>
      <c r="B4592" t="s">
        <v>15</v>
      </c>
      <c r="C4592" cm="1">
        <f t="array" ref="C4592">_xlfn.IFS(B4592="joy",1,B4592="fear",2,B4592="anger",3,B4592="sadness",4,B4592="disgust",5,B4592="shame",6,B4592="guilt",7)</f>
        <v>4</v>
      </c>
    </row>
    <row r="4593" spans="1:3" x14ac:dyDescent="0.35">
      <c r="A4593" t="s">
        <v>10139</v>
      </c>
      <c r="B4593" t="s">
        <v>9</v>
      </c>
      <c r="C4593" cm="1">
        <f t="array" ref="C4593">_xlfn.IFS(B4593="joy",1,B4593="fear",2,B4593="anger",3,B4593="sadness",4,B4593="disgust",5,B4593="shame",6,B4593="guilt",7)</f>
        <v>5</v>
      </c>
    </row>
    <row r="4594" spans="1:3" x14ac:dyDescent="0.35">
      <c r="A4594" t="s">
        <v>10140</v>
      </c>
      <c r="B4594" t="s">
        <v>5572</v>
      </c>
      <c r="C4594" cm="1">
        <f t="array" ref="C4594">_xlfn.IFS(B4594="joy",1,B4594="fear",2,B4594="anger",3,B4594="sadness",4,B4594="disgust",5,B4594="shame",6,B4594="guilt",7)</f>
        <v>6</v>
      </c>
    </row>
    <row r="4595" spans="1:3" x14ac:dyDescent="0.35">
      <c r="A4595" t="s">
        <v>10141</v>
      </c>
      <c r="B4595" t="s">
        <v>5574</v>
      </c>
      <c r="C4595" cm="1">
        <f t="array" ref="C4595">_xlfn.IFS(B4595="joy",1,B4595="fear",2,B4595="anger",3,B4595="sadness",4,B4595="disgust",5,B4595="shame",6,B4595="guilt",7)</f>
        <v>7</v>
      </c>
    </row>
    <row r="4596" spans="1:3" x14ac:dyDescent="0.35">
      <c r="A4596" t="s">
        <v>10142</v>
      </c>
      <c r="B4596" t="s">
        <v>5565</v>
      </c>
      <c r="C4596" cm="1">
        <f t="array" ref="C4596">_xlfn.IFS(B4596="joy",1,B4596="fear",2,B4596="anger",3,B4596="sadness",4,B4596="disgust",5,B4596="shame",6,B4596="guilt",7)</f>
        <v>1</v>
      </c>
    </row>
    <row r="4597" spans="1:3" x14ac:dyDescent="0.35">
      <c r="A4597" t="s">
        <v>10143</v>
      </c>
      <c r="B4597" t="s">
        <v>5567</v>
      </c>
      <c r="C4597" cm="1">
        <f t="array" ref="C4597">_xlfn.IFS(B4597="joy",1,B4597="fear",2,B4597="anger",3,B4597="sadness",4,B4597="disgust",5,B4597="shame",6,B4597="guilt",7)</f>
        <v>2</v>
      </c>
    </row>
    <row r="4598" spans="1:3" x14ac:dyDescent="0.35">
      <c r="A4598" t="s">
        <v>10144</v>
      </c>
      <c r="B4598" t="s">
        <v>24</v>
      </c>
      <c r="C4598" cm="1">
        <f t="array" ref="C4598">_xlfn.IFS(B4598="joy",1,B4598="fear",2,B4598="anger",3,B4598="sadness",4,B4598="disgust",5,B4598="shame",6,B4598="guilt",7)</f>
        <v>3</v>
      </c>
    </row>
    <row r="4599" spans="1:3" x14ac:dyDescent="0.35">
      <c r="A4599" t="s">
        <v>10145</v>
      </c>
      <c r="B4599" t="s">
        <v>15</v>
      </c>
      <c r="C4599" cm="1">
        <f t="array" ref="C4599">_xlfn.IFS(B4599="joy",1,B4599="fear",2,B4599="anger",3,B4599="sadness",4,B4599="disgust",5,B4599="shame",6,B4599="guilt",7)</f>
        <v>4</v>
      </c>
    </row>
    <row r="4600" spans="1:3" x14ac:dyDescent="0.35">
      <c r="A4600" t="s">
        <v>10146</v>
      </c>
      <c r="B4600" t="s">
        <v>9</v>
      </c>
      <c r="C4600" cm="1">
        <f t="array" ref="C4600">_xlfn.IFS(B4600="joy",1,B4600="fear",2,B4600="anger",3,B4600="sadness",4,B4600="disgust",5,B4600="shame",6,B4600="guilt",7)</f>
        <v>5</v>
      </c>
    </row>
    <row r="4601" spans="1:3" x14ac:dyDescent="0.35">
      <c r="A4601" t="s">
        <v>10147</v>
      </c>
      <c r="B4601" t="s">
        <v>5572</v>
      </c>
      <c r="C4601" cm="1">
        <f t="array" ref="C4601">_xlfn.IFS(B4601="joy",1,B4601="fear",2,B4601="anger",3,B4601="sadness",4,B4601="disgust",5,B4601="shame",6,B4601="guilt",7)</f>
        <v>6</v>
      </c>
    </row>
    <row r="4602" spans="1:3" x14ac:dyDescent="0.35">
      <c r="A4602" t="s">
        <v>10148</v>
      </c>
      <c r="B4602" t="s">
        <v>5574</v>
      </c>
      <c r="C4602" cm="1">
        <f t="array" ref="C4602">_xlfn.IFS(B4602="joy",1,B4602="fear",2,B4602="anger",3,B4602="sadness",4,B4602="disgust",5,B4602="shame",6,B4602="guilt",7)</f>
        <v>7</v>
      </c>
    </row>
    <row r="4603" spans="1:3" x14ac:dyDescent="0.35">
      <c r="A4603" t="s">
        <v>10149</v>
      </c>
      <c r="B4603" t="s">
        <v>5565</v>
      </c>
      <c r="C4603" cm="1">
        <f t="array" ref="C4603">_xlfn.IFS(B4603="joy",1,B4603="fear",2,B4603="anger",3,B4603="sadness",4,B4603="disgust",5,B4603="shame",6,B4603="guilt",7)</f>
        <v>1</v>
      </c>
    </row>
    <row r="4604" spans="1:3" x14ac:dyDescent="0.35">
      <c r="A4604" t="s">
        <v>10150</v>
      </c>
      <c r="B4604" t="s">
        <v>5567</v>
      </c>
      <c r="C4604" cm="1">
        <f t="array" ref="C4604">_xlfn.IFS(B4604="joy",1,B4604="fear",2,B4604="anger",3,B4604="sadness",4,B4604="disgust",5,B4604="shame",6,B4604="guilt",7)</f>
        <v>2</v>
      </c>
    </row>
    <row r="4605" spans="1:3" x14ac:dyDescent="0.35">
      <c r="A4605" t="s">
        <v>10151</v>
      </c>
      <c r="B4605" t="s">
        <v>24</v>
      </c>
      <c r="C4605" cm="1">
        <f t="array" ref="C4605">_xlfn.IFS(B4605="joy",1,B4605="fear",2,B4605="anger",3,B4605="sadness",4,B4605="disgust",5,B4605="shame",6,B4605="guilt",7)</f>
        <v>3</v>
      </c>
    </row>
    <row r="4606" spans="1:3" x14ac:dyDescent="0.35">
      <c r="A4606" t="s">
        <v>10152</v>
      </c>
      <c r="B4606" t="s">
        <v>15</v>
      </c>
      <c r="C4606" cm="1">
        <f t="array" ref="C4606">_xlfn.IFS(B4606="joy",1,B4606="fear",2,B4606="anger",3,B4606="sadness",4,B4606="disgust",5,B4606="shame",6,B4606="guilt",7)</f>
        <v>4</v>
      </c>
    </row>
    <row r="4607" spans="1:3" x14ac:dyDescent="0.35">
      <c r="A4607" t="s">
        <v>10153</v>
      </c>
      <c r="B4607" t="s">
        <v>9</v>
      </c>
      <c r="C4607" cm="1">
        <f t="array" ref="C4607">_xlfn.IFS(B4607="joy",1,B4607="fear",2,B4607="anger",3,B4607="sadness",4,B4607="disgust",5,B4607="shame",6,B4607="guilt",7)</f>
        <v>5</v>
      </c>
    </row>
    <row r="4608" spans="1:3" x14ac:dyDescent="0.35">
      <c r="A4608" t="s">
        <v>10154</v>
      </c>
      <c r="B4608" t="s">
        <v>5572</v>
      </c>
      <c r="C4608" cm="1">
        <f t="array" ref="C4608">_xlfn.IFS(B4608="joy",1,B4608="fear",2,B4608="anger",3,B4608="sadness",4,B4608="disgust",5,B4608="shame",6,B4608="guilt",7)</f>
        <v>6</v>
      </c>
    </row>
    <row r="4609" spans="1:3" x14ac:dyDescent="0.35">
      <c r="A4609" t="s">
        <v>10155</v>
      </c>
      <c r="B4609" t="s">
        <v>5574</v>
      </c>
      <c r="C4609" cm="1">
        <f t="array" ref="C4609">_xlfn.IFS(B4609="joy",1,B4609="fear",2,B4609="anger",3,B4609="sadness",4,B4609="disgust",5,B4609="shame",6,B4609="guilt",7)</f>
        <v>7</v>
      </c>
    </row>
    <row r="4610" spans="1:3" x14ac:dyDescent="0.35">
      <c r="A4610" t="s">
        <v>10156</v>
      </c>
      <c r="B4610" t="s">
        <v>5565</v>
      </c>
      <c r="C4610" cm="1">
        <f t="array" ref="C4610">_xlfn.IFS(B4610="joy",1,B4610="fear",2,B4610="anger",3,B4610="sadness",4,B4610="disgust",5,B4610="shame",6,B4610="guilt",7)</f>
        <v>1</v>
      </c>
    </row>
    <row r="4611" spans="1:3" x14ac:dyDescent="0.35">
      <c r="A4611" t="s">
        <v>10157</v>
      </c>
      <c r="B4611" t="s">
        <v>5567</v>
      </c>
      <c r="C4611" cm="1">
        <f t="array" ref="C4611">_xlfn.IFS(B4611="joy",1,B4611="fear",2,B4611="anger",3,B4611="sadness",4,B4611="disgust",5,B4611="shame",6,B4611="guilt",7)</f>
        <v>2</v>
      </c>
    </row>
    <row r="4612" spans="1:3" x14ac:dyDescent="0.35">
      <c r="A4612" t="s">
        <v>10158</v>
      </c>
      <c r="B4612" t="s">
        <v>24</v>
      </c>
      <c r="C4612" cm="1">
        <f t="array" ref="C4612">_xlfn.IFS(B4612="joy",1,B4612="fear",2,B4612="anger",3,B4612="sadness",4,B4612="disgust",5,B4612="shame",6,B4612="guilt",7)</f>
        <v>3</v>
      </c>
    </row>
    <row r="4613" spans="1:3" x14ac:dyDescent="0.35">
      <c r="A4613" t="s">
        <v>10159</v>
      </c>
      <c r="B4613" t="s">
        <v>15</v>
      </c>
      <c r="C4613" cm="1">
        <f t="array" ref="C4613">_xlfn.IFS(B4613="joy",1,B4613="fear",2,B4613="anger",3,B4613="sadness",4,B4613="disgust",5,B4613="shame",6,B4613="guilt",7)</f>
        <v>4</v>
      </c>
    </row>
    <row r="4614" spans="1:3" x14ac:dyDescent="0.35">
      <c r="A4614" t="s">
        <v>10160</v>
      </c>
      <c r="B4614" t="s">
        <v>9</v>
      </c>
      <c r="C4614" cm="1">
        <f t="array" ref="C4614">_xlfn.IFS(B4614="joy",1,B4614="fear",2,B4614="anger",3,B4614="sadness",4,B4614="disgust",5,B4614="shame",6,B4614="guilt",7)</f>
        <v>5</v>
      </c>
    </row>
    <row r="4615" spans="1:3" x14ac:dyDescent="0.35">
      <c r="A4615" t="s">
        <v>10161</v>
      </c>
      <c r="B4615" t="s">
        <v>5572</v>
      </c>
      <c r="C4615" cm="1">
        <f t="array" ref="C4615">_xlfn.IFS(B4615="joy",1,B4615="fear",2,B4615="anger",3,B4615="sadness",4,B4615="disgust",5,B4615="shame",6,B4615="guilt",7)</f>
        <v>6</v>
      </c>
    </row>
    <row r="4616" spans="1:3" x14ac:dyDescent="0.35">
      <c r="A4616" t="s">
        <v>10162</v>
      </c>
      <c r="B4616" t="s">
        <v>5574</v>
      </c>
      <c r="C4616" cm="1">
        <f t="array" ref="C4616">_xlfn.IFS(B4616="joy",1,B4616="fear",2,B4616="anger",3,B4616="sadness",4,B4616="disgust",5,B4616="shame",6,B4616="guilt",7)</f>
        <v>7</v>
      </c>
    </row>
    <row r="4617" spans="1:3" x14ac:dyDescent="0.35">
      <c r="A4617" t="s">
        <v>10163</v>
      </c>
      <c r="B4617" t="s">
        <v>5565</v>
      </c>
      <c r="C4617" cm="1">
        <f t="array" ref="C4617">_xlfn.IFS(B4617="joy",1,B4617="fear",2,B4617="anger",3,B4617="sadness",4,B4617="disgust",5,B4617="shame",6,B4617="guilt",7)</f>
        <v>1</v>
      </c>
    </row>
    <row r="4618" spans="1:3" x14ac:dyDescent="0.35">
      <c r="A4618" t="s">
        <v>10164</v>
      </c>
      <c r="B4618" t="s">
        <v>5567</v>
      </c>
      <c r="C4618" cm="1">
        <f t="array" ref="C4618">_xlfn.IFS(B4618="joy",1,B4618="fear",2,B4618="anger",3,B4618="sadness",4,B4618="disgust",5,B4618="shame",6,B4618="guilt",7)</f>
        <v>2</v>
      </c>
    </row>
    <row r="4619" spans="1:3" x14ac:dyDescent="0.35">
      <c r="A4619" t="s">
        <v>10165</v>
      </c>
      <c r="B4619" t="s">
        <v>24</v>
      </c>
      <c r="C4619" cm="1">
        <f t="array" ref="C4619">_xlfn.IFS(B4619="joy",1,B4619="fear",2,B4619="anger",3,B4619="sadness",4,B4619="disgust",5,B4619="shame",6,B4619="guilt",7)</f>
        <v>3</v>
      </c>
    </row>
    <row r="4620" spans="1:3" x14ac:dyDescent="0.35">
      <c r="A4620" t="s">
        <v>10166</v>
      </c>
      <c r="B4620" t="s">
        <v>15</v>
      </c>
      <c r="C4620" cm="1">
        <f t="array" ref="C4620">_xlfn.IFS(B4620="joy",1,B4620="fear",2,B4620="anger",3,B4620="sadness",4,B4620="disgust",5,B4620="shame",6,B4620="guilt",7)</f>
        <v>4</v>
      </c>
    </row>
    <row r="4621" spans="1:3" x14ac:dyDescent="0.35">
      <c r="A4621" t="s">
        <v>10167</v>
      </c>
      <c r="B4621" t="s">
        <v>9</v>
      </c>
      <c r="C4621" cm="1">
        <f t="array" ref="C4621">_xlfn.IFS(B4621="joy",1,B4621="fear",2,B4621="anger",3,B4621="sadness",4,B4621="disgust",5,B4621="shame",6,B4621="guilt",7)</f>
        <v>5</v>
      </c>
    </row>
    <row r="4622" spans="1:3" x14ac:dyDescent="0.35">
      <c r="A4622" t="s">
        <v>10168</v>
      </c>
      <c r="B4622" t="s">
        <v>5572</v>
      </c>
      <c r="C4622" cm="1">
        <f t="array" ref="C4622">_xlfn.IFS(B4622="joy",1,B4622="fear",2,B4622="anger",3,B4622="sadness",4,B4622="disgust",5,B4622="shame",6,B4622="guilt",7)</f>
        <v>6</v>
      </c>
    </row>
    <row r="4623" spans="1:3" x14ac:dyDescent="0.35">
      <c r="A4623" t="s">
        <v>10169</v>
      </c>
      <c r="B4623" t="s">
        <v>5574</v>
      </c>
      <c r="C4623" cm="1">
        <f t="array" ref="C4623">_xlfn.IFS(B4623="joy",1,B4623="fear",2,B4623="anger",3,B4623="sadness",4,B4623="disgust",5,B4623="shame",6,B4623="guilt",7)</f>
        <v>7</v>
      </c>
    </row>
    <row r="4624" spans="1:3" x14ac:dyDescent="0.35">
      <c r="A4624" t="s">
        <v>10170</v>
      </c>
      <c r="B4624" t="s">
        <v>5565</v>
      </c>
      <c r="C4624" cm="1">
        <f t="array" ref="C4624">_xlfn.IFS(B4624="joy",1,B4624="fear",2,B4624="anger",3,B4624="sadness",4,B4624="disgust",5,B4624="shame",6,B4624="guilt",7)</f>
        <v>1</v>
      </c>
    </row>
    <row r="4625" spans="1:3" x14ac:dyDescent="0.35">
      <c r="A4625" t="s">
        <v>10171</v>
      </c>
      <c r="B4625" t="s">
        <v>5567</v>
      </c>
      <c r="C4625" cm="1">
        <f t="array" ref="C4625">_xlfn.IFS(B4625="joy",1,B4625="fear",2,B4625="anger",3,B4625="sadness",4,B4625="disgust",5,B4625="shame",6,B4625="guilt",7)</f>
        <v>2</v>
      </c>
    </row>
    <row r="4626" spans="1:3" x14ac:dyDescent="0.35">
      <c r="A4626" t="s">
        <v>10172</v>
      </c>
      <c r="B4626" t="s">
        <v>24</v>
      </c>
      <c r="C4626" cm="1">
        <f t="array" ref="C4626">_xlfn.IFS(B4626="joy",1,B4626="fear",2,B4626="anger",3,B4626="sadness",4,B4626="disgust",5,B4626="shame",6,B4626="guilt",7)</f>
        <v>3</v>
      </c>
    </row>
    <row r="4627" spans="1:3" x14ac:dyDescent="0.35">
      <c r="A4627" t="s">
        <v>10173</v>
      </c>
      <c r="B4627" t="s">
        <v>15</v>
      </c>
      <c r="C4627" cm="1">
        <f t="array" ref="C4627">_xlfn.IFS(B4627="joy",1,B4627="fear",2,B4627="anger",3,B4627="sadness",4,B4627="disgust",5,B4627="shame",6,B4627="guilt",7)</f>
        <v>4</v>
      </c>
    </row>
    <row r="4628" spans="1:3" x14ac:dyDescent="0.35">
      <c r="A4628" t="s">
        <v>10174</v>
      </c>
      <c r="B4628" t="s">
        <v>9</v>
      </c>
      <c r="C4628" cm="1">
        <f t="array" ref="C4628">_xlfn.IFS(B4628="joy",1,B4628="fear",2,B4628="anger",3,B4628="sadness",4,B4628="disgust",5,B4628="shame",6,B4628="guilt",7)</f>
        <v>5</v>
      </c>
    </row>
    <row r="4629" spans="1:3" x14ac:dyDescent="0.35">
      <c r="A4629" t="s">
        <v>10175</v>
      </c>
      <c r="B4629" t="s">
        <v>5572</v>
      </c>
      <c r="C4629" cm="1">
        <f t="array" ref="C4629">_xlfn.IFS(B4629="joy",1,B4629="fear",2,B4629="anger",3,B4629="sadness",4,B4629="disgust",5,B4629="shame",6,B4629="guilt",7)</f>
        <v>6</v>
      </c>
    </row>
    <row r="4630" spans="1:3" x14ac:dyDescent="0.35">
      <c r="A4630" t="s">
        <v>10176</v>
      </c>
      <c r="B4630" t="s">
        <v>5574</v>
      </c>
      <c r="C4630" cm="1">
        <f t="array" ref="C4630">_xlfn.IFS(B4630="joy",1,B4630="fear",2,B4630="anger",3,B4630="sadness",4,B4630="disgust",5,B4630="shame",6,B4630="guilt",7)</f>
        <v>7</v>
      </c>
    </row>
    <row r="4631" spans="1:3" x14ac:dyDescent="0.35">
      <c r="A4631" t="s">
        <v>10177</v>
      </c>
      <c r="B4631" t="s">
        <v>5565</v>
      </c>
      <c r="C4631" cm="1">
        <f t="array" ref="C4631">_xlfn.IFS(B4631="joy",1,B4631="fear",2,B4631="anger",3,B4631="sadness",4,B4631="disgust",5,B4631="shame",6,B4631="guilt",7)</f>
        <v>1</v>
      </c>
    </row>
    <row r="4632" spans="1:3" x14ac:dyDescent="0.35">
      <c r="A4632" t="s">
        <v>10178</v>
      </c>
      <c r="B4632" t="s">
        <v>5567</v>
      </c>
      <c r="C4632" cm="1">
        <f t="array" ref="C4632">_xlfn.IFS(B4632="joy",1,B4632="fear",2,B4632="anger",3,B4632="sadness",4,B4632="disgust",5,B4632="shame",6,B4632="guilt",7)</f>
        <v>2</v>
      </c>
    </row>
    <row r="4633" spans="1:3" x14ac:dyDescent="0.35">
      <c r="A4633" t="s">
        <v>10179</v>
      </c>
      <c r="B4633" t="s">
        <v>24</v>
      </c>
      <c r="C4633" cm="1">
        <f t="array" ref="C4633">_xlfn.IFS(B4633="joy",1,B4633="fear",2,B4633="anger",3,B4633="sadness",4,B4633="disgust",5,B4633="shame",6,B4633="guilt",7)</f>
        <v>3</v>
      </c>
    </row>
    <row r="4634" spans="1:3" x14ac:dyDescent="0.35">
      <c r="A4634" t="s">
        <v>10180</v>
      </c>
      <c r="B4634" t="s">
        <v>15</v>
      </c>
      <c r="C4634" cm="1">
        <f t="array" ref="C4634">_xlfn.IFS(B4634="joy",1,B4634="fear",2,B4634="anger",3,B4634="sadness",4,B4634="disgust",5,B4634="shame",6,B4634="guilt",7)</f>
        <v>4</v>
      </c>
    </row>
    <row r="4635" spans="1:3" x14ac:dyDescent="0.35">
      <c r="A4635" t="s">
        <v>5696</v>
      </c>
      <c r="B4635" t="s">
        <v>9</v>
      </c>
      <c r="C4635" cm="1">
        <f t="array" ref="C4635">_xlfn.IFS(B4635="joy",1,B4635="fear",2,B4635="anger",3,B4635="sadness",4,B4635="disgust",5,B4635="shame",6,B4635="guilt",7)</f>
        <v>5</v>
      </c>
    </row>
    <row r="4636" spans="1:3" x14ac:dyDescent="0.35">
      <c r="A4636" t="s">
        <v>10181</v>
      </c>
      <c r="B4636" t="s">
        <v>5572</v>
      </c>
      <c r="C4636" cm="1">
        <f t="array" ref="C4636">_xlfn.IFS(B4636="joy",1,B4636="fear",2,B4636="anger",3,B4636="sadness",4,B4636="disgust",5,B4636="shame",6,B4636="guilt",7)</f>
        <v>6</v>
      </c>
    </row>
    <row r="4637" spans="1:3" x14ac:dyDescent="0.35">
      <c r="A4637" t="s">
        <v>10182</v>
      </c>
      <c r="B4637" t="s">
        <v>5574</v>
      </c>
      <c r="C4637" cm="1">
        <f t="array" ref="C4637">_xlfn.IFS(B4637="joy",1,B4637="fear",2,B4637="anger",3,B4637="sadness",4,B4637="disgust",5,B4637="shame",6,B4637="guilt",7)</f>
        <v>7</v>
      </c>
    </row>
    <row r="4638" spans="1:3" x14ac:dyDescent="0.35">
      <c r="A4638" t="s">
        <v>10183</v>
      </c>
      <c r="B4638" t="s">
        <v>5565</v>
      </c>
      <c r="C4638" cm="1">
        <f t="array" ref="C4638">_xlfn.IFS(B4638="joy",1,B4638="fear",2,B4638="anger",3,B4638="sadness",4,B4638="disgust",5,B4638="shame",6,B4638="guilt",7)</f>
        <v>1</v>
      </c>
    </row>
    <row r="4639" spans="1:3" x14ac:dyDescent="0.35">
      <c r="A4639" t="s">
        <v>10184</v>
      </c>
      <c r="B4639" t="s">
        <v>5567</v>
      </c>
      <c r="C4639" cm="1">
        <f t="array" ref="C4639">_xlfn.IFS(B4639="joy",1,B4639="fear",2,B4639="anger",3,B4639="sadness",4,B4639="disgust",5,B4639="shame",6,B4639="guilt",7)</f>
        <v>2</v>
      </c>
    </row>
    <row r="4640" spans="1:3" x14ac:dyDescent="0.35">
      <c r="A4640" t="s">
        <v>10185</v>
      </c>
      <c r="B4640" t="s">
        <v>24</v>
      </c>
      <c r="C4640" cm="1">
        <f t="array" ref="C4640">_xlfn.IFS(B4640="joy",1,B4640="fear",2,B4640="anger",3,B4640="sadness",4,B4640="disgust",5,B4640="shame",6,B4640="guilt",7)</f>
        <v>3</v>
      </c>
    </row>
    <row r="4641" spans="1:3" x14ac:dyDescent="0.35">
      <c r="A4641" t="s">
        <v>10186</v>
      </c>
      <c r="B4641" t="s">
        <v>15</v>
      </c>
      <c r="C4641" cm="1">
        <f t="array" ref="C4641">_xlfn.IFS(B4641="joy",1,B4641="fear",2,B4641="anger",3,B4641="sadness",4,B4641="disgust",5,B4641="shame",6,B4641="guilt",7)</f>
        <v>4</v>
      </c>
    </row>
    <row r="4642" spans="1:3" x14ac:dyDescent="0.35">
      <c r="A4642" t="s">
        <v>10187</v>
      </c>
      <c r="B4642" t="s">
        <v>9</v>
      </c>
      <c r="C4642" cm="1">
        <f t="array" ref="C4642">_xlfn.IFS(B4642="joy",1,B4642="fear",2,B4642="anger",3,B4642="sadness",4,B4642="disgust",5,B4642="shame",6,B4642="guilt",7)</f>
        <v>5</v>
      </c>
    </row>
    <row r="4643" spans="1:3" x14ac:dyDescent="0.35">
      <c r="A4643" t="s">
        <v>10188</v>
      </c>
      <c r="B4643" t="s">
        <v>5572</v>
      </c>
      <c r="C4643" cm="1">
        <f t="array" ref="C4643">_xlfn.IFS(B4643="joy",1,B4643="fear",2,B4643="anger",3,B4643="sadness",4,B4643="disgust",5,B4643="shame",6,B4643="guilt",7)</f>
        <v>6</v>
      </c>
    </row>
    <row r="4644" spans="1:3" x14ac:dyDescent="0.35">
      <c r="A4644" t="s">
        <v>10189</v>
      </c>
      <c r="B4644" t="s">
        <v>5574</v>
      </c>
      <c r="C4644" cm="1">
        <f t="array" ref="C4644">_xlfn.IFS(B4644="joy",1,B4644="fear",2,B4644="anger",3,B4644="sadness",4,B4644="disgust",5,B4644="shame",6,B4644="guilt",7)</f>
        <v>7</v>
      </c>
    </row>
    <row r="4645" spans="1:3" x14ac:dyDescent="0.35">
      <c r="A4645" t="s">
        <v>10190</v>
      </c>
      <c r="B4645" t="s">
        <v>5565</v>
      </c>
      <c r="C4645" cm="1">
        <f t="array" ref="C4645">_xlfn.IFS(B4645="joy",1,B4645="fear",2,B4645="anger",3,B4645="sadness",4,B4645="disgust",5,B4645="shame",6,B4645="guilt",7)</f>
        <v>1</v>
      </c>
    </row>
    <row r="4646" spans="1:3" x14ac:dyDescent="0.35">
      <c r="A4646" t="s">
        <v>10191</v>
      </c>
      <c r="B4646" t="s">
        <v>5567</v>
      </c>
      <c r="C4646" cm="1">
        <f t="array" ref="C4646">_xlfn.IFS(B4646="joy",1,B4646="fear",2,B4646="anger",3,B4646="sadness",4,B4646="disgust",5,B4646="shame",6,B4646="guilt",7)</f>
        <v>2</v>
      </c>
    </row>
    <row r="4647" spans="1:3" x14ac:dyDescent="0.35">
      <c r="A4647" t="s">
        <v>10192</v>
      </c>
      <c r="B4647" t="s">
        <v>24</v>
      </c>
      <c r="C4647" cm="1">
        <f t="array" ref="C4647">_xlfn.IFS(B4647="joy",1,B4647="fear",2,B4647="anger",3,B4647="sadness",4,B4647="disgust",5,B4647="shame",6,B4647="guilt",7)</f>
        <v>3</v>
      </c>
    </row>
    <row r="4648" spans="1:3" x14ac:dyDescent="0.35">
      <c r="A4648" t="s">
        <v>10193</v>
      </c>
      <c r="B4648" t="s">
        <v>15</v>
      </c>
      <c r="C4648" cm="1">
        <f t="array" ref="C4648">_xlfn.IFS(B4648="joy",1,B4648="fear",2,B4648="anger",3,B4648="sadness",4,B4648="disgust",5,B4648="shame",6,B4648="guilt",7)</f>
        <v>4</v>
      </c>
    </row>
    <row r="4649" spans="1:3" x14ac:dyDescent="0.35">
      <c r="A4649" t="s">
        <v>10194</v>
      </c>
      <c r="B4649" t="s">
        <v>9</v>
      </c>
      <c r="C4649" cm="1">
        <f t="array" ref="C4649">_xlfn.IFS(B4649="joy",1,B4649="fear",2,B4649="anger",3,B4649="sadness",4,B4649="disgust",5,B4649="shame",6,B4649="guilt",7)</f>
        <v>5</v>
      </c>
    </row>
    <row r="4650" spans="1:3" x14ac:dyDescent="0.35">
      <c r="A4650" t="s">
        <v>10195</v>
      </c>
      <c r="B4650" t="s">
        <v>5572</v>
      </c>
      <c r="C4650" cm="1">
        <f t="array" ref="C4650">_xlfn.IFS(B4650="joy",1,B4650="fear",2,B4650="anger",3,B4650="sadness",4,B4650="disgust",5,B4650="shame",6,B4650="guilt",7)</f>
        <v>6</v>
      </c>
    </row>
    <row r="4651" spans="1:3" x14ac:dyDescent="0.35">
      <c r="A4651" t="s">
        <v>10196</v>
      </c>
      <c r="B4651" t="s">
        <v>5574</v>
      </c>
      <c r="C4651" cm="1">
        <f t="array" ref="C4651">_xlfn.IFS(B4651="joy",1,B4651="fear",2,B4651="anger",3,B4651="sadness",4,B4651="disgust",5,B4651="shame",6,B4651="guilt",7)</f>
        <v>7</v>
      </c>
    </row>
    <row r="4652" spans="1:3" x14ac:dyDescent="0.35">
      <c r="A4652" t="s">
        <v>10197</v>
      </c>
      <c r="B4652" t="s">
        <v>5565</v>
      </c>
      <c r="C4652" cm="1">
        <f t="array" ref="C4652">_xlfn.IFS(B4652="joy",1,B4652="fear",2,B4652="anger",3,B4652="sadness",4,B4652="disgust",5,B4652="shame",6,B4652="guilt",7)</f>
        <v>1</v>
      </c>
    </row>
    <row r="4653" spans="1:3" x14ac:dyDescent="0.35">
      <c r="A4653" t="s">
        <v>10198</v>
      </c>
      <c r="B4653" t="s">
        <v>5567</v>
      </c>
      <c r="C4653" cm="1">
        <f t="array" ref="C4653">_xlfn.IFS(B4653="joy",1,B4653="fear",2,B4653="anger",3,B4653="sadness",4,B4653="disgust",5,B4653="shame",6,B4653="guilt",7)</f>
        <v>2</v>
      </c>
    </row>
    <row r="4654" spans="1:3" x14ac:dyDescent="0.35">
      <c r="A4654" t="s">
        <v>10199</v>
      </c>
      <c r="B4654" t="s">
        <v>24</v>
      </c>
      <c r="C4654" cm="1">
        <f t="array" ref="C4654">_xlfn.IFS(B4654="joy",1,B4654="fear",2,B4654="anger",3,B4654="sadness",4,B4654="disgust",5,B4654="shame",6,B4654="guilt",7)</f>
        <v>3</v>
      </c>
    </row>
    <row r="4655" spans="1:3" x14ac:dyDescent="0.35">
      <c r="A4655" t="s">
        <v>10200</v>
      </c>
      <c r="B4655" t="s">
        <v>15</v>
      </c>
      <c r="C4655" cm="1">
        <f t="array" ref="C4655">_xlfn.IFS(B4655="joy",1,B4655="fear",2,B4655="anger",3,B4655="sadness",4,B4655="disgust",5,B4655="shame",6,B4655="guilt",7)</f>
        <v>4</v>
      </c>
    </row>
    <row r="4656" spans="1:3" x14ac:dyDescent="0.35">
      <c r="A4656" t="s">
        <v>10201</v>
      </c>
      <c r="B4656" t="s">
        <v>9</v>
      </c>
      <c r="C4656" cm="1">
        <f t="array" ref="C4656">_xlfn.IFS(B4656="joy",1,B4656="fear",2,B4656="anger",3,B4656="sadness",4,B4656="disgust",5,B4656="shame",6,B4656="guilt",7)</f>
        <v>5</v>
      </c>
    </row>
    <row r="4657" spans="1:3" x14ac:dyDescent="0.35">
      <c r="A4657" t="s">
        <v>10202</v>
      </c>
      <c r="B4657" t="s">
        <v>5572</v>
      </c>
      <c r="C4657" cm="1">
        <f t="array" ref="C4657">_xlfn.IFS(B4657="joy",1,B4657="fear",2,B4657="anger",3,B4657="sadness",4,B4657="disgust",5,B4657="shame",6,B4657="guilt",7)</f>
        <v>6</v>
      </c>
    </row>
    <row r="4658" spans="1:3" x14ac:dyDescent="0.35">
      <c r="A4658" t="s">
        <v>10203</v>
      </c>
      <c r="B4658" t="s">
        <v>5574</v>
      </c>
      <c r="C4658" cm="1">
        <f t="array" ref="C4658">_xlfn.IFS(B4658="joy",1,B4658="fear",2,B4658="anger",3,B4658="sadness",4,B4658="disgust",5,B4658="shame",6,B4658="guilt",7)</f>
        <v>7</v>
      </c>
    </row>
    <row r="4659" spans="1:3" x14ac:dyDescent="0.35">
      <c r="A4659" t="s">
        <v>10204</v>
      </c>
      <c r="B4659" t="s">
        <v>5565</v>
      </c>
      <c r="C4659" cm="1">
        <f t="array" ref="C4659">_xlfn.IFS(B4659="joy",1,B4659="fear",2,B4659="anger",3,B4659="sadness",4,B4659="disgust",5,B4659="shame",6,B4659="guilt",7)</f>
        <v>1</v>
      </c>
    </row>
    <row r="4660" spans="1:3" x14ac:dyDescent="0.35">
      <c r="A4660" t="s">
        <v>10205</v>
      </c>
      <c r="B4660" t="s">
        <v>5567</v>
      </c>
      <c r="C4660" cm="1">
        <f t="array" ref="C4660">_xlfn.IFS(B4660="joy",1,B4660="fear",2,B4660="anger",3,B4660="sadness",4,B4660="disgust",5,B4660="shame",6,B4660="guilt",7)</f>
        <v>2</v>
      </c>
    </row>
    <row r="4661" spans="1:3" x14ac:dyDescent="0.35">
      <c r="A4661" t="s">
        <v>10206</v>
      </c>
      <c r="B4661" t="s">
        <v>24</v>
      </c>
      <c r="C4661" cm="1">
        <f t="array" ref="C4661">_xlfn.IFS(B4661="joy",1,B4661="fear",2,B4661="anger",3,B4661="sadness",4,B4661="disgust",5,B4661="shame",6,B4661="guilt",7)</f>
        <v>3</v>
      </c>
    </row>
    <row r="4662" spans="1:3" x14ac:dyDescent="0.35">
      <c r="A4662" t="s">
        <v>10207</v>
      </c>
      <c r="B4662" t="s">
        <v>15</v>
      </c>
      <c r="C4662" cm="1">
        <f t="array" ref="C4662">_xlfn.IFS(B4662="joy",1,B4662="fear",2,B4662="anger",3,B4662="sadness",4,B4662="disgust",5,B4662="shame",6,B4662="guilt",7)</f>
        <v>4</v>
      </c>
    </row>
    <row r="4663" spans="1:3" x14ac:dyDescent="0.35">
      <c r="A4663" t="s">
        <v>10208</v>
      </c>
      <c r="B4663" t="s">
        <v>9</v>
      </c>
      <c r="C4663" cm="1">
        <f t="array" ref="C4663">_xlfn.IFS(B4663="joy",1,B4663="fear",2,B4663="anger",3,B4663="sadness",4,B4663="disgust",5,B4663="shame",6,B4663="guilt",7)</f>
        <v>5</v>
      </c>
    </row>
    <row r="4664" spans="1:3" x14ac:dyDescent="0.35">
      <c r="A4664" t="s">
        <v>10209</v>
      </c>
      <c r="B4664" t="s">
        <v>5572</v>
      </c>
      <c r="C4664" cm="1">
        <f t="array" ref="C4664">_xlfn.IFS(B4664="joy",1,B4664="fear",2,B4664="anger",3,B4664="sadness",4,B4664="disgust",5,B4664="shame",6,B4664="guilt",7)</f>
        <v>6</v>
      </c>
    </row>
    <row r="4665" spans="1:3" x14ac:dyDescent="0.35">
      <c r="A4665" t="s">
        <v>10210</v>
      </c>
      <c r="B4665" t="s">
        <v>5574</v>
      </c>
      <c r="C4665" cm="1">
        <f t="array" ref="C4665">_xlfn.IFS(B4665="joy",1,B4665="fear",2,B4665="anger",3,B4665="sadness",4,B4665="disgust",5,B4665="shame",6,B4665="guilt",7)</f>
        <v>7</v>
      </c>
    </row>
    <row r="4666" spans="1:3" x14ac:dyDescent="0.35">
      <c r="A4666" t="s">
        <v>10211</v>
      </c>
      <c r="B4666" t="s">
        <v>5565</v>
      </c>
      <c r="C4666" cm="1">
        <f t="array" ref="C4666">_xlfn.IFS(B4666="joy",1,B4666="fear",2,B4666="anger",3,B4666="sadness",4,B4666="disgust",5,B4666="shame",6,B4666="guilt",7)</f>
        <v>1</v>
      </c>
    </row>
    <row r="4667" spans="1:3" x14ac:dyDescent="0.35">
      <c r="A4667" t="s">
        <v>10212</v>
      </c>
      <c r="B4667" t="s">
        <v>5567</v>
      </c>
      <c r="C4667" cm="1">
        <f t="array" ref="C4667">_xlfn.IFS(B4667="joy",1,B4667="fear",2,B4667="anger",3,B4667="sadness",4,B4667="disgust",5,B4667="shame",6,B4667="guilt",7)</f>
        <v>2</v>
      </c>
    </row>
    <row r="4668" spans="1:3" x14ac:dyDescent="0.35">
      <c r="A4668" t="s">
        <v>10213</v>
      </c>
      <c r="B4668" t="s">
        <v>24</v>
      </c>
      <c r="C4668" cm="1">
        <f t="array" ref="C4668">_xlfn.IFS(B4668="joy",1,B4668="fear",2,B4668="anger",3,B4668="sadness",4,B4668="disgust",5,B4668="shame",6,B4668="guilt",7)</f>
        <v>3</v>
      </c>
    </row>
    <row r="4669" spans="1:3" x14ac:dyDescent="0.35">
      <c r="A4669" t="s">
        <v>10214</v>
      </c>
      <c r="B4669" t="s">
        <v>15</v>
      </c>
      <c r="C4669" cm="1">
        <f t="array" ref="C4669">_xlfn.IFS(B4669="joy",1,B4669="fear",2,B4669="anger",3,B4669="sadness",4,B4669="disgust",5,B4669="shame",6,B4669="guilt",7)</f>
        <v>4</v>
      </c>
    </row>
    <row r="4670" spans="1:3" x14ac:dyDescent="0.35">
      <c r="A4670" t="s">
        <v>10215</v>
      </c>
      <c r="B4670" t="s">
        <v>9</v>
      </c>
      <c r="C4670" cm="1">
        <f t="array" ref="C4670">_xlfn.IFS(B4670="joy",1,B4670="fear",2,B4670="anger",3,B4670="sadness",4,B4670="disgust",5,B4670="shame",6,B4670="guilt",7)</f>
        <v>5</v>
      </c>
    </row>
    <row r="4671" spans="1:3" x14ac:dyDescent="0.35">
      <c r="A4671" t="s">
        <v>10216</v>
      </c>
      <c r="B4671" t="s">
        <v>5572</v>
      </c>
      <c r="C4671" cm="1">
        <f t="array" ref="C4671">_xlfn.IFS(B4671="joy",1,B4671="fear",2,B4671="anger",3,B4671="sadness",4,B4671="disgust",5,B4671="shame",6,B4671="guilt",7)</f>
        <v>6</v>
      </c>
    </row>
    <row r="4672" spans="1:3" x14ac:dyDescent="0.35">
      <c r="A4672" t="s">
        <v>10217</v>
      </c>
      <c r="B4672" t="s">
        <v>5574</v>
      </c>
      <c r="C4672" cm="1">
        <f t="array" ref="C4672">_xlfn.IFS(B4672="joy",1,B4672="fear",2,B4672="anger",3,B4672="sadness",4,B4672="disgust",5,B4672="shame",6,B4672="guilt",7)</f>
        <v>7</v>
      </c>
    </row>
    <row r="4673" spans="1:3" x14ac:dyDescent="0.35">
      <c r="A4673" t="s">
        <v>10218</v>
      </c>
      <c r="B4673" t="s">
        <v>5565</v>
      </c>
      <c r="C4673" cm="1">
        <f t="array" ref="C4673">_xlfn.IFS(B4673="joy",1,B4673="fear",2,B4673="anger",3,B4673="sadness",4,B4673="disgust",5,B4673="shame",6,B4673="guilt",7)</f>
        <v>1</v>
      </c>
    </row>
    <row r="4674" spans="1:3" x14ac:dyDescent="0.35">
      <c r="A4674" t="s">
        <v>10219</v>
      </c>
      <c r="B4674" t="s">
        <v>5567</v>
      </c>
      <c r="C4674" cm="1">
        <f t="array" ref="C4674">_xlfn.IFS(B4674="joy",1,B4674="fear",2,B4674="anger",3,B4674="sadness",4,B4674="disgust",5,B4674="shame",6,B4674="guilt",7)</f>
        <v>2</v>
      </c>
    </row>
    <row r="4675" spans="1:3" x14ac:dyDescent="0.35">
      <c r="A4675" t="s">
        <v>10220</v>
      </c>
      <c r="B4675" t="s">
        <v>24</v>
      </c>
      <c r="C4675" cm="1">
        <f t="array" ref="C4675">_xlfn.IFS(B4675="joy",1,B4675="fear",2,B4675="anger",3,B4675="sadness",4,B4675="disgust",5,B4675="shame",6,B4675="guilt",7)</f>
        <v>3</v>
      </c>
    </row>
    <row r="4676" spans="1:3" x14ac:dyDescent="0.35">
      <c r="A4676" t="s">
        <v>10221</v>
      </c>
      <c r="B4676" t="s">
        <v>15</v>
      </c>
      <c r="C4676" cm="1">
        <f t="array" ref="C4676">_xlfn.IFS(B4676="joy",1,B4676="fear",2,B4676="anger",3,B4676="sadness",4,B4676="disgust",5,B4676="shame",6,B4676="guilt",7)</f>
        <v>4</v>
      </c>
    </row>
    <row r="4677" spans="1:3" x14ac:dyDescent="0.35">
      <c r="A4677" t="s">
        <v>10222</v>
      </c>
      <c r="B4677" t="s">
        <v>9</v>
      </c>
      <c r="C4677" cm="1">
        <f t="array" ref="C4677">_xlfn.IFS(B4677="joy",1,B4677="fear",2,B4677="anger",3,B4677="sadness",4,B4677="disgust",5,B4677="shame",6,B4677="guilt",7)</f>
        <v>5</v>
      </c>
    </row>
    <row r="4678" spans="1:3" x14ac:dyDescent="0.35">
      <c r="A4678" t="s">
        <v>10223</v>
      </c>
      <c r="B4678" t="s">
        <v>5572</v>
      </c>
      <c r="C4678" cm="1">
        <f t="array" ref="C4678">_xlfn.IFS(B4678="joy",1,B4678="fear",2,B4678="anger",3,B4678="sadness",4,B4678="disgust",5,B4678="shame",6,B4678="guilt",7)</f>
        <v>6</v>
      </c>
    </row>
    <row r="4679" spans="1:3" x14ac:dyDescent="0.35">
      <c r="A4679" t="s">
        <v>10224</v>
      </c>
      <c r="B4679" t="s">
        <v>5574</v>
      </c>
      <c r="C4679" cm="1">
        <f t="array" ref="C4679">_xlfn.IFS(B4679="joy",1,B4679="fear",2,B4679="anger",3,B4679="sadness",4,B4679="disgust",5,B4679="shame",6,B4679="guilt",7)</f>
        <v>7</v>
      </c>
    </row>
    <row r="4680" spans="1:3" x14ac:dyDescent="0.35">
      <c r="A4680" t="s">
        <v>10225</v>
      </c>
      <c r="B4680" t="s">
        <v>5565</v>
      </c>
      <c r="C4680" cm="1">
        <f t="array" ref="C4680">_xlfn.IFS(B4680="joy",1,B4680="fear",2,B4680="anger",3,B4680="sadness",4,B4680="disgust",5,B4680="shame",6,B4680="guilt",7)</f>
        <v>1</v>
      </c>
    </row>
    <row r="4681" spans="1:3" x14ac:dyDescent="0.35">
      <c r="A4681" t="s">
        <v>10226</v>
      </c>
      <c r="B4681" t="s">
        <v>5567</v>
      </c>
      <c r="C4681" cm="1">
        <f t="array" ref="C4681">_xlfn.IFS(B4681="joy",1,B4681="fear",2,B4681="anger",3,B4681="sadness",4,B4681="disgust",5,B4681="shame",6,B4681="guilt",7)</f>
        <v>2</v>
      </c>
    </row>
    <row r="4682" spans="1:3" x14ac:dyDescent="0.35">
      <c r="A4682" t="s">
        <v>10227</v>
      </c>
      <c r="B4682" t="s">
        <v>24</v>
      </c>
      <c r="C4682" cm="1">
        <f t="array" ref="C4682">_xlfn.IFS(B4682="joy",1,B4682="fear",2,B4682="anger",3,B4682="sadness",4,B4682="disgust",5,B4682="shame",6,B4682="guilt",7)</f>
        <v>3</v>
      </c>
    </row>
    <row r="4683" spans="1:3" x14ac:dyDescent="0.35">
      <c r="A4683" t="s">
        <v>10228</v>
      </c>
      <c r="B4683" t="s">
        <v>15</v>
      </c>
      <c r="C4683" cm="1">
        <f t="array" ref="C4683">_xlfn.IFS(B4683="joy",1,B4683="fear",2,B4683="anger",3,B4683="sadness",4,B4683="disgust",5,B4683="shame",6,B4683="guilt",7)</f>
        <v>4</v>
      </c>
    </row>
    <row r="4684" spans="1:3" x14ac:dyDescent="0.35">
      <c r="A4684" t="s">
        <v>10229</v>
      </c>
      <c r="B4684" t="s">
        <v>9</v>
      </c>
      <c r="C4684" cm="1">
        <f t="array" ref="C4684">_xlfn.IFS(B4684="joy",1,B4684="fear",2,B4684="anger",3,B4684="sadness",4,B4684="disgust",5,B4684="shame",6,B4684="guilt",7)</f>
        <v>5</v>
      </c>
    </row>
    <row r="4685" spans="1:3" x14ac:dyDescent="0.35">
      <c r="A4685" t="s">
        <v>10230</v>
      </c>
      <c r="B4685" t="s">
        <v>5572</v>
      </c>
      <c r="C4685" cm="1">
        <f t="array" ref="C4685">_xlfn.IFS(B4685="joy",1,B4685="fear",2,B4685="anger",3,B4685="sadness",4,B4685="disgust",5,B4685="shame",6,B4685="guilt",7)</f>
        <v>6</v>
      </c>
    </row>
    <row r="4686" spans="1:3" x14ac:dyDescent="0.35">
      <c r="A4686" t="s">
        <v>10231</v>
      </c>
      <c r="B4686" t="s">
        <v>5574</v>
      </c>
      <c r="C4686" cm="1">
        <f t="array" ref="C4686">_xlfn.IFS(B4686="joy",1,B4686="fear",2,B4686="anger",3,B4686="sadness",4,B4686="disgust",5,B4686="shame",6,B4686="guilt",7)</f>
        <v>7</v>
      </c>
    </row>
    <row r="4687" spans="1:3" x14ac:dyDescent="0.35">
      <c r="A4687" t="s">
        <v>10232</v>
      </c>
      <c r="B4687" t="s">
        <v>5565</v>
      </c>
      <c r="C4687" cm="1">
        <f t="array" ref="C4687">_xlfn.IFS(B4687="joy",1,B4687="fear",2,B4687="anger",3,B4687="sadness",4,B4687="disgust",5,B4687="shame",6,B4687="guilt",7)</f>
        <v>1</v>
      </c>
    </row>
    <row r="4688" spans="1:3" x14ac:dyDescent="0.35">
      <c r="A4688" t="s">
        <v>10233</v>
      </c>
      <c r="B4688" t="s">
        <v>5567</v>
      </c>
      <c r="C4688" cm="1">
        <f t="array" ref="C4688">_xlfn.IFS(B4688="joy",1,B4688="fear",2,B4688="anger",3,B4688="sadness",4,B4688="disgust",5,B4688="shame",6,B4688="guilt",7)</f>
        <v>2</v>
      </c>
    </row>
    <row r="4689" spans="1:3" x14ac:dyDescent="0.35">
      <c r="A4689" t="s">
        <v>10234</v>
      </c>
      <c r="B4689" t="s">
        <v>24</v>
      </c>
      <c r="C4689" cm="1">
        <f t="array" ref="C4689">_xlfn.IFS(B4689="joy",1,B4689="fear",2,B4689="anger",3,B4689="sadness",4,B4689="disgust",5,B4689="shame",6,B4689="guilt",7)</f>
        <v>3</v>
      </c>
    </row>
    <row r="4690" spans="1:3" x14ac:dyDescent="0.35">
      <c r="A4690" t="s">
        <v>10235</v>
      </c>
      <c r="B4690" t="s">
        <v>15</v>
      </c>
      <c r="C4690" cm="1">
        <f t="array" ref="C4690">_xlfn.IFS(B4690="joy",1,B4690="fear",2,B4690="anger",3,B4690="sadness",4,B4690="disgust",5,B4690="shame",6,B4690="guilt",7)</f>
        <v>4</v>
      </c>
    </row>
    <row r="4691" spans="1:3" x14ac:dyDescent="0.35">
      <c r="A4691" t="s">
        <v>10236</v>
      </c>
      <c r="B4691" t="s">
        <v>9</v>
      </c>
      <c r="C4691" cm="1">
        <f t="array" ref="C4691">_xlfn.IFS(B4691="joy",1,B4691="fear",2,B4691="anger",3,B4691="sadness",4,B4691="disgust",5,B4691="shame",6,B4691="guilt",7)</f>
        <v>5</v>
      </c>
    </row>
    <row r="4692" spans="1:3" x14ac:dyDescent="0.35">
      <c r="A4692" t="s">
        <v>10237</v>
      </c>
      <c r="B4692" t="s">
        <v>5572</v>
      </c>
      <c r="C4692" cm="1">
        <f t="array" ref="C4692">_xlfn.IFS(B4692="joy",1,B4692="fear",2,B4692="anger",3,B4692="sadness",4,B4692="disgust",5,B4692="shame",6,B4692="guilt",7)</f>
        <v>6</v>
      </c>
    </row>
    <row r="4693" spans="1:3" x14ac:dyDescent="0.35">
      <c r="A4693" t="s">
        <v>10238</v>
      </c>
      <c r="B4693" t="s">
        <v>5574</v>
      </c>
      <c r="C4693" cm="1">
        <f t="array" ref="C4693">_xlfn.IFS(B4693="joy",1,B4693="fear",2,B4693="anger",3,B4693="sadness",4,B4693="disgust",5,B4693="shame",6,B4693="guilt",7)</f>
        <v>7</v>
      </c>
    </row>
    <row r="4694" spans="1:3" x14ac:dyDescent="0.35">
      <c r="A4694" t="s">
        <v>10239</v>
      </c>
      <c r="B4694" t="s">
        <v>5565</v>
      </c>
      <c r="C4694" cm="1">
        <f t="array" ref="C4694">_xlfn.IFS(B4694="joy",1,B4694="fear",2,B4694="anger",3,B4694="sadness",4,B4694="disgust",5,B4694="shame",6,B4694="guilt",7)</f>
        <v>1</v>
      </c>
    </row>
    <row r="4695" spans="1:3" x14ac:dyDescent="0.35">
      <c r="A4695" t="s">
        <v>10240</v>
      </c>
      <c r="B4695" t="s">
        <v>5567</v>
      </c>
      <c r="C4695" cm="1">
        <f t="array" ref="C4695">_xlfn.IFS(B4695="joy",1,B4695="fear",2,B4695="anger",3,B4695="sadness",4,B4695="disgust",5,B4695="shame",6,B4695="guilt",7)</f>
        <v>2</v>
      </c>
    </row>
    <row r="4696" spans="1:3" x14ac:dyDescent="0.35">
      <c r="A4696" t="s">
        <v>10241</v>
      </c>
      <c r="B4696" t="s">
        <v>24</v>
      </c>
      <c r="C4696" cm="1">
        <f t="array" ref="C4696">_xlfn.IFS(B4696="joy",1,B4696="fear",2,B4696="anger",3,B4696="sadness",4,B4696="disgust",5,B4696="shame",6,B4696="guilt",7)</f>
        <v>3</v>
      </c>
    </row>
    <row r="4697" spans="1:3" x14ac:dyDescent="0.35">
      <c r="A4697" t="s">
        <v>10242</v>
      </c>
      <c r="B4697" t="s">
        <v>15</v>
      </c>
      <c r="C4697" cm="1">
        <f t="array" ref="C4697">_xlfn.IFS(B4697="joy",1,B4697="fear",2,B4697="anger",3,B4697="sadness",4,B4697="disgust",5,B4697="shame",6,B4697="guilt",7)</f>
        <v>4</v>
      </c>
    </row>
    <row r="4698" spans="1:3" x14ac:dyDescent="0.35">
      <c r="A4698" t="s">
        <v>10243</v>
      </c>
      <c r="B4698" t="s">
        <v>9</v>
      </c>
      <c r="C4698" cm="1">
        <f t="array" ref="C4698">_xlfn.IFS(B4698="joy",1,B4698="fear",2,B4698="anger",3,B4698="sadness",4,B4698="disgust",5,B4698="shame",6,B4698="guilt",7)</f>
        <v>5</v>
      </c>
    </row>
    <row r="4699" spans="1:3" x14ac:dyDescent="0.35">
      <c r="A4699" t="s">
        <v>10244</v>
      </c>
      <c r="B4699" t="s">
        <v>5572</v>
      </c>
      <c r="C4699" cm="1">
        <f t="array" ref="C4699">_xlfn.IFS(B4699="joy",1,B4699="fear",2,B4699="anger",3,B4699="sadness",4,B4699="disgust",5,B4699="shame",6,B4699="guilt",7)</f>
        <v>6</v>
      </c>
    </row>
    <row r="4700" spans="1:3" x14ac:dyDescent="0.35">
      <c r="A4700" t="s">
        <v>10245</v>
      </c>
      <c r="B4700" t="s">
        <v>5574</v>
      </c>
      <c r="C4700" cm="1">
        <f t="array" ref="C4700">_xlfn.IFS(B4700="joy",1,B4700="fear",2,B4700="anger",3,B4700="sadness",4,B4700="disgust",5,B4700="shame",6,B4700="guilt",7)</f>
        <v>7</v>
      </c>
    </row>
    <row r="4701" spans="1:3" x14ac:dyDescent="0.35">
      <c r="A4701" t="s">
        <v>10246</v>
      </c>
      <c r="B4701" t="s">
        <v>5565</v>
      </c>
      <c r="C4701" cm="1">
        <f t="array" ref="C4701">_xlfn.IFS(B4701="joy",1,B4701="fear",2,B4701="anger",3,B4701="sadness",4,B4701="disgust",5,B4701="shame",6,B4701="guilt",7)</f>
        <v>1</v>
      </c>
    </row>
    <row r="4702" spans="1:3" x14ac:dyDescent="0.35">
      <c r="A4702" t="s">
        <v>10247</v>
      </c>
      <c r="B4702" t="s">
        <v>5567</v>
      </c>
      <c r="C4702" cm="1">
        <f t="array" ref="C4702">_xlfn.IFS(B4702="joy",1,B4702="fear",2,B4702="anger",3,B4702="sadness",4,B4702="disgust",5,B4702="shame",6,B4702="guilt",7)</f>
        <v>2</v>
      </c>
    </row>
    <row r="4703" spans="1:3" x14ac:dyDescent="0.35">
      <c r="A4703" t="s">
        <v>10248</v>
      </c>
      <c r="B4703" t="s">
        <v>24</v>
      </c>
      <c r="C4703" cm="1">
        <f t="array" ref="C4703">_xlfn.IFS(B4703="joy",1,B4703="fear",2,B4703="anger",3,B4703="sadness",4,B4703="disgust",5,B4703="shame",6,B4703="guilt",7)</f>
        <v>3</v>
      </c>
    </row>
    <row r="4704" spans="1:3" x14ac:dyDescent="0.35">
      <c r="A4704" t="s">
        <v>10249</v>
      </c>
      <c r="B4704" t="s">
        <v>15</v>
      </c>
      <c r="C4704" cm="1">
        <f t="array" ref="C4704">_xlfn.IFS(B4704="joy",1,B4704="fear",2,B4704="anger",3,B4704="sadness",4,B4704="disgust",5,B4704="shame",6,B4704="guilt",7)</f>
        <v>4</v>
      </c>
    </row>
    <row r="4705" spans="1:3" x14ac:dyDescent="0.35">
      <c r="A4705" t="s">
        <v>10250</v>
      </c>
      <c r="B4705" t="s">
        <v>9</v>
      </c>
      <c r="C4705" cm="1">
        <f t="array" ref="C4705">_xlfn.IFS(B4705="joy",1,B4705="fear",2,B4705="anger",3,B4705="sadness",4,B4705="disgust",5,B4705="shame",6,B4705="guilt",7)</f>
        <v>5</v>
      </c>
    </row>
    <row r="4706" spans="1:3" x14ac:dyDescent="0.35">
      <c r="A4706" t="s">
        <v>10251</v>
      </c>
      <c r="B4706" t="s">
        <v>5572</v>
      </c>
      <c r="C4706" cm="1">
        <f t="array" ref="C4706">_xlfn.IFS(B4706="joy",1,B4706="fear",2,B4706="anger",3,B4706="sadness",4,B4706="disgust",5,B4706="shame",6,B4706="guilt",7)</f>
        <v>6</v>
      </c>
    </row>
    <row r="4707" spans="1:3" x14ac:dyDescent="0.35">
      <c r="A4707" t="s">
        <v>10252</v>
      </c>
      <c r="B4707" t="s">
        <v>5574</v>
      </c>
      <c r="C4707" cm="1">
        <f t="array" ref="C4707">_xlfn.IFS(B4707="joy",1,B4707="fear",2,B4707="anger",3,B4707="sadness",4,B4707="disgust",5,B4707="shame",6,B4707="guilt",7)</f>
        <v>7</v>
      </c>
    </row>
    <row r="4708" spans="1:3" x14ac:dyDescent="0.35">
      <c r="A4708" t="s">
        <v>10253</v>
      </c>
      <c r="B4708" t="s">
        <v>5565</v>
      </c>
      <c r="C4708" cm="1">
        <f t="array" ref="C4708">_xlfn.IFS(B4708="joy",1,B4708="fear",2,B4708="anger",3,B4708="sadness",4,B4708="disgust",5,B4708="shame",6,B4708="guilt",7)</f>
        <v>1</v>
      </c>
    </row>
    <row r="4709" spans="1:3" x14ac:dyDescent="0.35">
      <c r="A4709" t="s">
        <v>10254</v>
      </c>
      <c r="B4709" t="s">
        <v>5567</v>
      </c>
      <c r="C4709" cm="1">
        <f t="array" ref="C4709">_xlfn.IFS(B4709="joy",1,B4709="fear",2,B4709="anger",3,B4709="sadness",4,B4709="disgust",5,B4709="shame",6,B4709="guilt",7)</f>
        <v>2</v>
      </c>
    </row>
    <row r="4710" spans="1:3" x14ac:dyDescent="0.35">
      <c r="A4710" t="s">
        <v>10255</v>
      </c>
      <c r="B4710" t="s">
        <v>24</v>
      </c>
      <c r="C4710" cm="1">
        <f t="array" ref="C4710">_xlfn.IFS(B4710="joy",1,B4710="fear",2,B4710="anger",3,B4710="sadness",4,B4710="disgust",5,B4710="shame",6,B4710="guilt",7)</f>
        <v>3</v>
      </c>
    </row>
    <row r="4711" spans="1:3" x14ac:dyDescent="0.35">
      <c r="A4711" t="s">
        <v>10256</v>
      </c>
      <c r="B4711" t="s">
        <v>15</v>
      </c>
      <c r="C4711" cm="1">
        <f t="array" ref="C4711">_xlfn.IFS(B4711="joy",1,B4711="fear",2,B4711="anger",3,B4711="sadness",4,B4711="disgust",5,B4711="shame",6,B4711="guilt",7)</f>
        <v>4</v>
      </c>
    </row>
    <row r="4712" spans="1:3" x14ac:dyDescent="0.35">
      <c r="A4712" t="s">
        <v>10257</v>
      </c>
      <c r="B4712" t="s">
        <v>9</v>
      </c>
      <c r="C4712" cm="1">
        <f t="array" ref="C4712">_xlfn.IFS(B4712="joy",1,B4712="fear",2,B4712="anger",3,B4712="sadness",4,B4712="disgust",5,B4712="shame",6,B4712="guilt",7)</f>
        <v>5</v>
      </c>
    </row>
    <row r="4713" spans="1:3" x14ac:dyDescent="0.35">
      <c r="A4713" t="s">
        <v>10258</v>
      </c>
      <c r="B4713" t="s">
        <v>5572</v>
      </c>
      <c r="C4713" cm="1">
        <f t="array" ref="C4713">_xlfn.IFS(B4713="joy",1,B4713="fear",2,B4713="anger",3,B4713="sadness",4,B4713="disgust",5,B4713="shame",6,B4713="guilt",7)</f>
        <v>6</v>
      </c>
    </row>
    <row r="4714" spans="1:3" x14ac:dyDescent="0.35">
      <c r="A4714" t="s">
        <v>10259</v>
      </c>
      <c r="B4714" t="s">
        <v>5574</v>
      </c>
      <c r="C4714" cm="1">
        <f t="array" ref="C4714">_xlfn.IFS(B4714="joy",1,B4714="fear",2,B4714="anger",3,B4714="sadness",4,B4714="disgust",5,B4714="shame",6,B4714="guilt",7)</f>
        <v>7</v>
      </c>
    </row>
    <row r="4715" spans="1:3" x14ac:dyDescent="0.35">
      <c r="A4715" t="s">
        <v>10260</v>
      </c>
      <c r="B4715" t="s">
        <v>5565</v>
      </c>
      <c r="C4715" cm="1">
        <f t="array" ref="C4715">_xlfn.IFS(B4715="joy",1,B4715="fear",2,B4715="anger",3,B4715="sadness",4,B4715="disgust",5,B4715="shame",6,B4715="guilt",7)</f>
        <v>1</v>
      </c>
    </row>
    <row r="4716" spans="1:3" x14ac:dyDescent="0.35">
      <c r="A4716" t="s">
        <v>10261</v>
      </c>
      <c r="B4716" t="s">
        <v>5567</v>
      </c>
      <c r="C4716" cm="1">
        <f t="array" ref="C4716">_xlfn.IFS(B4716="joy",1,B4716="fear",2,B4716="anger",3,B4716="sadness",4,B4716="disgust",5,B4716="shame",6,B4716="guilt",7)</f>
        <v>2</v>
      </c>
    </row>
    <row r="4717" spans="1:3" x14ac:dyDescent="0.35">
      <c r="A4717" t="s">
        <v>10262</v>
      </c>
      <c r="B4717" t="s">
        <v>24</v>
      </c>
      <c r="C4717" cm="1">
        <f t="array" ref="C4717">_xlfn.IFS(B4717="joy",1,B4717="fear",2,B4717="anger",3,B4717="sadness",4,B4717="disgust",5,B4717="shame",6,B4717="guilt",7)</f>
        <v>3</v>
      </c>
    </row>
    <row r="4718" spans="1:3" x14ac:dyDescent="0.35">
      <c r="A4718" t="s">
        <v>10263</v>
      </c>
      <c r="B4718" t="s">
        <v>15</v>
      </c>
      <c r="C4718" cm="1">
        <f t="array" ref="C4718">_xlfn.IFS(B4718="joy",1,B4718="fear",2,B4718="anger",3,B4718="sadness",4,B4718="disgust",5,B4718="shame",6,B4718="guilt",7)</f>
        <v>4</v>
      </c>
    </row>
    <row r="4719" spans="1:3" x14ac:dyDescent="0.35">
      <c r="A4719" t="s">
        <v>10264</v>
      </c>
      <c r="B4719" t="s">
        <v>9</v>
      </c>
      <c r="C4719" cm="1">
        <f t="array" ref="C4719">_xlfn.IFS(B4719="joy",1,B4719="fear",2,B4719="anger",3,B4719="sadness",4,B4719="disgust",5,B4719="shame",6,B4719="guilt",7)</f>
        <v>5</v>
      </c>
    </row>
    <row r="4720" spans="1:3" x14ac:dyDescent="0.35">
      <c r="A4720" t="s">
        <v>10265</v>
      </c>
      <c r="B4720" t="s">
        <v>5572</v>
      </c>
      <c r="C4720" cm="1">
        <f t="array" ref="C4720">_xlfn.IFS(B4720="joy",1,B4720="fear",2,B4720="anger",3,B4720="sadness",4,B4720="disgust",5,B4720="shame",6,B4720="guilt",7)</f>
        <v>6</v>
      </c>
    </row>
    <row r="4721" spans="1:3" x14ac:dyDescent="0.35">
      <c r="A4721" t="s">
        <v>10266</v>
      </c>
      <c r="B4721" t="s">
        <v>5574</v>
      </c>
      <c r="C4721" cm="1">
        <f t="array" ref="C4721">_xlfn.IFS(B4721="joy",1,B4721="fear",2,B4721="anger",3,B4721="sadness",4,B4721="disgust",5,B4721="shame",6,B4721="guilt",7)</f>
        <v>7</v>
      </c>
    </row>
    <row r="4722" spans="1:3" x14ac:dyDescent="0.35">
      <c r="A4722" t="s">
        <v>10267</v>
      </c>
      <c r="B4722" t="s">
        <v>5565</v>
      </c>
      <c r="C4722" cm="1">
        <f t="array" ref="C4722">_xlfn.IFS(B4722="joy",1,B4722="fear",2,B4722="anger",3,B4722="sadness",4,B4722="disgust",5,B4722="shame",6,B4722="guilt",7)</f>
        <v>1</v>
      </c>
    </row>
    <row r="4723" spans="1:3" x14ac:dyDescent="0.35">
      <c r="A4723" t="s">
        <v>10268</v>
      </c>
      <c r="B4723" t="s">
        <v>5567</v>
      </c>
      <c r="C4723" cm="1">
        <f t="array" ref="C4723">_xlfn.IFS(B4723="joy",1,B4723="fear",2,B4723="anger",3,B4723="sadness",4,B4723="disgust",5,B4723="shame",6,B4723="guilt",7)</f>
        <v>2</v>
      </c>
    </row>
    <row r="4724" spans="1:3" x14ac:dyDescent="0.35">
      <c r="A4724" t="s">
        <v>10269</v>
      </c>
      <c r="B4724" t="s">
        <v>24</v>
      </c>
      <c r="C4724" cm="1">
        <f t="array" ref="C4724">_xlfn.IFS(B4724="joy",1,B4724="fear",2,B4724="anger",3,B4724="sadness",4,B4724="disgust",5,B4724="shame",6,B4724="guilt",7)</f>
        <v>3</v>
      </c>
    </row>
    <row r="4725" spans="1:3" x14ac:dyDescent="0.35">
      <c r="A4725" t="s">
        <v>10270</v>
      </c>
      <c r="B4725" t="s">
        <v>15</v>
      </c>
      <c r="C4725" cm="1">
        <f t="array" ref="C4725">_xlfn.IFS(B4725="joy",1,B4725="fear",2,B4725="anger",3,B4725="sadness",4,B4725="disgust",5,B4725="shame",6,B4725="guilt",7)</f>
        <v>4</v>
      </c>
    </row>
    <row r="4726" spans="1:3" x14ac:dyDescent="0.35">
      <c r="A4726" t="s">
        <v>10271</v>
      </c>
      <c r="B4726" t="s">
        <v>9</v>
      </c>
      <c r="C4726" cm="1">
        <f t="array" ref="C4726">_xlfn.IFS(B4726="joy",1,B4726="fear",2,B4726="anger",3,B4726="sadness",4,B4726="disgust",5,B4726="shame",6,B4726="guilt",7)</f>
        <v>5</v>
      </c>
    </row>
    <row r="4727" spans="1:3" x14ac:dyDescent="0.35">
      <c r="A4727" t="s">
        <v>10272</v>
      </c>
      <c r="B4727" t="s">
        <v>5572</v>
      </c>
      <c r="C4727" cm="1">
        <f t="array" ref="C4727">_xlfn.IFS(B4727="joy",1,B4727="fear",2,B4727="anger",3,B4727="sadness",4,B4727="disgust",5,B4727="shame",6,B4727="guilt",7)</f>
        <v>6</v>
      </c>
    </row>
    <row r="4728" spans="1:3" x14ac:dyDescent="0.35">
      <c r="A4728" t="s">
        <v>10273</v>
      </c>
      <c r="B4728" t="s">
        <v>5574</v>
      </c>
      <c r="C4728" cm="1">
        <f t="array" ref="C4728">_xlfn.IFS(B4728="joy",1,B4728="fear",2,B4728="anger",3,B4728="sadness",4,B4728="disgust",5,B4728="shame",6,B4728="guilt",7)</f>
        <v>7</v>
      </c>
    </row>
    <row r="4729" spans="1:3" x14ac:dyDescent="0.35">
      <c r="A4729" t="s">
        <v>10274</v>
      </c>
      <c r="B4729" t="s">
        <v>5565</v>
      </c>
      <c r="C4729" cm="1">
        <f t="array" ref="C4729">_xlfn.IFS(B4729="joy",1,B4729="fear",2,B4729="anger",3,B4729="sadness",4,B4729="disgust",5,B4729="shame",6,B4729="guilt",7)</f>
        <v>1</v>
      </c>
    </row>
    <row r="4730" spans="1:3" x14ac:dyDescent="0.35">
      <c r="A4730" t="s">
        <v>10275</v>
      </c>
      <c r="B4730" t="s">
        <v>5567</v>
      </c>
      <c r="C4730" cm="1">
        <f t="array" ref="C4730">_xlfn.IFS(B4730="joy",1,B4730="fear",2,B4730="anger",3,B4730="sadness",4,B4730="disgust",5,B4730="shame",6,B4730="guilt",7)</f>
        <v>2</v>
      </c>
    </row>
    <row r="4731" spans="1:3" x14ac:dyDescent="0.35">
      <c r="A4731" t="s">
        <v>10276</v>
      </c>
      <c r="B4731" t="s">
        <v>24</v>
      </c>
      <c r="C4731" cm="1">
        <f t="array" ref="C4731">_xlfn.IFS(B4731="joy",1,B4731="fear",2,B4731="anger",3,B4731="sadness",4,B4731="disgust",5,B4731="shame",6,B4731="guilt",7)</f>
        <v>3</v>
      </c>
    </row>
    <row r="4732" spans="1:3" x14ac:dyDescent="0.35">
      <c r="A4732" t="s">
        <v>10277</v>
      </c>
      <c r="B4732" t="s">
        <v>15</v>
      </c>
      <c r="C4732" cm="1">
        <f t="array" ref="C4732">_xlfn.IFS(B4732="joy",1,B4732="fear",2,B4732="anger",3,B4732="sadness",4,B4732="disgust",5,B4732="shame",6,B4732="guilt",7)</f>
        <v>4</v>
      </c>
    </row>
    <row r="4733" spans="1:3" x14ac:dyDescent="0.35">
      <c r="A4733" t="s">
        <v>10278</v>
      </c>
      <c r="B4733" t="s">
        <v>9</v>
      </c>
      <c r="C4733" cm="1">
        <f t="array" ref="C4733">_xlfn.IFS(B4733="joy",1,B4733="fear",2,B4733="anger",3,B4733="sadness",4,B4733="disgust",5,B4733="shame",6,B4733="guilt",7)</f>
        <v>5</v>
      </c>
    </row>
    <row r="4734" spans="1:3" x14ac:dyDescent="0.35">
      <c r="A4734" t="s">
        <v>10279</v>
      </c>
      <c r="B4734" t="s">
        <v>5572</v>
      </c>
      <c r="C4734" cm="1">
        <f t="array" ref="C4734">_xlfn.IFS(B4734="joy",1,B4734="fear",2,B4734="anger",3,B4734="sadness",4,B4734="disgust",5,B4734="shame",6,B4734="guilt",7)</f>
        <v>6</v>
      </c>
    </row>
    <row r="4735" spans="1:3" x14ac:dyDescent="0.35">
      <c r="A4735" t="s">
        <v>10280</v>
      </c>
      <c r="B4735" t="s">
        <v>5574</v>
      </c>
      <c r="C4735" cm="1">
        <f t="array" ref="C4735">_xlfn.IFS(B4735="joy",1,B4735="fear",2,B4735="anger",3,B4735="sadness",4,B4735="disgust",5,B4735="shame",6,B4735="guilt",7)</f>
        <v>7</v>
      </c>
    </row>
    <row r="4736" spans="1:3" x14ac:dyDescent="0.35">
      <c r="A4736" t="s">
        <v>10281</v>
      </c>
      <c r="B4736" t="s">
        <v>5565</v>
      </c>
      <c r="C4736" cm="1">
        <f t="array" ref="C4736">_xlfn.IFS(B4736="joy",1,B4736="fear",2,B4736="anger",3,B4736="sadness",4,B4736="disgust",5,B4736="shame",6,B4736="guilt",7)</f>
        <v>1</v>
      </c>
    </row>
    <row r="4737" spans="1:3" x14ac:dyDescent="0.35">
      <c r="A4737" t="s">
        <v>10282</v>
      </c>
      <c r="B4737" t="s">
        <v>5567</v>
      </c>
      <c r="C4737" cm="1">
        <f t="array" ref="C4737">_xlfn.IFS(B4737="joy",1,B4737="fear",2,B4737="anger",3,B4737="sadness",4,B4737="disgust",5,B4737="shame",6,B4737="guilt",7)</f>
        <v>2</v>
      </c>
    </row>
    <row r="4738" spans="1:3" x14ac:dyDescent="0.35">
      <c r="A4738" t="s">
        <v>10283</v>
      </c>
      <c r="B4738" t="s">
        <v>24</v>
      </c>
      <c r="C4738" cm="1">
        <f t="array" ref="C4738">_xlfn.IFS(B4738="joy",1,B4738="fear",2,B4738="anger",3,B4738="sadness",4,B4738="disgust",5,B4738="shame",6,B4738="guilt",7)</f>
        <v>3</v>
      </c>
    </row>
    <row r="4739" spans="1:3" x14ac:dyDescent="0.35">
      <c r="A4739" t="s">
        <v>10284</v>
      </c>
      <c r="B4739" t="s">
        <v>15</v>
      </c>
      <c r="C4739" cm="1">
        <f t="array" ref="C4739">_xlfn.IFS(B4739="joy",1,B4739="fear",2,B4739="anger",3,B4739="sadness",4,B4739="disgust",5,B4739="shame",6,B4739="guilt",7)</f>
        <v>4</v>
      </c>
    </row>
    <row r="4740" spans="1:3" x14ac:dyDescent="0.35">
      <c r="A4740" t="s">
        <v>10285</v>
      </c>
      <c r="B4740" t="s">
        <v>9</v>
      </c>
      <c r="C4740" cm="1">
        <f t="array" ref="C4740">_xlfn.IFS(B4740="joy",1,B4740="fear",2,B4740="anger",3,B4740="sadness",4,B4740="disgust",5,B4740="shame",6,B4740="guilt",7)</f>
        <v>5</v>
      </c>
    </row>
    <row r="4741" spans="1:3" x14ac:dyDescent="0.35">
      <c r="A4741" t="s">
        <v>10286</v>
      </c>
      <c r="B4741" t="s">
        <v>5572</v>
      </c>
      <c r="C4741" cm="1">
        <f t="array" ref="C4741">_xlfn.IFS(B4741="joy",1,B4741="fear",2,B4741="anger",3,B4741="sadness",4,B4741="disgust",5,B4741="shame",6,B4741="guilt",7)</f>
        <v>6</v>
      </c>
    </row>
    <row r="4742" spans="1:3" x14ac:dyDescent="0.35">
      <c r="A4742" t="s">
        <v>10287</v>
      </c>
      <c r="B4742" t="s">
        <v>5574</v>
      </c>
      <c r="C4742" cm="1">
        <f t="array" ref="C4742">_xlfn.IFS(B4742="joy",1,B4742="fear",2,B4742="anger",3,B4742="sadness",4,B4742="disgust",5,B4742="shame",6,B4742="guilt",7)</f>
        <v>7</v>
      </c>
    </row>
    <row r="4743" spans="1:3" x14ac:dyDescent="0.35">
      <c r="A4743" t="s">
        <v>10288</v>
      </c>
      <c r="B4743" t="s">
        <v>5565</v>
      </c>
      <c r="C4743" cm="1">
        <f t="array" ref="C4743">_xlfn.IFS(B4743="joy",1,B4743="fear",2,B4743="anger",3,B4743="sadness",4,B4743="disgust",5,B4743="shame",6,B4743="guilt",7)</f>
        <v>1</v>
      </c>
    </row>
    <row r="4744" spans="1:3" x14ac:dyDescent="0.35">
      <c r="A4744" t="s">
        <v>10289</v>
      </c>
      <c r="B4744" t="s">
        <v>5567</v>
      </c>
      <c r="C4744" cm="1">
        <f t="array" ref="C4744">_xlfn.IFS(B4744="joy",1,B4744="fear",2,B4744="anger",3,B4744="sadness",4,B4744="disgust",5,B4744="shame",6,B4744="guilt",7)</f>
        <v>2</v>
      </c>
    </row>
    <row r="4745" spans="1:3" x14ac:dyDescent="0.35">
      <c r="A4745" t="s">
        <v>10290</v>
      </c>
      <c r="B4745" t="s">
        <v>24</v>
      </c>
      <c r="C4745" cm="1">
        <f t="array" ref="C4745">_xlfn.IFS(B4745="joy",1,B4745="fear",2,B4745="anger",3,B4745="sadness",4,B4745="disgust",5,B4745="shame",6,B4745="guilt",7)</f>
        <v>3</v>
      </c>
    </row>
    <row r="4746" spans="1:3" x14ac:dyDescent="0.35">
      <c r="A4746" t="s">
        <v>10291</v>
      </c>
      <c r="B4746" t="s">
        <v>15</v>
      </c>
      <c r="C4746" cm="1">
        <f t="array" ref="C4746">_xlfn.IFS(B4746="joy",1,B4746="fear",2,B4746="anger",3,B4746="sadness",4,B4746="disgust",5,B4746="shame",6,B4746="guilt",7)</f>
        <v>4</v>
      </c>
    </row>
    <row r="4747" spans="1:3" x14ac:dyDescent="0.35">
      <c r="A4747" t="s">
        <v>10292</v>
      </c>
      <c r="B4747" t="s">
        <v>9</v>
      </c>
      <c r="C4747" cm="1">
        <f t="array" ref="C4747">_xlfn.IFS(B4747="joy",1,B4747="fear",2,B4747="anger",3,B4747="sadness",4,B4747="disgust",5,B4747="shame",6,B4747="guilt",7)</f>
        <v>5</v>
      </c>
    </row>
    <row r="4748" spans="1:3" x14ac:dyDescent="0.35">
      <c r="A4748" t="s">
        <v>10293</v>
      </c>
      <c r="B4748" t="s">
        <v>5572</v>
      </c>
      <c r="C4748" cm="1">
        <f t="array" ref="C4748">_xlfn.IFS(B4748="joy",1,B4748="fear",2,B4748="anger",3,B4748="sadness",4,B4748="disgust",5,B4748="shame",6,B4748="guilt",7)</f>
        <v>6</v>
      </c>
    </row>
    <row r="4749" spans="1:3" x14ac:dyDescent="0.35">
      <c r="A4749" t="s">
        <v>10294</v>
      </c>
      <c r="B4749" t="s">
        <v>5574</v>
      </c>
      <c r="C4749" cm="1">
        <f t="array" ref="C4749">_xlfn.IFS(B4749="joy",1,B4749="fear",2,B4749="anger",3,B4749="sadness",4,B4749="disgust",5,B4749="shame",6,B4749="guilt",7)</f>
        <v>7</v>
      </c>
    </row>
    <row r="4750" spans="1:3" x14ac:dyDescent="0.35">
      <c r="A4750" t="s">
        <v>10295</v>
      </c>
      <c r="B4750" t="s">
        <v>5565</v>
      </c>
      <c r="C4750" cm="1">
        <f t="array" ref="C4750">_xlfn.IFS(B4750="joy",1,B4750="fear",2,B4750="anger",3,B4750="sadness",4,B4750="disgust",5,B4750="shame",6,B4750="guilt",7)</f>
        <v>1</v>
      </c>
    </row>
    <row r="4751" spans="1:3" x14ac:dyDescent="0.35">
      <c r="A4751" t="s">
        <v>10296</v>
      </c>
      <c r="B4751" t="s">
        <v>5567</v>
      </c>
      <c r="C4751" cm="1">
        <f t="array" ref="C4751">_xlfn.IFS(B4751="joy",1,B4751="fear",2,B4751="anger",3,B4751="sadness",4,B4751="disgust",5,B4751="shame",6,B4751="guilt",7)</f>
        <v>2</v>
      </c>
    </row>
    <row r="4752" spans="1:3" x14ac:dyDescent="0.35">
      <c r="A4752" t="s">
        <v>10297</v>
      </c>
      <c r="B4752" t="s">
        <v>24</v>
      </c>
      <c r="C4752" cm="1">
        <f t="array" ref="C4752">_xlfn.IFS(B4752="joy",1,B4752="fear",2,B4752="anger",3,B4752="sadness",4,B4752="disgust",5,B4752="shame",6,B4752="guilt",7)</f>
        <v>3</v>
      </c>
    </row>
    <row r="4753" spans="1:3" x14ac:dyDescent="0.35">
      <c r="A4753" t="s">
        <v>10298</v>
      </c>
      <c r="B4753" t="s">
        <v>15</v>
      </c>
      <c r="C4753" cm="1">
        <f t="array" ref="C4753">_xlfn.IFS(B4753="joy",1,B4753="fear",2,B4753="anger",3,B4753="sadness",4,B4753="disgust",5,B4753="shame",6,B4753="guilt",7)</f>
        <v>4</v>
      </c>
    </row>
    <row r="4754" spans="1:3" x14ac:dyDescent="0.35">
      <c r="A4754" t="s">
        <v>10299</v>
      </c>
      <c r="B4754" t="s">
        <v>9</v>
      </c>
      <c r="C4754" cm="1">
        <f t="array" ref="C4754">_xlfn.IFS(B4754="joy",1,B4754="fear",2,B4754="anger",3,B4754="sadness",4,B4754="disgust",5,B4754="shame",6,B4754="guilt",7)</f>
        <v>5</v>
      </c>
    </row>
    <row r="4755" spans="1:3" x14ac:dyDescent="0.35">
      <c r="A4755" t="s">
        <v>10300</v>
      </c>
      <c r="B4755" t="s">
        <v>5572</v>
      </c>
      <c r="C4755" cm="1">
        <f t="array" ref="C4755">_xlfn.IFS(B4755="joy",1,B4755="fear",2,B4755="anger",3,B4755="sadness",4,B4755="disgust",5,B4755="shame",6,B4755="guilt",7)</f>
        <v>6</v>
      </c>
    </row>
    <row r="4756" spans="1:3" x14ac:dyDescent="0.35">
      <c r="A4756" t="s">
        <v>10301</v>
      </c>
      <c r="B4756" t="s">
        <v>5574</v>
      </c>
      <c r="C4756" cm="1">
        <f t="array" ref="C4756">_xlfn.IFS(B4756="joy",1,B4756="fear",2,B4756="anger",3,B4756="sadness",4,B4756="disgust",5,B4756="shame",6,B4756="guilt",7)</f>
        <v>7</v>
      </c>
    </row>
    <row r="4757" spans="1:3" x14ac:dyDescent="0.35">
      <c r="A4757" t="s">
        <v>10302</v>
      </c>
      <c r="B4757" t="s">
        <v>5565</v>
      </c>
      <c r="C4757" cm="1">
        <f t="array" ref="C4757">_xlfn.IFS(B4757="joy",1,B4757="fear",2,B4757="anger",3,B4757="sadness",4,B4757="disgust",5,B4757="shame",6,B4757="guilt",7)</f>
        <v>1</v>
      </c>
    </row>
    <row r="4758" spans="1:3" x14ac:dyDescent="0.35">
      <c r="A4758" t="s">
        <v>10303</v>
      </c>
      <c r="B4758" t="s">
        <v>5567</v>
      </c>
      <c r="C4758" cm="1">
        <f t="array" ref="C4758">_xlfn.IFS(B4758="joy",1,B4758="fear",2,B4758="anger",3,B4758="sadness",4,B4758="disgust",5,B4758="shame",6,B4758="guilt",7)</f>
        <v>2</v>
      </c>
    </row>
    <row r="4759" spans="1:3" x14ac:dyDescent="0.35">
      <c r="A4759" t="s">
        <v>10304</v>
      </c>
      <c r="B4759" t="s">
        <v>24</v>
      </c>
      <c r="C4759" cm="1">
        <f t="array" ref="C4759">_xlfn.IFS(B4759="joy",1,B4759="fear",2,B4759="anger",3,B4759="sadness",4,B4759="disgust",5,B4759="shame",6,B4759="guilt",7)</f>
        <v>3</v>
      </c>
    </row>
    <row r="4760" spans="1:3" x14ac:dyDescent="0.35">
      <c r="A4760" t="s">
        <v>10305</v>
      </c>
      <c r="B4760" t="s">
        <v>15</v>
      </c>
      <c r="C4760" cm="1">
        <f t="array" ref="C4760">_xlfn.IFS(B4760="joy",1,B4760="fear",2,B4760="anger",3,B4760="sadness",4,B4760="disgust",5,B4760="shame",6,B4760="guilt",7)</f>
        <v>4</v>
      </c>
    </row>
    <row r="4761" spans="1:3" x14ac:dyDescent="0.35">
      <c r="A4761" t="s">
        <v>10306</v>
      </c>
      <c r="B4761" t="s">
        <v>9</v>
      </c>
      <c r="C4761" cm="1">
        <f t="array" ref="C4761">_xlfn.IFS(B4761="joy",1,B4761="fear",2,B4761="anger",3,B4761="sadness",4,B4761="disgust",5,B4761="shame",6,B4761="guilt",7)</f>
        <v>5</v>
      </c>
    </row>
    <row r="4762" spans="1:3" x14ac:dyDescent="0.35">
      <c r="A4762" t="s">
        <v>10307</v>
      </c>
      <c r="B4762" t="s">
        <v>5572</v>
      </c>
      <c r="C4762" cm="1">
        <f t="array" ref="C4762">_xlfn.IFS(B4762="joy",1,B4762="fear",2,B4762="anger",3,B4762="sadness",4,B4762="disgust",5,B4762="shame",6,B4762="guilt",7)</f>
        <v>6</v>
      </c>
    </row>
    <row r="4763" spans="1:3" x14ac:dyDescent="0.35">
      <c r="A4763" t="s">
        <v>10308</v>
      </c>
      <c r="B4763" t="s">
        <v>5574</v>
      </c>
      <c r="C4763" cm="1">
        <f t="array" ref="C4763">_xlfn.IFS(B4763="joy",1,B4763="fear",2,B4763="anger",3,B4763="sadness",4,B4763="disgust",5,B4763="shame",6,B4763="guilt",7)</f>
        <v>7</v>
      </c>
    </row>
    <row r="4764" spans="1:3" x14ac:dyDescent="0.35">
      <c r="A4764" t="s">
        <v>10309</v>
      </c>
      <c r="B4764" t="s">
        <v>5565</v>
      </c>
      <c r="C4764" cm="1">
        <f t="array" ref="C4764">_xlfn.IFS(B4764="joy",1,B4764="fear",2,B4764="anger",3,B4764="sadness",4,B4764="disgust",5,B4764="shame",6,B4764="guilt",7)</f>
        <v>1</v>
      </c>
    </row>
    <row r="4765" spans="1:3" x14ac:dyDescent="0.35">
      <c r="A4765" t="s">
        <v>10310</v>
      </c>
      <c r="B4765" t="s">
        <v>5567</v>
      </c>
      <c r="C4765" cm="1">
        <f t="array" ref="C4765">_xlfn.IFS(B4765="joy",1,B4765="fear",2,B4765="anger",3,B4765="sadness",4,B4765="disgust",5,B4765="shame",6,B4765="guilt",7)</f>
        <v>2</v>
      </c>
    </row>
    <row r="4766" spans="1:3" x14ac:dyDescent="0.35">
      <c r="A4766" t="s">
        <v>10311</v>
      </c>
      <c r="B4766" t="s">
        <v>24</v>
      </c>
      <c r="C4766" cm="1">
        <f t="array" ref="C4766">_xlfn.IFS(B4766="joy",1,B4766="fear",2,B4766="anger",3,B4766="sadness",4,B4766="disgust",5,B4766="shame",6,B4766="guilt",7)</f>
        <v>3</v>
      </c>
    </row>
    <row r="4767" spans="1:3" x14ac:dyDescent="0.35">
      <c r="A4767" t="s">
        <v>10312</v>
      </c>
      <c r="B4767" t="s">
        <v>15</v>
      </c>
      <c r="C4767" cm="1">
        <f t="array" ref="C4767">_xlfn.IFS(B4767="joy",1,B4767="fear",2,B4767="anger",3,B4767="sadness",4,B4767="disgust",5,B4767="shame",6,B4767="guilt",7)</f>
        <v>4</v>
      </c>
    </row>
    <row r="4768" spans="1:3" x14ac:dyDescent="0.35">
      <c r="A4768" t="s">
        <v>10313</v>
      </c>
      <c r="B4768" t="s">
        <v>9</v>
      </c>
      <c r="C4768" cm="1">
        <f t="array" ref="C4768">_xlfn.IFS(B4768="joy",1,B4768="fear",2,B4768="anger",3,B4768="sadness",4,B4768="disgust",5,B4768="shame",6,B4768="guilt",7)</f>
        <v>5</v>
      </c>
    </row>
    <row r="4769" spans="1:3" x14ac:dyDescent="0.35">
      <c r="A4769" t="s">
        <v>10314</v>
      </c>
      <c r="B4769" t="s">
        <v>5572</v>
      </c>
      <c r="C4769" cm="1">
        <f t="array" ref="C4769">_xlfn.IFS(B4769="joy",1,B4769="fear",2,B4769="anger",3,B4769="sadness",4,B4769="disgust",5,B4769="shame",6,B4769="guilt",7)</f>
        <v>6</v>
      </c>
    </row>
    <row r="4770" spans="1:3" x14ac:dyDescent="0.35">
      <c r="A4770" t="s">
        <v>10315</v>
      </c>
      <c r="B4770" t="s">
        <v>5574</v>
      </c>
      <c r="C4770" cm="1">
        <f t="array" ref="C4770">_xlfn.IFS(B4770="joy",1,B4770="fear",2,B4770="anger",3,B4770="sadness",4,B4770="disgust",5,B4770="shame",6,B4770="guilt",7)</f>
        <v>7</v>
      </c>
    </row>
    <row r="4771" spans="1:3" x14ac:dyDescent="0.35">
      <c r="A4771" t="s">
        <v>10316</v>
      </c>
      <c r="B4771" t="s">
        <v>5565</v>
      </c>
      <c r="C4771" cm="1">
        <f t="array" ref="C4771">_xlfn.IFS(B4771="joy",1,B4771="fear",2,B4771="anger",3,B4771="sadness",4,B4771="disgust",5,B4771="shame",6,B4771="guilt",7)</f>
        <v>1</v>
      </c>
    </row>
    <row r="4772" spans="1:3" x14ac:dyDescent="0.35">
      <c r="A4772" t="s">
        <v>10317</v>
      </c>
      <c r="B4772" t="s">
        <v>5567</v>
      </c>
      <c r="C4772" cm="1">
        <f t="array" ref="C4772">_xlfn.IFS(B4772="joy",1,B4772="fear",2,B4772="anger",3,B4772="sadness",4,B4772="disgust",5,B4772="shame",6,B4772="guilt",7)</f>
        <v>2</v>
      </c>
    </row>
    <row r="4773" spans="1:3" x14ac:dyDescent="0.35">
      <c r="A4773" t="s">
        <v>10318</v>
      </c>
      <c r="B4773" t="s">
        <v>24</v>
      </c>
      <c r="C4773" cm="1">
        <f t="array" ref="C4773">_xlfn.IFS(B4773="joy",1,B4773="fear",2,B4773="anger",3,B4773="sadness",4,B4773="disgust",5,B4773="shame",6,B4773="guilt",7)</f>
        <v>3</v>
      </c>
    </row>
    <row r="4774" spans="1:3" x14ac:dyDescent="0.35">
      <c r="A4774" t="s">
        <v>10319</v>
      </c>
      <c r="B4774" t="s">
        <v>15</v>
      </c>
      <c r="C4774" cm="1">
        <f t="array" ref="C4774">_xlfn.IFS(B4774="joy",1,B4774="fear",2,B4774="anger",3,B4774="sadness",4,B4774="disgust",5,B4774="shame",6,B4774="guilt",7)</f>
        <v>4</v>
      </c>
    </row>
    <row r="4775" spans="1:3" x14ac:dyDescent="0.35">
      <c r="A4775" t="s">
        <v>10320</v>
      </c>
      <c r="B4775" t="s">
        <v>9</v>
      </c>
      <c r="C4775" cm="1">
        <f t="array" ref="C4775">_xlfn.IFS(B4775="joy",1,B4775="fear",2,B4775="anger",3,B4775="sadness",4,B4775="disgust",5,B4775="shame",6,B4775="guilt",7)</f>
        <v>5</v>
      </c>
    </row>
    <row r="4776" spans="1:3" x14ac:dyDescent="0.35">
      <c r="A4776" t="s">
        <v>10321</v>
      </c>
      <c r="B4776" t="s">
        <v>5572</v>
      </c>
      <c r="C4776" cm="1">
        <f t="array" ref="C4776">_xlfn.IFS(B4776="joy",1,B4776="fear",2,B4776="anger",3,B4776="sadness",4,B4776="disgust",5,B4776="shame",6,B4776="guilt",7)</f>
        <v>6</v>
      </c>
    </row>
    <row r="4777" spans="1:3" x14ac:dyDescent="0.35">
      <c r="A4777" t="s">
        <v>10322</v>
      </c>
      <c r="B4777" t="s">
        <v>5574</v>
      </c>
      <c r="C4777" cm="1">
        <f t="array" ref="C4777">_xlfn.IFS(B4777="joy",1,B4777="fear",2,B4777="anger",3,B4777="sadness",4,B4777="disgust",5,B4777="shame",6,B4777="guilt",7)</f>
        <v>7</v>
      </c>
    </row>
    <row r="4778" spans="1:3" x14ac:dyDescent="0.35">
      <c r="A4778" t="s">
        <v>10323</v>
      </c>
      <c r="B4778" t="s">
        <v>5565</v>
      </c>
      <c r="C4778" cm="1">
        <f t="array" ref="C4778">_xlfn.IFS(B4778="joy",1,B4778="fear",2,B4778="anger",3,B4778="sadness",4,B4778="disgust",5,B4778="shame",6,B4778="guilt",7)</f>
        <v>1</v>
      </c>
    </row>
    <row r="4779" spans="1:3" x14ac:dyDescent="0.35">
      <c r="A4779" t="s">
        <v>10324</v>
      </c>
      <c r="B4779" t="s">
        <v>5567</v>
      </c>
      <c r="C4779" cm="1">
        <f t="array" ref="C4779">_xlfn.IFS(B4779="joy",1,B4779="fear",2,B4779="anger",3,B4779="sadness",4,B4779="disgust",5,B4779="shame",6,B4779="guilt",7)</f>
        <v>2</v>
      </c>
    </row>
    <row r="4780" spans="1:3" x14ac:dyDescent="0.35">
      <c r="A4780" t="s">
        <v>10325</v>
      </c>
      <c r="B4780" t="s">
        <v>24</v>
      </c>
      <c r="C4780" cm="1">
        <f t="array" ref="C4780">_xlfn.IFS(B4780="joy",1,B4780="fear",2,B4780="anger",3,B4780="sadness",4,B4780="disgust",5,B4780="shame",6,B4780="guilt",7)</f>
        <v>3</v>
      </c>
    </row>
    <row r="4781" spans="1:3" x14ac:dyDescent="0.35">
      <c r="A4781" t="s">
        <v>10326</v>
      </c>
      <c r="B4781" t="s">
        <v>15</v>
      </c>
      <c r="C4781" cm="1">
        <f t="array" ref="C4781">_xlfn.IFS(B4781="joy",1,B4781="fear",2,B4781="anger",3,B4781="sadness",4,B4781="disgust",5,B4781="shame",6,B4781="guilt",7)</f>
        <v>4</v>
      </c>
    </row>
    <row r="4782" spans="1:3" x14ac:dyDescent="0.35">
      <c r="A4782" t="s">
        <v>10327</v>
      </c>
      <c r="B4782" t="s">
        <v>9</v>
      </c>
      <c r="C4782" cm="1">
        <f t="array" ref="C4782">_xlfn.IFS(B4782="joy",1,B4782="fear",2,B4782="anger",3,B4782="sadness",4,B4782="disgust",5,B4782="shame",6,B4782="guilt",7)</f>
        <v>5</v>
      </c>
    </row>
    <row r="4783" spans="1:3" x14ac:dyDescent="0.35">
      <c r="A4783" t="s">
        <v>10328</v>
      </c>
      <c r="B4783" t="s">
        <v>5572</v>
      </c>
      <c r="C4783" cm="1">
        <f t="array" ref="C4783">_xlfn.IFS(B4783="joy",1,B4783="fear",2,B4783="anger",3,B4783="sadness",4,B4783="disgust",5,B4783="shame",6,B4783="guilt",7)</f>
        <v>6</v>
      </c>
    </row>
    <row r="4784" spans="1:3" x14ac:dyDescent="0.35">
      <c r="A4784" t="s">
        <v>10329</v>
      </c>
      <c r="B4784" t="s">
        <v>5574</v>
      </c>
      <c r="C4784" cm="1">
        <f t="array" ref="C4784">_xlfn.IFS(B4784="joy",1,B4784="fear",2,B4784="anger",3,B4784="sadness",4,B4784="disgust",5,B4784="shame",6,B4784="guilt",7)</f>
        <v>7</v>
      </c>
    </row>
    <row r="4785" spans="1:3" x14ac:dyDescent="0.35">
      <c r="A4785" t="s">
        <v>10330</v>
      </c>
      <c r="B4785" t="s">
        <v>5565</v>
      </c>
      <c r="C4785" cm="1">
        <f t="array" ref="C4785">_xlfn.IFS(B4785="joy",1,B4785="fear",2,B4785="anger",3,B4785="sadness",4,B4785="disgust",5,B4785="shame",6,B4785="guilt",7)</f>
        <v>1</v>
      </c>
    </row>
    <row r="4786" spans="1:3" x14ac:dyDescent="0.35">
      <c r="A4786" t="s">
        <v>10331</v>
      </c>
      <c r="B4786" t="s">
        <v>5567</v>
      </c>
      <c r="C4786" cm="1">
        <f t="array" ref="C4786">_xlfn.IFS(B4786="joy",1,B4786="fear",2,B4786="anger",3,B4786="sadness",4,B4786="disgust",5,B4786="shame",6,B4786="guilt",7)</f>
        <v>2</v>
      </c>
    </row>
    <row r="4787" spans="1:3" x14ac:dyDescent="0.35">
      <c r="A4787" t="s">
        <v>10332</v>
      </c>
      <c r="B4787" t="s">
        <v>24</v>
      </c>
      <c r="C4787" cm="1">
        <f t="array" ref="C4787">_xlfn.IFS(B4787="joy",1,B4787="fear",2,B4787="anger",3,B4787="sadness",4,B4787="disgust",5,B4787="shame",6,B4787="guilt",7)</f>
        <v>3</v>
      </c>
    </row>
    <row r="4788" spans="1:3" x14ac:dyDescent="0.35">
      <c r="A4788" t="s">
        <v>10333</v>
      </c>
      <c r="B4788" t="s">
        <v>15</v>
      </c>
      <c r="C4788" cm="1">
        <f t="array" ref="C4788">_xlfn.IFS(B4788="joy",1,B4788="fear",2,B4788="anger",3,B4788="sadness",4,B4788="disgust",5,B4788="shame",6,B4788="guilt",7)</f>
        <v>4</v>
      </c>
    </row>
    <row r="4789" spans="1:3" x14ac:dyDescent="0.35">
      <c r="A4789" t="s">
        <v>10334</v>
      </c>
      <c r="B4789" t="s">
        <v>9</v>
      </c>
      <c r="C4789" cm="1">
        <f t="array" ref="C4789">_xlfn.IFS(B4789="joy",1,B4789="fear",2,B4789="anger",3,B4789="sadness",4,B4789="disgust",5,B4789="shame",6,B4789="guilt",7)</f>
        <v>5</v>
      </c>
    </row>
    <row r="4790" spans="1:3" x14ac:dyDescent="0.35">
      <c r="A4790" t="s">
        <v>10335</v>
      </c>
      <c r="B4790" t="s">
        <v>5572</v>
      </c>
      <c r="C4790" cm="1">
        <f t="array" ref="C4790">_xlfn.IFS(B4790="joy",1,B4790="fear",2,B4790="anger",3,B4790="sadness",4,B4790="disgust",5,B4790="shame",6,B4790="guilt",7)</f>
        <v>6</v>
      </c>
    </row>
    <row r="4791" spans="1:3" x14ac:dyDescent="0.35">
      <c r="A4791" t="s">
        <v>10336</v>
      </c>
      <c r="B4791" t="s">
        <v>5574</v>
      </c>
      <c r="C4791" cm="1">
        <f t="array" ref="C4791">_xlfn.IFS(B4791="joy",1,B4791="fear",2,B4791="anger",3,B4791="sadness",4,B4791="disgust",5,B4791="shame",6,B4791="guilt",7)</f>
        <v>7</v>
      </c>
    </row>
    <row r="4792" spans="1:3" x14ac:dyDescent="0.35">
      <c r="A4792" t="s">
        <v>10337</v>
      </c>
      <c r="B4792" t="s">
        <v>5565</v>
      </c>
      <c r="C4792" cm="1">
        <f t="array" ref="C4792">_xlfn.IFS(B4792="joy",1,B4792="fear",2,B4792="anger",3,B4792="sadness",4,B4792="disgust",5,B4792="shame",6,B4792="guilt",7)</f>
        <v>1</v>
      </c>
    </row>
    <row r="4793" spans="1:3" x14ac:dyDescent="0.35">
      <c r="A4793" t="s">
        <v>10338</v>
      </c>
      <c r="B4793" t="s">
        <v>5567</v>
      </c>
      <c r="C4793" cm="1">
        <f t="array" ref="C4793">_xlfn.IFS(B4793="joy",1,B4793="fear",2,B4793="anger",3,B4793="sadness",4,B4793="disgust",5,B4793="shame",6,B4793="guilt",7)</f>
        <v>2</v>
      </c>
    </row>
    <row r="4794" spans="1:3" x14ac:dyDescent="0.35">
      <c r="A4794" t="s">
        <v>10339</v>
      </c>
      <c r="B4794" t="s">
        <v>24</v>
      </c>
      <c r="C4794" cm="1">
        <f t="array" ref="C4794">_xlfn.IFS(B4794="joy",1,B4794="fear",2,B4794="anger",3,B4794="sadness",4,B4794="disgust",5,B4794="shame",6,B4794="guilt",7)</f>
        <v>3</v>
      </c>
    </row>
    <row r="4795" spans="1:3" x14ac:dyDescent="0.35">
      <c r="A4795" t="s">
        <v>10340</v>
      </c>
      <c r="B4795" t="s">
        <v>15</v>
      </c>
      <c r="C4795" cm="1">
        <f t="array" ref="C4795">_xlfn.IFS(B4795="joy",1,B4795="fear",2,B4795="anger",3,B4795="sadness",4,B4795="disgust",5,B4795="shame",6,B4795="guilt",7)</f>
        <v>4</v>
      </c>
    </row>
    <row r="4796" spans="1:3" x14ac:dyDescent="0.35">
      <c r="A4796" t="s">
        <v>10341</v>
      </c>
      <c r="B4796" t="s">
        <v>9</v>
      </c>
      <c r="C4796" cm="1">
        <f t="array" ref="C4796">_xlfn.IFS(B4796="joy",1,B4796="fear",2,B4796="anger",3,B4796="sadness",4,B4796="disgust",5,B4796="shame",6,B4796="guilt",7)</f>
        <v>5</v>
      </c>
    </row>
    <row r="4797" spans="1:3" x14ac:dyDescent="0.35">
      <c r="A4797" t="s">
        <v>10342</v>
      </c>
      <c r="B4797" t="s">
        <v>5572</v>
      </c>
      <c r="C4797" cm="1">
        <f t="array" ref="C4797">_xlfn.IFS(B4797="joy",1,B4797="fear",2,B4797="anger",3,B4797="sadness",4,B4797="disgust",5,B4797="shame",6,B4797="guilt",7)</f>
        <v>6</v>
      </c>
    </row>
    <row r="4798" spans="1:3" x14ac:dyDescent="0.35">
      <c r="A4798" t="s">
        <v>10343</v>
      </c>
      <c r="B4798" t="s">
        <v>5574</v>
      </c>
      <c r="C4798" cm="1">
        <f t="array" ref="C4798">_xlfn.IFS(B4798="joy",1,B4798="fear",2,B4798="anger",3,B4798="sadness",4,B4798="disgust",5,B4798="shame",6,B4798="guilt",7)</f>
        <v>7</v>
      </c>
    </row>
    <row r="4799" spans="1:3" x14ac:dyDescent="0.35">
      <c r="A4799" t="s">
        <v>10344</v>
      </c>
      <c r="B4799" t="s">
        <v>5565</v>
      </c>
      <c r="C4799" cm="1">
        <f t="array" ref="C4799">_xlfn.IFS(B4799="joy",1,B4799="fear",2,B4799="anger",3,B4799="sadness",4,B4799="disgust",5,B4799="shame",6,B4799="guilt",7)</f>
        <v>1</v>
      </c>
    </row>
    <row r="4800" spans="1:3" x14ac:dyDescent="0.35">
      <c r="A4800" t="s">
        <v>10345</v>
      </c>
      <c r="B4800" t="s">
        <v>5567</v>
      </c>
      <c r="C4800" cm="1">
        <f t="array" ref="C4800">_xlfn.IFS(B4800="joy",1,B4800="fear",2,B4800="anger",3,B4800="sadness",4,B4800="disgust",5,B4800="shame",6,B4800="guilt",7)</f>
        <v>2</v>
      </c>
    </row>
    <row r="4801" spans="1:3" x14ac:dyDescent="0.35">
      <c r="A4801" t="s">
        <v>10346</v>
      </c>
      <c r="B4801" t="s">
        <v>24</v>
      </c>
      <c r="C4801" cm="1">
        <f t="array" ref="C4801">_xlfn.IFS(B4801="joy",1,B4801="fear",2,B4801="anger",3,B4801="sadness",4,B4801="disgust",5,B4801="shame",6,B4801="guilt",7)</f>
        <v>3</v>
      </c>
    </row>
    <row r="4802" spans="1:3" x14ac:dyDescent="0.35">
      <c r="A4802" t="s">
        <v>10347</v>
      </c>
      <c r="B4802" t="s">
        <v>15</v>
      </c>
      <c r="C4802" cm="1">
        <f t="array" ref="C4802">_xlfn.IFS(B4802="joy",1,B4802="fear",2,B4802="anger",3,B4802="sadness",4,B4802="disgust",5,B4802="shame",6,B4802="guilt",7)</f>
        <v>4</v>
      </c>
    </row>
    <row r="4803" spans="1:3" x14ac:dyDescent="0.35">
      <c r="A4803" t="s">
        <v>10348</v>
      </c>
      <c r="B4803" t="s">
        <v>9</v>
      </c>
      <c r="C4803" cm="1">
        <f t="array" ref="C4803">_xlfn.IFS(B4803="joy",1,B4803="fear",2,B4803="anger",3,B4803="sadness",4,B4803="disgust",5,B4803="shame",6,B4803="guilt",7)</f>
        <v>5</v>
      </c>
    </row>
    <row r="4804" spans="1:3" x14ac:dyDescent="0.35">
      <c r="A4804" t="s">
        <v>10349</v>
      </c>
      <c r="B4804" t="s">
        <v>5572</v>
      </c>
      <c r="C4804" cm="1">
        <f t="array" ref="C4804">_xlfn.IFS(B4804="joy",1,B4804="fear",2,B4804="anger",3,B4804="sadness",4,B4804="disgust",5,B4804="shame",6,B4804="guilt",7)</f>
        <v>6</v>
      </c>
    </row>
    <row r="4805" spans="1:3" x14ac:dyDescent="0.35">
      <c r="A4805" t="s">
        <v>10350</v>
      </c>
      <c r="B4805" t="s">
        <v>5574</v>
      </c>
      <c r="C4805" cm="1">
        <f t="array" ref="C4805">_xlfn.IFS(B4805="joy",1,B4805="fear",2,B4805="anger",3,B4805="sadness",4,B4805="disgust",5,B4805="shame",6,B4805="guilt",7)</f>
        <v>7</v>
      </c>
    </row>
    <row r="4806" spans="1:3" x14ac:dyDescent="0.35">
      <c r="A4806" t="s">
        <v>10351</v>
      </c>
      <c r="B4806" t="s">
        <v>5565</v>
      </c>
      <c r="C4806" cm="1">
        <f t="array" ref="C4806">_xlfn.IFS(B4806="joy",1,B4806="fear",2,B4806="anger",3,B4806="sadness",4,B4806="disgust",5,B4806="shame",6,B4806="guilt",7)</f>
        <v>1</v>
      </c>
    </row>
    <row r="4807" spans="1:3" x14ac:dyDescent="0.35">
      <c r="A4807" t="s">
        <v>10352</v>
      </c>
      <c r="B4807" t="s">
        <v>5567</v>
      </c>
      <c r="C4807" cm="1">
        <f t="array" ref="C4807">_xlfn.IFS(B4807="joy",1,B4807="fear",2,B4807="anger",3,B4807="sadness",4,B4807="disgust",5,B4807="shame",6,B4807="guilt",7)</f>
        <v>2</v>
      </c>
    </row>
    <row r="4808" spans="1:3" x14ac:dyDescent="0.35">
      <c r="A4808" t="s">
        <v>10353</v>
      </c>
      <c r="B4808" t="s">
        <v>24</v>
      </c>
      <c r="C4808" cm="1">
        <f t="array" ref="C4808">_xlfn.IFS(B4808="joy",1,B4808="fear",2,B4808="anger",3,B4808="sadness",4,B4808="disgust",5,B4808="shame",6,B4808="guilt",7)</f>
        <v>3</v>
      </c>
    </row>
    <row r="4809" spans="1:3" x14ac:dyDescent="0.35">
      <c r="A4809" t="s">
        <v>10354</v>
      </c>
      <c r="B4809" t="s">
        <v>15</v>
      </c>
      <c r="C4809" cm="1">
        <f t="array" ref="C4809">_xlfn.IFS(B4809="joy",1,B4809="fear",2,B4809="anger",3,B4809="sadness",4,B4809="disgust",5,B4809="shame",6,B4809="guilt",7)</f>
        <v>4</v>
      </c>
    </row>
    <row r="4810" spans="1:3" x14ac:dyDescent="0.35">
      <c r="A4810" t="s">
        <v>10355</v>
      </c>
      <c r="B4810" t="s">
        <v>9</v>
      </c>
      <c r="C4810" cm="1">
        <f t="array" ref="C4810">_xlfn.IFS(B4810="joy",1,B4810="fear",2,B4810="anger",3,B4810="sadness",4,B4810="disgust",5,B4810="shame",6,B4810="guilt",7)</f>
        <v>5</v>
      </c>
    </row>
    <row r="4811" spans="1:3" x14ac:dyDescent="0.35">
      <c r="A4811" t="s">
        <v>10356</v>
      </c>
      <c r="B4811" t="s">
        <v>5572</v>
      </c>
      <c r="C4811" cm="1">
        <f t="array" ref="C4811">_xlfn.IFS(B4811="joy",1,B4811="fear",2,B4811="anger",3,B4811="sadness",4,B4811="disgust",5,B4811="shame",6,B4811="guilt",7)</f>
        <v>6</v>
      </c>
    </row>
    <row r="4812" spans="1:3" x14ac:dyDescent="0.35">
      <c r="A4812" t="s">
        <v>10357</v>
      </c>
      <c r="B4812" t="s">
        <v>5574</v>
      </c>
      <c r="C4812" cm="1">
        <f t="array" ref="C4812">_xlfn.IFS(B4812="joy",1,B4812="fear",2,B4812="anger",3,B4812="sadness",4,B4812="disgust",5,B4812="shame",6,B4812="guilt",7)</f>
        <v>7</v>
      </c>
    </row>
    <row r="4813" spans="1:3" x14ac:dyDescent="0.35">
      <c r="A4813" t="s">
        <v>10225</v>
      </c>
      <c r="B4813" t="s">
        <v>5565</v>
      </c>
      <c r="C4813" cm="1">
        <f t="array" ref="C4813">_xlfn.IFS(B4813="joy",1,B4813="fear",2,B4813="anger",3,B4813="sadness",4,B4813="disgust",5,B4813="shame",6,B4813="guilt",7)</f>
        <v>1</v>
      </c>
    </row>
    <row r="4814" spans="1:3" x14ac:dyDescent="0.35">
      <c r="A4814" t="s">
        <v>10358</v>
      </c>
      <c r="B4814" t="s">
        <v>5567</v>
      </c>
      <c r="C4814" cm="1">
        <f t="array" ref="C4814">_xlfn.IFS(B4814="joy",1,B4814="fear",2,B4814="anger",3,B4814="sadness",4,B4814="disgust",5,B4814="shame",6,B4814="guilt",7)</f>
        <v>2</v>
      </c>
    </row>
    <row r="4815" spans="1:3" x14ac:dyDescent="0.35">
      <c r="A4815" t="s">
        <v>10359</v>
      </c>
      <c r="B4815" t="s">
        <v>24</v>
      </c>
      <c r="C4815" cm="1">
        <f t="array" ref="C4815">_xlfn.IFS(B4815="joy",1,B4815="fear",2,B4815="anger",3,B4815="sadness",4,B4815="disgust",5,B4815="shame",6,B4815="guilt",7)</f>
        <v>3</v>
      </c>
    </row>
    <row r="4816" spans="1:3" x14ac:dyDescent="0.35">
      <c r="A4816" t="s">
        <v>10360</v>
      </c>
      <c r="B4816" t="s">
        <v>15</v>
      </c>
      <c r="C4816" cm="1">
        <f t="array" ref="C4816">_xlfn.IFS(B4816="joy",1,B4816="fear",2,B4816="anger",3,B4816="sadness",4,B4816="disgust",5,B4816="shame",6,B4816="guilt",7)</f>
        <v>4</v>
      </c>
    </row>
    <row r="4817" spans="1:3" x14ac:dyDescent="0.35">
      <c r="A4817" t="s">
        <v>10361</v>
      </c>
      <c r="B4817" t="s">
        <v>9</v>
      </c>
      <c r="C4817" cm="1">
        <f t="array" ref="C4817">_xlfn.IFS(B4817="joy",1,B4817="fear",2,B4817="anger",3,B4817="sadness",4,B4817="disgust",5,B4817="shame",6,B4817="guilt",7)</f>
        <v>5</v>
      </c>
    </row>
    <row r="4818" spans="1:3" x14ac:dyDescent="0.35">
      <c r="A4818" t="s">
        <v>10362</v>
      </c>
      <c r="B4818" t="s">
        <v>5572</v>
      </c>
      <c r="C4818" cm="1">
        <f t="array" ref="C4818">_xlfn.IFS(B4818="joy",1,B4818="fear",2,B4818="anger",3,B4818="sadness",4,B4818="disgust",5,B4818="shame",6,B4818="guilt",7)</f>
        <v>6</v>
      </c>
    </row>
    <row r="4819" spans="1:3" x14ac:dyDescent="0.35">
      <c r="A4819" t="s">
        <v>10363</v>
      </c>
      <c r="B4819" t="s">
        <v>5574</v>
      </c>
      <c r="C4819" cm="1">
        <f t="array" ref="C4819">_xlfn.IFS(B4819="joy",1,B4819="fear",2,B4819="anger",3,B4819="sadness",4,B4819="disgust",5,B4819="shame",6,B4819="guilt",7)</f>
        <v>7</v>
      </c>
    </row>
    <row r="4820" spans="1:3" x14ac:dyDescent="0.35">
      <c r="A4820" t="s">
        <v>10364</v>
      </c>
      <c r="B4820" t="s">
        <v>5565</v>
      </c>
      <c r="C4820" cm="1">
        <f t="array" ref="C4820">_xlfn.IFS(B4820="joy",1,B4820="fear",2,B4820="anger",3,B4820="sadness",4,B4820="disgust",5,B4820="shame",6,B4820="guilt",7)</f>
        <v>1</v>
      </c>
    </row>
    <row r="4821" spans="1:3" x14ac:dyDescent="0.35">
      <c r="A4821" t="s">
        <v>10365</v>
      </c>
      <c r="B4821" t="s">
        <v>5567</v>
      </c>
      <c r="C4821" cm="1">
        <f t="array" ref="C4821">_xlfn.IFS(B4821="joy",1,B4821="fear",2,B4821="anger",3,B4821="sadness",4,B4821="disgust",5,B4821="shame",6,B4821="guilt",7)</f>
        <v>2</v>
      </c>
    </row>
    <row r="4822" spans="1:3" x14ac:dyDescent="0.35">
      <c r="A4822" t="s">
        <v>10366</v>
      </c>
      <c r="B4822" t="s">
        <v>24</v>
      </c>
      <c r="C4822" cm="1">
        <f t="array" ref="C4822">_xlfn.IFS(B4822="joy",1,B4822="fear",2,B4822="anger",3,B4822="sadness",4,B4822="disgust",5,B4822="shame",6,B4822="guilt",7)</f>
        <v>3</v>
      </c>
    </row>
    <row r="4823" spans="1:3" x14ac:dyDescent="0.35">
      <c r="A4823" t="s">
        <v>6210</v>
      </c>
      <c r="B4823" t="s">
        <v>15</v>
      </c>
      <c r="C4823" cm="1">
        <f t="array" ref="C4823">_xlfn.IFS(B4823="joy",1,B4823="fear",2,B4823="anger",3,B4823="sadness",4,B4823="disgust",5,B4823="shame",6,B4823="guilt",7)</f>
        <v>4</v>
      </c>
    </row>
    <row r="4824" spans="1:3" x14ac:dyDescent="0.35">
      <c r="A4824" t="s">
        <v>10367</v>
      </c>
      <c r="B4824" t="s">
        <v>9</v>
      </c>
      <c r="C4824" cm="1">
        <f t="array" ref="C4824">_xlfn.IFS(B4824="joy",1,B4824="fear",2,B4824="anger",3,B4824="sadness",4,B4824="disgust",5,B4824="shame",6,B4824="guilt",7)</f>
        <v>5</v>
      </c>
    </row>
    <row r="4825" spans="1:3" x14ac:dyDescent="0.35">
      <c r="A4825" t="s">
        <v>10368</v>
      </c>
      <c r="B4825" t="s">
        <v>5572</v>
      </c>
      <c r="C4825" cm="1">
        <f t="array" ref="C4825">_xlfn.IFS(B4825="joy",1,B4825="fear",2,B4825="anger",3,B4825="sadness",4,B4825="disgust",5,B4825="shame",6,B4825="guilt",7)</f>
        <v>6</v>
      </c>
    </row>
    <row r="4826" spans="1:3" x14ac:dyDescent="0.35">
      <c r="A4826" t="s">
        <v>10369</v>
      </c>
      <c r="B4826" t="s">
        <v>5574</v>
      </c>
      <c r="C4826" cm="1">
        <f t="array" ref="C4826">_xlfn.IFS(B4826="joy",1,B4826="fear",2,B4826="anger",3,B4826="sadness",4,B4826="disgust",5,B4826="shame",6,B4826="guilt",7)</f>
        <v>7</v>
      </c>
    </row>
    <row r="4827" spans="1:3" x14ac:dyDescent="0.35">
      <c r="A4827" t="s">
        <v>10370</v>
      </c>
      <c r="B4827" t="s">
        <v>5565</v>
      </c>
      <c r="C4827" cm="1">
        <f t="array" ref="C4827">_xlfn.IFS(B4827="joy",1,B4827="fear",2,B4827="anger",3,B4827="sadness",4,B4827="disgust",5,B4827="shame",6,B4827="guilt",7)</f>
        <v>1</v>
      </c>
    </row>
    <row r="4828" spans="1:3" x14ac:dyDescent="0.35">
      <c r="A4828" t="s">
        <v>10371</v>
      </c>
      <c r="B4828" t="s">
        <v>5567</v>
      </c>
      <c r="C4828" cm="1">
        <f t="array" ref="C4828">_xlfn.IFS(B4828="joy",1,B4828="fear",2,B4828="anger",3,B4828="sadness",4,B4828="disgust",5,B4828="shame",6,B4828="guilt",7)</f>
        <v>2</v>
      </c>
    </row>
    <row r="4829" spans="1:3" x14ac:dyDescent="0.35">
      <c r="A4829" t="s">
        <v>10372</v>
      </c>
      <c r="B4829" t="s">
        <v>24</v>
      </c>
      <c r="C4829" cm="1">
        <f t="array" ref="C4829">_xlfn.IFS(B4829="joy",1,B4829="fear",2,B4829="anger",3,B4829="sadness",4,B4829="disgust",5,B4829="shame",6,B4829="guilt",7)</f>
        <v>3</v>
      </c>
    </row>
    <row r="4830" spans="1:3" x14ac:dyDescent="0.35">
      <c r="A4830" t="s">
        <v>10373</v>
      </c>
      <c r="B4830" t="s">
        <v>15</v>
      </c>
      <c r="C4830" cm="1">
        <f t="array" ref="C4830">_xlfn.IFS(B4830="joy",1,B4830="fear",2,B4830="anger",3,B4830="sadness",4,B4830="disgust",5,B4830="shame",6,B4830="guilt",7)</f>
        <v>4</v>
      </c>
    </row>
    <row r="4831" spans="1:3" x14ac:dyDescent="0.35">
      <c r="A4831" t="s">
        <v>10374</v>
      </c>
      <c r="B4831" t="s">
        <v>9</v>
      </c>
      <c r="C4831" cm="1">
        <f t="array" ref="C4831">_xlfn.IFS(B4831="joy",1,B4831="fear",2,B4831="anger",3,B4831="sadness",4,B4831="disgust",5,B4831="shame",6,B4831="guilt",7)</f>
        <v>5</v>
      </c>
    </row>
    <row r="4832" spans="1:3" x14ac:dyDescent="0.35">
      <c r="A4832" t="s">
        <v>10375</v>
      </c>
      <c r="B4832" t="s">
        <v>5572</v>
      </c>
      <c r="C4832" cm="1">
        <f t="array" ref="C4832">_xlfn.IFS(B4832="joy",1,B4832="fear",2,B4832="anger",3,B4832="sadness",4,B4832="disgust",5,B4832="shame",6,B4832="guilt",7)</f>
        <v>6</v>
      </c>
    </row>
    <row r="4833" spans="1:3" x14ac:dyDescent="0.35">
      <c r="A4833" t="s">
        <v>10376</v>
      </c>
      <c r="B4833" t="s">
        <v>5574</v>
      </c>
      <c r="C4833" cm="1">
        <f t="array" ref="C4833">_xlfn.IFS(B4833="joy",1,B4833="fear",2,B4833="anger",3,B4833="sadness",4,B4833="disgust",5,B4833="shame",6,B4833="guilt",7)</f>
        <v>7</v>
      </c>
    </row>
    <row r="4834" spans="1:3" x14ac:dyDescent="0.35">
      <c r="A4834" t="s">
        <v>10377</v>
      </c>
      <c r="B4834" t="s">
        <v>5565</v>
      </c>
      <c r="C4834" cm="1">
        <f t="array" ref="C4834">_xlfn.IFS(B4834="joy",1,B4834="fear",2,B4834="anger",3,B4834="sadness",4,B4834="disgust",5,B4834="shame",6,B4834="guilt",7)</f>
        <v>1</v>
      </c>
    </row>
    <row r="4835" spans="1:3" x14ac:dyDescent="0.35">
      <c r="A4835" t="s">
        <v>10378</v>
      </c>
      <c r="B4835" t="s">
        <v>5567</v>
      </c>
      <c r="C4835" cm="1">
        <f t="array" ref="C4835">_xlfn.IFS(B4835="joy",1,B4835="fear",2,B4835="anger",3,B4835="sadness",4,B4835="disgust",5,B4835="shame",6,B4835="guilt",7)</f>
        <v>2</v>
      </c>
    </row>
    <row r="4836" spans="1:3" x14ac:dyDescent="0.35">
      <c r="A4836" t="s">
        <v>10379</v>
      </c>
      <c r="B4836" t="s">
        <v>24</v>
      </c>
      <c r="C4836" cm="1">
        <f t="array" ref="C4836">_xlfn.IFS(B4836="joy",1,B4836="fear",2,B4836="anger",3,B4836="sadness",4,B4836="disgust",5,B4836="shame",6,B4836="guilt",7)</f>
        <v>3</v>
      </c>
    </row>
    <row r="4837" spans="1:3" x14ac:dyDescent="0.35">
      <c r="A4837" t="s">
        <v>10380</v>
      </c>
      <c r="B4837" t="s">
        <v>15</v>
      </c>
      <c r="C4837" cm="1">
        <f t="array" ref="C4837">_xlfn.IFS(B4837="joy",1,B4837="fear",2,B4837="anger",3,B4837="sadness",4,B4837="disgust",5,B4837="shame",6,B4837="guilt",7)</f>
        <v>4</v>
      </c>
    </row>
    <row r="4838" spans="1:3" x14ac:dyDescent="0.35">
      <c r="A4838" t="s">
        <v>10381</v>
      </c>
      <c r="B4838" t="s">
        <v>9</v>
      </c>
      <c r="C4838" cm="1">
        <f t="array" ref="C4838">_xlfn.IFS(B4838="joy",1,B4838="fear",2,B4838="anger",3,B4838="sadness",4,B4838="disgust",5,B4838="shame",6,B4838="guilt",7)</f>
        <v>5</v>
      </c>
    </row>
    <row r="4839" spans="1:3" x14ac:dyDescent="0.35">
      <c r="A4839" t="s">
        <v>10382</v>
      </c>
      <c r="B4839" t="s">
        <v>5572</v>
      </c>
      <c r="C4839" cm="1">
        <f t="array" ref="C4839">_xlfn.IFS(B4839="joy",1,B4839="fear",2,B4839="anger",3,B4839="sadness",4,B4839="disgust",5,B4839="shame",6,B4839="guilt",7)</f>
        <v>6</v>
      </c>
    </row>
    <row r="4840" spans="1:3" x14ac:dyDescent="0.35">
      <c r="A4840" t="s">
        <v>10383</v>
      </c>
      <c r="B4840" t="s">
        <v>5574</v>
      </c>
      <c r="C4840" cm="1">
        <f t="array" ref="C4840">_xlfn.IFS(B4840="joy",1,B4840="fear",2,B4840="anger",3,B4840="sadness",4,B4840="disgust",5,B4840="shame",6,B4840="guilt",7)</f>
        <v>7</v>
      </c>
    </row>
    <row r="4841" spans="1:3" x14ac:dyDescent="0.35">
      <c r="A4841" t="s">
        <v>10384</v>
      </c>
      <c r="B4841" t="s">
        <v>5565</v>
      </c>
      <c r="C4841" cm="1">
        <f t="array" ref="C4841">_xlfn.IFS(B4841="joy",1,B4841="fear",2,B4841="anger",3,B4841="sadness",4,B4841="disgust",5,B4841="shame",6,B4841="guilt",7)</f>
        <v>1</v>
      </c>
    </row>
    <row r="4842" spans="1:3" x14ac:dyDescent="0.35">
      <c r="A4842" t="s">
        <v>10385</v>
      </c>
      <c r="B4842" t="s">
        <v>5567</v>
      </c>
      <c r="C4842" cm="1">
        <f t="array" ref="C4842">_xlfn.IFS(B4842="joy",1,B4842="fear",2,B4842="anger",3,B4842="sadness",4,B4842="disgust",5,B4842="shame",6,B4842="guilt",7)</f>
        <v>2</v>
      </c>
    </row>
    <row r="4843" spans="1:3" x14ac:dyDescent="0.35">
      <c r="A4843" t="s">
        <v>10386</v>
      </c>
      <c r="B4843" t="s">
        <v>24</v>
      </c>
      <c r="C4843" cm="1">
        <f t="array" ref="C4843">_xlfn.IFS(B4843="joy",1,B4843="fear",2,B4843="anger",3,B4843="sadness",4,B4843="disgust",5,B4843="shame",6,B4843="guilt",7)</f>
        <v>3</v>
      </c>
    </row>
    <row r="4844" spans="1:3" x14ac:dyDescent="0.35">
      <c r="A4844" t="s">
        <v>10387</v>
      </c>
      <c r="B4844" t="s">
        <v>15</v>
      </c>
      <c r="C4844" cm="1">
        <f t="array" ref="C4844">_xlfn.IFS(B4844="joy",1,B4844="fear",2,B4844="anger",3,B4844="sadness",4,B4844="disgust",5,B4844="shame",6,B4844="guilt",7)</f>
        <v>4</v>
      </c>
    </row>
    <row r="4845" spans="1:3" x14ac:dyDescent="0.35">
      <c r="A4845" t="s">
        <v>10388</v>
      </c>
      <c r="B4845" t="s">
        <v>9</v>
      </c>
      <c r="C4845" cm="1">
        <f t="array" ref="C4845">_xlfn.IFS(B4845="joy",1,B4845="fear",2,B4845="anger",3,B4845="sadness",4,B4845="disgust",5,B4845="shame",6,B4845="guilt",7)</f>
        <v>5</v>
      </c>
    </row>
    <row r="4846" spans="1:3" x14ac:dyDescent="0.35">
      <c r="A4846" t="s">
        <v>10389</v>
      </c>
      <c r="B4846" t="s">
        <v>5572</v>
      </c>
      <c r="C4846" cm="1">
        <f t="array" ref="C4846">_xlfn.IFS(B4846="joy",1,B4846="fear",2,B4846="anger",3,B4846="sadness",4,B4846="disgust",5,B4846="shame",6,B4846="guilt",7)</f>
        <v>6</v>
      </c>
    </row>
    <row r="4847" spans="1:3" x14ac:dyDescent="0.35">
      <c r="A4847" t="s">
        <v>10390</v>
      </c>
      <c r="B4847" t="s">
        <v>5574</v>
      </c>
      <c r="C4847" cm="1">
        <f t="array" ref="C4847">_xlfn.IFS(B4847="joy",1,B4847="fear",2,B4847="anger",3,B4847="sadness",4,B4847="disgust",5,B4847="shame",6,B4847="guilt",7)</f>
        <v>7</v>
      </c>
    </row>
    <row r="4848" spans="1:3" x14ac:dyDescent="0.35">
      <c r="A4848" t="s">
        <v>10391</v>
      </c>
      <c r="B4848" t="s">
        <v>5565</v>
      </c>
      <c r="C4848" cm="1">
        <f t="array" ref="C4848">_xlfn.IFS(B4848="joy",1,B4848="fear",2,B4848="anger",3,B4848="sadness",4,B4848="disgust",5,B4848="shame",6,B4848="guilt",7)</f>
        <v>1</v>
      </c>
    </row>
    <row r="4849" spans="1:3" x14ac:dyDescent="0.35">
      <c r="A4849" t="s">
        <v>10392</v>
      </c>
      <c r="B4849" t="s">
        <v>5567</v>
      </c>
      <c r="C4849" cm="1">
        <f t="array" ref="C4849">_xlfn.IFS(B4849="joy",1,B4849="fear",2,B4849="anger",3,B4849="sadness",4,B4849="disgust",5,B4849="shame",6,B4849="guilt",7)</f>
        <v>2</v>
      </c>
    </row>
    <row r="4850" spans="1:3" x14ac:dyDescent="0.35">
      <c r="A4850" t="s">
        <v>10393</v>
      </c>
      <c r="B4850" t="s">
        <v>24</v>
      </c>
      <c r="C4850" cm="1">
        <f t="array" ref="C4850">_xlfn.IFS(B4850="joy",1,B4850="fear",2,B4850="anger",3,B4850="sadness",4,B4850="disgust",5,B4850="shame",6,B4850="guilt",7)</f>
        <v>3</v>
      </c>
    </row>
    <row r="4851" spans="1:3" x14ac:dyDescent="0.35">
      <c r="A4851" t="s">
        <v>10394</v>
      </c>
      <c r="B4851" t="s">
        <v>15</v>
      </c>
      <c r="C4851" cm="1">
        <f t="array" ref="C4851">_xlfn.IFS(B4851="joy",1,B4851="fear",2,B4851="anger",3,B4851="sadness",4,B4851="disgust",5,B4851="shame",6,B4851="guilt",7)</f>
        <v>4</v>
      </c>
    </row>
    <row r="4852" spans="1:3" x14ac:dyDescent="0.35">
      <c r="A4852" t="s">
        <v>10395</v>
      </c>
      <c r="B4852" t="s">
        <v>9</v>
      </c>
      <c r="C4852" cm="1">
        <f t="array" ref="C4852">_xlfn.IFS(B4852="joy",1,B4852="fear",2,B4852="anger",3,B4852="sadness",4,B4852="disgust",5,B4852="shame",6,B4852="guilt",7)</f>
        <v>5</v>
      </c>
    </row>
    <row r="4853" spans="1:3" x14ac:dyDescent="0.35">
      <c r="A4853" t="s">
        <v>10396</v>
      </c>
      <c r="B4853" t="s">
        <v>5572</v>
      </c>
      <c r="C4853" cm="1">
        <f t="array" ref="C4853">_xlfn.IFS(B4853="joy",1,B4853="fear",2,B4853="anger",3,B4853="sadness",4,B4853="disgust",5,B4853="shame",6,B4853="guilt",7)</f>
        <v>6</v>
      </c>
    </row>
    <row r="4854" spans="1:3" x14ac:dyDescent="0.35">
      <c r="A4854" t="s">
        <v>10397</v>
      </c>
      <c r="B4854" t="s">
        <v>5574</v>
      </c>
      <c r="C4854" cm="1">
        <f t="array" ref="C4854">_xlfn.IFS(B4854="joy",1,B4854="fear",2,B4854="anger",3,B4854="sadness",4,B4854="disgust",5,B4854="shame",6,B4854="guilt",7)</f>
        <v>7</v>
      </c>
    </row>
    <row r="4855" spans="1:3" x14ac:dyDescent="0.35">
      <c r="A4855" t="s">
        <v>10398</v>
      </c>
      <c r="B4855" t="s">
        <v>5565</v>
      </c>
      <c r="C4855" cm="1">
        <f t="array" ref="C4855">_xlfn.IFS(B4855="joy",1,B4855="fear",2,B4855="anger",3,B4855="sadness",4,B4855="disgust",5,B4855="shame",6,B4855="guilt",7)</f>
        <v>1</v>
      </c>
    </row>
    <row r="4856" spans="1:3" x14ac:dyDescent="0.35">
      <c r="A4856" t="s">
        <v>10399</v>
      </c>
      <c r="B4856" t="s">
        <v>5567</v>
      </c>
      <c r="C4856" cm="1">
        <f t="array" ref="C4856">_xlfn.IFS(B4856="joy",1,B4856="fear",2,B4856="anger",3,B4856="sadness",4,B4856="disgust",5,B4856="shame",6,B4856="guilt",7)</f>
        <v>2</v>
      </c>
    </row>
    <row r="4857" spans="1:3" x14ac:dyDescent="0.35">
      <c r="A4857" t="s">
        <v>10400</v>
      </c>
      <c r="B4857" t="s">
        <v>24</v>
      </c>
      <c r="C4857" cm="1">
        <f t="array" ref="C4857">_xlfn.IFS(B4857="joy",1,B4857="fear",2,B4857="anger",3,B4857="sadness",4,B4857="disgust",5,B4857="shame",6,B4857="guilt",7)</f>
        <v>3</v>
      </c>
    </row>
    <row r="4858" spans="1:3" x14ac:dyDescent="0.35">
      <c r="A4858" t="s">
        <v>10401</v>
      </c>
      <c r="B4858" t="s">
        <v>15</v>
      </c>
      <c r="C4858" cm="1">
        <f t="array" ref="C4858">_xlfn.IFS(B4858="joy",1,B4858="fear",2,B4858="anger",3,B4858="sadness",4,B4858="disgust",5,B4858="shame",6,B4858="guilt",7)</f>
        <v>4</v>
      </c>
    </row>
    <row r="4859" spans="1:3" x14ac:dyDescent="0.35">
      <c r="A4859" t="s">
        <v>10402</v>
      </c>
      <c r="B4859" t="s">
        <v>9</v>
      </c>
      <c r="C4859" cm="1">
        <f t="array" ref="C4859">_xlfn.IFS(B4859="joy",1,B4859="fear",2,B4859="anger",3,B4859="sadness",4,B4859="disgust",5,B4859="shame",6,B4859="guilt",7)</f>
        <v>5</v>
      </c>
    </row>
    <row r="4860" spans="1:3" x14ac:dyDescent="0.35">
      <c r="A4860" t="s">
        <v>10403</v>
      </c>
      <c r="B4860" t="s">
        <v>5572</v>
      </c>
      <c r="C4860" cm="1">
        <f t="array" ref="C4860">_xlfn.IFS(B4860="joy",1,B4860="fear",2,B4860="anger",3,B4860="sadness",4,B4860="disgust",5,B4860="shame",6,B4860="guilt",7)</f>
        <v>6</v>
      </c>
    </row>
    <row r="4861" spans="1:3" x14ac:dyDescent="0.35">
      <c r="A4861" t="s">
        <v>10404</v>
      </c>
      <c r="B4861" t="s">
        <v>5574</v>
      </c>
      <c r="C4861" cm="1">
        <f t="array" ref="C4861">_xlfn.IFS(B4861="joy",1,B4861="fear",2,B4861="anger",3,B4861="sadness",4,B4861="disgust",5,B4861="shame",6,B4861="guilt",7)</f>
        <v>7</v>
      </c>
    </row>
    <row r="4862" spans="1:3" x14ac:dyDescent="0.35">
      <c r="A4862" t="s">
        <v>10405</v>
      </c>
      <c r="B4862" t="s">
        <v>5565</v>
      </c>
      <c r="C4862" cm="1">
        <f t="array" ref="C4862">_xlfn.IFS(B4862="joy",1,B4862="fear",2,B4862="anger",3,B4862="sadness",4,B4862="disgust",5,B4862="shame",6,B4862="guilt",7)</f>
        <v>1</v>
      </c>
    </row>
    <row r="4863" spans="1:3" x14ac:dyDescent="0.35">
      <c r="A4863" t="s">
        <v>10406</v>
      </c>
      <c r="B4863" t="s">
        <v>5567</v>
      </c>
      <c r="C4863" cm="1">
        <f t="array" ref="C4863">_xlfn.IFS(B4863="joy",1,B4863="fear",2,B4863="anger",3,B4863="sadness",4,B4863="disgust",5,B4863="shame",6,B4863="guilt",7)</f>
        <v>2</v>
      </c>
    </row>
    <row r="4864" spans="1:3" x14ac:dyDescent="0.35">
      <c r="A4864" t="s">
        <v>10407</v>
      </c>
      <c r="B4864" t="s">
        <v>24</v>
      </c>
      <c r="C4864" cm="1">
        <f t="array" ref="C4864">_xlfn.IFS(B4864="joy",1,B4864="fear",2,B4864="anger",3,B4864="sadness",4,B4864="disgust",5,B4864="shame",6,B4864="guilt",7)</f>
        <v>3</v>
      </c>
    </row>
    <row r="4865" spans="1:3" x14ac:dyDescent="0.35">
      <c r="A4865" t="s">
        <v>10408</v>
      </c>
      <c r="B4865" t="s">
        <v>15</v>
      </c>
      <c r="C4865" cm="1">
        <f t="array" ref="C4865">_xlfn.IFS(B4865="joy",1,B4865="fear",2,B4865="anger",3,B4865="sadness",4,B4865="disgust",5,B4865="shame",6,B4865="guilt",7)</f>
        <v>4</v>
      </c>
    </row>
    <row r="4866" spans="1:3" x14ac:dyDescent="0.35">
      <c r="A4866" t="s">
        <v>10409</v>
      </c>
      <c r="B4866" t="s">
        <v>9</v>
      </c>
      <c r="C4866" cm="1">
        <f t="array" ref="C4866">_xlfn.IFS(B4866="joy",1,B4866="fear",2,B4866="anger",3,B4866="sadness",4,B4866="disgust",5,B4866="shame",6,B4866="guilt",7)</f>
        <v>5</v>
      </c>
    </row>
    <row r="4867" spans="1:3" x14ac:dyDescent="0.35">
      <c r="A4867" t="s">
        <v>10410</v>
      </c>
      <c r="B4867" t="s">
        <v>5572</v>
      </c>
      <c r="C4867" cm="1">
        <f t="array" ref="C4867">_xlfn.IFS(B4867="joy",1,B4867="fear",2,B4867="anger",3,B4867="sadness",4,B4867="disgust",5,B4867="shame",6,B4867="guilt",7)</f>
        <v>6</v>
      </c>
    </row>
    <row r="4868" spans="1:3" x14ac:dyDescent="0.35">
      <c r="A4868" t="s">
        <v>10411</v>
      </c>
      <c r="B4868" t="s">
        <v>5574</v>
      </c>
      <c r="C4868" cm="1">
        <f t="array" ref="C4868">_xlfn.IFS(B4868="joy",1,B4868="fear",2,B4868="anger",3,B4868="sadness",4,B4868="disgust",5,B4868="shame",6,B4868="guilt",7)</f>
        <v>7</v>
      </c>
    </row>
    <row r="4869" spans="1:3" x14ac:dyDescent="0.35">
      <c r="A4869" t="s">
        <v>10412</v>
      </c>
      <c r="B4869" t="s">
        <v>5565</v>
      </c>
      <c r="C4869" cm="1">
        <f t="array" ref="C4869">_xlfn.IFS(B4869="joy",1,B4869="fear",2,B4869="anger",3,B4869="sadness",4,B4869="disgust",5,B4869="shame",6,B4869="guilt",7)</f>
        <v>1</v>
      </c>
    </row>
    <row r="4870" spans="1:3" x14ac:dyDescent="0.35">
      <c r="A4870" t="s">
        <v>10413</v>
      </c>
      <c r="B4870" t="s">
        <v>5567</v>
      </c>
      <c r="C4870" cm="1">
        <f t="array" ref="C4870">_xlfn.IFS(B4870="joy",1,B4870="fear",2,B4870="anger",3,B4870="sadness",4,B4870="disgust",5,B4870="shame",6,B4870="guilt",7)</f>
        <v>2</v>
      </c>
    </row>
    <row r="4871" spans="1:3" x14ac:dyDescent="0.35">
      <c r="A4871" t="s">
        <v>10414</v>
      </c>
      <c r="B4871" t="s">
        <v>24</v>
      </c>
      <c r="C4871" cm="1">
        <f t="array" ref="C4871">_xlfn.IFS(B4871="joy",1,B4871="fear",2,B4871="anger",3,B4871="sadness",4,B4871="disgust",5,B4871="shame",6,B4871="guilt",7)</f>
        <v>3</v>
      </c>
    </row>
    <row r="4872" spans="1:3" x14ac:dyDescent="0.35">
      <c r="A4872" t="s">
        <v>10415</v>
      </c>
      <c r="B4872" t="s">
        <v>15</v>
      </c>
      <c r="C4872" cm="1">
        <f t="array" ref="C4872">_xlfn.IFS(B4872="joy",1,B4872="fear",2,B4872="anger",3,B4872="sadness",4,B4872="disgust",5,B4872="shame",6,B4872="guilt",7)</f>
        <v>4</v>
      </c>
    </row>
    <row r="4873" spans="1:3" x14ac:dyDescent="0.35">
      <c r="A4873" t="s">
        <v>10416</v>
      </c>
      <c r="B4873" t="s">
        <v>9</v>
      </c>
      <c r="C4873" cm="1">
        <f t="array" ref="C4873">_xlfn.IFS(B4873="joy",1,B4873="fear",2,B4873="anger",3,B4873="sadness",4,B4873="disgust",5,B4873="shame",6,B4873="guilt",7)</f>
        <v>5</v>
      </c>
    </row>
    <row r="4874" spans="1:3" x14ac:dyDescent="0.35">
      <c r="A4874" t="s">
        <v>10417</v>
      </c>
      <c r="B4874" t="s">
        <v>5572</v>
      </c>
      <c r="C4874" cm="1">
        <f t="array" ref="C4874">_xlfn.IFS(B4874="joy",1,B4874="fear",2,B4874="anger",3,B4874="sadness",4,B4874="disgust",5,B4874="shame",6,B4874="guilt",7)</f>
        <v>6</v>
      </c>
    </row>
    <row r="4875" spans="1:3" x14ac:dyDescent="0.35">
      <c r="A4875" t="s">
        <v>10418</v>
      </c>
      <c r="B4875" t="s">
        <v>5574</v>
      </c>
      <c r="C4875" cm="1">
        <f t="array" ref="C4875">_xlfn.IFS(B4875="joy",1,B4875="fear",2,B4875="anger",3,B4875="sadness",4,B4875="disgust",5,B4875="shame",6,B4875="guilt",7)</f>
        <v>7</v>
      </c>
    </row>
    <row r="4876" spans="1:3" x14ac:dyDescent="0.35">
      <c r="A4876" t="s">
        <v>10419</v>
      </c>
      <c r="B4876" t="s">
        <v>5565</v>
      </c>
      <c r="C4876" cm="1">
        <f t="array" ref="C4876">_xlfn.IFS(B4876="joy",1,B4876="fear",2,B4876="anger",3,B4876="sadness",4,B4876="disgust",5,B4876="shame",6,B4876="guilt",7)</f>
        <v>1</v>
      </c>
    </row>
    <row r="4877" spans="1:3" x14ac:dyDescent="0.35">
      <c r="A4877" t="s">
        <v>10420</v>
      </c>
      <c r="B4877" t="s">
        <v>5567</v>
      </c>
      <c r="C4877" cm="1">
        <f t="array" ref="C4877">_xlfn.IFS(B4877="joy",1,B4877="fear",2,B4877="anger",3,B4877="sadness",4,B4877="disgust",5,B4877="shame",6,B4877="guilt",7)</f>
        <v>2</v>
      </c>
    </row>
    <row r="4878" spans="1:3" x14ac:dyDescent="0.35">
      <c r="A4878" t="s">
        <v>10421</v>
      </c>
      <c r="B4878" t="s">
        <v>24</v>
      </c>
      <c r="C4878" cm="1">
        <f t="array" ref="C4878">_xlfn.IFS(B4878="joy",1,B4878="fear",2,B4878="anger",3,B4878="sadness",4,B4878="disgust",5,B4878="shame",6,B4878="guilt",7)</f>
        <v>3</v>
      </c>
    </row>
    <row r="4879" spans="1:3" x14ac:dyDescent="0.35">
      <c r="A4879" t="s">
        <v>10422</v>
      </c>
      <c r="B4879" t="s">
        <v>15</v>
      </c>
      <c r="C4879" cm="1">
        <f t="array" ref="C4879">_xlfn.IFS(B4879="joy",1,B4879="fear",2,B4879="anger",3,B4879="sadness",4,B4879="disgust",5,B4879="shame",6,B4879="guilt",7)</f>
        <v>4</v>
      </c>
    </row>
    <row r="4880" spans="1:3" x14ac:dyDescent="0.35">
      <c r="A4880" t="s">
        <v>10423</v>
      </c>
      <c r="B4880" t="s">
        <v>9</v>
      </c>
      <c r="C4880" cm="1">
        <f t="array" ref="C4880">_xlfn.IFS(B4880="joy",1,B4880="fear",2,B4880="anger",3,B4880="sadness",4,B4880="disgust",5,B4880="shame",6,B4880="guilt",7)</f>
        <v>5</v>
      </c>
    </row>
    <row r="4881" spans="1:3" x14ac:dyDescent="0.35">
      <c r="A4881" t="s">
        <v>10424</v>
      </c>
      <c r="B4881" t="s">
        <v>5572</v>
      </c>
      <c r="C4881" cm="1">
        <f t="array" ref="C4881">_xlfn.IFS(B4881="joy",1,B4881="fear",2,B4881="anger",3,B4881="sadness",4,B4881="disgust",5,B4881="shame",6,B4881="guilt",7)</f>
        <v>6</v>
      </c>
    </row>
    <row r="4882" spans="1:3" x14ac:dyDescent="0.35">
      <c r="A4882" t="s">
        <v>10425</v>
      </c>
      <c r="B4882" t="s">
        <v>5574</v>
      </c>
      <c r="C4882" cm="1">
        <f t="array" ref="C4882">_xlfn.IFS(B4882="joy",1,B4882="fear",2,B4882="anger",3,B4882="sadness",4,B4882="disgust",5,B4882="shame",6,B4882="guilt",7)</f>
        <v>7</v>
      </c>
    </row>
    <row r="4883" spans="1:3" x14ac:dyDescent="0.35">
      <c r="A4883" t="s">
        <v>10426</v>
      </c>
      <c r="B4883" t="s">
        <v>5565</v>
      </c>
      <c r="C4883" cm="1">
        <f t="array" ref="C4883">_xlfn.IFS(B4883="joy",1,B4883="fear",2,B4883="anger",3,B4883="sadness",4,B4883="disgust",5,B4883="shame",6,B4883="guilt",7)</f>
        <v>1</v>
      </c>
    </row>
    <row r="4884" spans="1:3" x14ac:dyDescent="0.35">
      <c r="A4884" t="s">
        <v>10427</v>
      </c>
      <c r="B4884" t="s">
        <v>5567</v>
      </c>
      <c r="C4884" cm="1">
        <f t="array" ref="C4884">_xlfn.IFS(B4884="joy",1,B4884="fear",2,B4884="anger",3,B4884="sadness",4,B4884="disgust",5,B4884="shame",6,B4884="guilt",7)</f>
        <v>2</v>
      </c>
    </row>
    <row r="4885" spans="1:3" x14ac:dyDescent="0.35">
      <c r="A4885" t="s">
        <v>10428</v>
      </c>
      <c r="B4885" t="s">
        <v>24</v>
      </c>
      <c r="C4885" cm="1">
        <f t="array" ref="C4885">_xlfn.IFS(B4885="joy",1,B4885="fear",2,B4885="anger",3,B4885="sadness",4,B4885="disgust",5,B4885="shame",6,B4885="guilt",7)</f>
        <v>3</v>
      </c>
    </row>
    <row r="4886" spans="1:3" x14ac:dyDescent="0.35">
      <c r="A4886" t="s">
        <v>10429</v>
      </c>
      <c r="B4886" t="s">
        <v>15</v>
      </c>
      <c r="C4886" cm="1">
        <f t="array" ref="C4886">_xlfn.IFS(B4886="joy",1,B4886="fear",2,B4886="anger",3,B4886="sadness",4,B4886="disgust",5,B4886="shame",6,B4886="guilt",7)</f>
        <v>4</v>
      </c>
    </row>
    <row r="4887" spans="1:3" x14ac:dyDescent="0.35">
      <c r="A4887" t="s">
        <v>10430</v>
      </c>
      <c r="B4887" t="s">
        <v>9</v>
      </c>
      <c r="C4887" cm="1">
        <f t="array" ref="C4887">_xlfn.IFS(B4887="joy",1,B4887="fear",2,B4887="anger",3,B4887="sadness",4,B4887="disgust",5,B4887="shame",6,B4887="guilt",7)</f>
        <v>5</v>
      </c>
    </row>
    <row r="4888" spans="1:3" x14ac:dyDescent="0.35">
      <c r="A4888" t="s">
        <v>10431</v>
      </c>
      <c r="B4888" t="s">
        <v>5572</v>
      </c>
      <c r="C4888" cm="1">
        <f t="array" ref="C4888">_xlfn.IFS(B4888="joy",1,B4888="fear",2,B4888="anger",3,B4888="sadness",4,B4888="disgust",5,B4888="shame",6,B4888="guilt",7)</f>
        <v>6</v>
      </c>
    </row>
    <row r="4889" spans="1:3" x14ac:dyDescent="0.35">
      <c r="A4889" t="s">
        <v>10432</v>
      </c>
      <c r="B4889" t="s">
        <v>5574</v>
      </c>
      <c r="C4889" cm="1">
        <f t="array" ref="C4889">_xlfn.IFS(B4889="joy",1,B4889="fear",2,B4889="anger",3,B4889="sadness",4,B4889="disgust",5,B4889="shame",6,B4889="guilt",7)</f>
        <v>7</v>
      </c>
    </row>
    <row r="4890" spans="1:3" x14ac:dyDescent="0.35">
      <c r="A4890" t="s">
        <v>10433</v>
      </c>
      <c r="B4890" t="s">
        <v>5565</v>
      </c>
      <c r="C4890" cm="1">
        <f t="array" ref="C4890">_xlfn.IFS(B4890="joy",1,B4890="fear",2,B4890="anger",3,B4890="sadness",4,B4890="disgust",5,B4890="shame",6,B4890="guilt",7)</f>
        <v>1</v>
      </c>
    </row>
    <row r="4891" spans="1:3" x14ac:dyDescent="0.35">
      <c r="A4891" t="s">
        <v>10434</v>
      </c>
      <c r="B4891" t="s">
        <v>5567</v>
      </c>
      <c r="C4891" cm="1">
        <f t="array" ref="C4891">_xlfn.IFS(B4891="joy",1,B4891="fear",2,B4891="anger",3,B4891="sadness",4,B4891="disgust",5,B4891="shame",6,B4891="guilt",7)</f>
        <v>2</v>
      </c>
    </row>
    <row r="4892" spans="1:3" x14ac:dyDescent="0.35">
      <c r="A4892" t="s">
        <v>10435</v>
      </c>
      <c r="B4892" t="s">
        <v>24</v>
      </c>
      <c r="C4892" cm="1">
        <f t="array" ref="C4892">_xlfn.IFS(B4892="joy",1,B4892="fear",2,B4892="anger",3,B4892="sadness",4,B4892="disgust",5,B4892="shame",6,B4892="guilt",7)</f>
        <v>3</v>
      </c>
    </row>
    <row r="4893" spans="1:3" x14ac:dyDescent="0.35">
      <c r="A4893" t="s">
        <v>10436</v>
      </c>
      <c r="B4893" t="s">
        <v>15</v>
      </c>
      <c r="C4893" cm="1">
        <f t="array" ref="C4893">_xlfn.IFS(B4893="joy",1,B4893="fear",2,B4893="anger",3,B4893="sadness",4,B4893="disgust",5,B4893="shame",6,B4893="guilt",7)</f>
        <v>4</v>
      </c>
    </row>
    <row r="4894" spans="1:3" x14ac:dyDescent="0.35">
      <c r="A4894" t="s">
        <v>10437</v>
      </c>
      <c r="B4894" t="s">
        <v>9</v>
      </c>
      <c r="C4894" cm="1">
        <f t="array" ref="C4894">_xlfn.IFS(B4894="joy",1,B4894="fear",2,B4894="anger",3,B4894="sadness",4,B4894="disgust",5,B4894="shame",6,B4894="guilt",7)</f>
        <v>5</v>
      </c>
    </row>
    <row r="4895" spans="1:3" x14ac:dyDescent="0.35">
      <c r="A4895" t="s">
        <v>10438</v>
      </c>
      <c r="B4895" t="s">
        <v>5572</v>
      </c>
      <c r="C4895" cm="1">
        <f t="array" ref="C4895">_xlfn.IFS(B4895="joy",1,B4895="fear",2,B4895="anger",3,B4895="sadness",4,B4895="disgust",5,B4895="shame",6,B4895="guilt",7)</f>
        <v>6</v>
      </c>
    </row>
    <row r="4896" spans="1:3" x14ac:dyDescent="0.35">
      <c r="A4896" t="s">
        <v>10439</v>
      </c>
      <c r="B4896" t="s">
        <v>5574</v>
      </c>
      <c r="C4896" cm="1">
        <f t="array" ref="C4896">_xlfn.IFS(B4896="joy",1,B4896="fear",2,B4896="anger",3,B4896="sadness",4,B4896="disgust",5,B4896="shame",6,B4896="guilt",7)</f>
        <v>7</v>
      </c>
    </row>
    <row r="4897" spans="1:3" x14ac:dyDescent="0.35">
      <c r="A4897" t="s">
        <v>10440</v>
      </c>
      <c r="B4897" t="s">
        <v>5565</v>
      </c>
      <c r="C4897" cm="1">
        <f t="array" ref="C4897">_xlfn.IFS(B4897="joy",1,B4897="fear",2,B4897="anger",3,B4897="sadness",4,B4897="disgust",5,B4897="shame",6,B4897="guilt",7)</f>
        <v>1</v>
      </c>
    </row>
    <row r="4898" spans="1:3" x14ac:dyDescent="0.35">
      <c r="A4898" t="s">
        <v>10441</v>
      </c>
      <c r="B4898" t="s">
        <v>5567</v>
      </c>
      <c r="C4898" cm="1">
        <f t="array" ref="C4898">_xlfn.IFS(B4898="joy",1,B4898="fear",2,B4898="anger",3,B4898="sadness",4,B4898="disgust",5,B4898="shame",6,B4898="guilt",7)</f>
        <v>2</v>
      </c>
    </row>
    <row r="4899" spans="1:3" x14ac:dyDescent="0.35">
      <c r="A4899" t="s">
        <v>10442</v>
      </c>
      <c r="B4899" t="s">
        <v>24</v>
      </c>
      <c r="C4899" cm="1">
        <f t="array" ref="C4899">_xlfn.IFS(B4899="joy",1,B4899="fear",2,B4899="anger",3,B4899="sadness",4,B4899="disgust",5,B4899="shame",6,B4899="guilt",7)</f>
        <v>3</v>
      </c>
    </row>
    <row r="4900" spans="1:3" x14ac:dyDescent="0.35">
      <c r="A4900" t="s">
        <v>10443</v>
      </c>
      <c r="B4900" t="s">
        <v>15</v>
      </c>
      <c r="C4900" cm="1">
        <f t="array" ref="C4900">_xlfn.IFS(B4900="joy",1,B4900="fear",2,B4900="anger",3,B4900="sadness",4,B4900="disgust",5,B4900="shame",6,B4900="guilt",7)</f>
        <v>4</v>
      </c>
    </row>
    <row r="4901" spans="1:3" x14ac:dyDescent="0.35">
      <c r="A4901" t="s">
        <v>10444</v>
      </c>
      <c r="B4901" t="s">
        <v>9</v>
      </c>
      <c r="C4901" cm="1">
        <f t="array" ref="C4901">_xlfn.IFS(B4901="joy",1,B4901="fear",2,B4901="anger",3,B4901="sadness",4,B4901="disgust",5,B4901="shame",6,B4901="guilt",7)</f>
        <v>5</v>
      </c>
    </row>
    <row r="4902" spans="1:3" x14ac:dyDescent="0.35">
      <c r="A4902" t="s">
        <v>10445</v>
      </c>
      <c r="B4902" t="s">
        <v>5572</v>
      </c>
      <c r="C4902" cm="1">
        <f t="array" ref="C4902">_xlfn.IFS(B4902="joy",1,B4902="fear",2,B4902="anger",3,B4902="sadness",4,B4902="disgust",5,B4902="shame",6,B4902="guilt",7)</f>
        <v>6</v>
      </c>
    </row>
    <row r="4903" spans="1:3" x14ac:dyDescent="0.35">
      <c r="A4903" t="s">
        <v>10446</v>
      </c>
      <c r="B4903" t="s">
        <v>5574</v>
      </c>
      <c r="C4903" cm="1">
        <f t="array" ref="C4903">_xlfn.IFS(B4903="joy",1,B4903="fear",2,B4903="anger",3,B4903="sadness",4,B4903="disgust",5,B4903="shame",6,B4903="guilt",7)</f>
        <v>7</v>
      </c>
    </row>
    <row r="4904" spans="1:3" x14ac:dyDescent="0.35">
      <c r="A4904" t="s">
        <v>10447</v>
      </c>
      <c r="B4904" t="s">
        <v>5565</v>
      </c>
      <c r="C4904" cm="1">
        <f t="array" ref="C4904">_xlfn.IFS(B4904="joy",1,B4904="fear",2,B4904="anger",3,B4904="sadness",4,B4904="disgust",5,B4904="shame",6,B4904="guilt",7)</f>
        <v>1</v>
      </c>
    </row>
    <row r="4905" spans="1:3" x14ac:dyDescent="0.35">
      <c r="A4905" t="s">
        <v>10448</v>
      </c>
      <c r="B4905" t="s">
        <v>5567</v>
      </c>
      <c r="C4905" cm="1">
        <f t="array" ref="C4905">_xlfn.IFS(B4905="joy",1,B4905="fear",2,B4905="anger",3,B4905="sadness",4,B4905="disgust",5,B4905="shame",6,B4905="guilt",7)</f>
        <v>2</v>
      </c>
    </row>
    <row r="4906" spans="1:3" x14ac:dyDescent="0.35">
      <c r="A4906" t="s">
        <v>10449</v>
      </c>
      <c r="B4906" t="s">
        <v>24</v>
      </c>
      <c r="C4906" cm="1">
        <f t="array" ref="C4906">_xlfn.IFS(B4906="joy",1,B4906="fear",2,B4906="anger",3,B4906="sadness",4,B4906="disgust",5,B4906="shame",6,B4906="guilt",7)</f>
        <v>3</v>
      </c>
    </row>
    <row r="4907" spans="1:3" x14ac:dyDescent="0.35">
      <c r="A4907" t="s">
        <v>10450</v>
      </c>
      <c r="B4907" t="s">
        <v>15</v>
      </c>
      <c r="C4907" cm="1">
        <f t="array" ref="C4907">_xlfn.IFS(B4907="joy",1,B4907="fear",2,B4907="anger",3,B4907="sadness",4,B4907="disgust",5,B4907="shame",6,B4907="guilt",7)</f>
        <v>4</v>
      </c>
    </row>
    <row r="4908" spans="1:3" x14ac:dyDescent="0.35">
      <c r="A4908" t="s">
        <v>10451</v>
      </c>
      <c r="B4908" t="s">
        <v>9</v>
      </c>
      <c r="C4908" cm="1">
        <f t="array" ref="C4908">_xlfn.IFS(B4908="joy",1,B4908="fear",2,B4908="anger",3,B4908="sadness",4,B4908="disgust",5,B4908="shame",6,B4908="guilt",7)</f>
        <v>5</v>
      </c>
    </row>
    <row r="4909" spans="1:3" x14ac:dyDescent="0.35">
      <c r="A4909" t="s">
        <v>10452</v>
      </c>
      <c r="B4909" t="s">
        <v>5572</v>
      </c>
      <c r="C4909" cm="1">
        <f t="array" ref="C4909">_xlfn.IFS(B4909="joy",1,B4909="fear",2,B4909="anger",3,B4909="sadness",4,B4909="disgust",5,B4909="shame",6,B4909="guilt",7)</f>
        <v>6</v>
      </c>
    </row>
    <row r="4910" spans="1:3" x14ac:dyDescent="0.35">
      <c r="A4910" t="s">
        <v>10453</v>
      </c>
      <c r="B4910" t="s">
        <v>5574</v>
      </c>
      <c r="C4910" cm="1">
        <f t="array" ref="C4910">_xlfn.IFS(B4910="joy",1,B4910="fear",2,B4910="anger",3,B4910="sadness",4,B4910="disgust",5,B4910="shame",6,B4910="guilt",7)</f>
        <v>7</v>
      </c>
    </row>
    <row r="4911" spans="1:3" x14ac:dyDescent="0.35">
      <c r="A4911" t="s">
        <v>10454</v>
      </c>
      <c r="B4911" t="s">
        <v>5565</v>
      </c>
      <c r="C4911" cm="1">
        <f t="array" ref="C4911">_xlfn.IFS(B4911="joy",1,B4911="fear",2,B4911="anger",3,B4911="sadness",4,B4911="disgust",5,B4911="shame",6,B4911="guilt",7)</f>
        <v>1</v>
      </c>
    </row>
    <row r="4912" spans="1:3" x14ac:dyDescent="0.35">
      <c r="A4912" t="s">
        <v>10455</v>
      </c>
      <c r="B4912" t="s">
        <v>5567</v>
      </c>
      <c r="C4912" cm="1">
        <f t="array" ref="C4912">_xlfn.IFS(B4912="joy",1,B4912="fear",2,B4912="anger",3,B4912="sadness",4,B4912="disgust",5,B4912="shame",6,B4912="guilt",7)</f>
        <v>2</v>
      </c>
    </row>
    <row r="4913" spans="1:3" x14ac:dyDescent="0.35">
      <c r="A4913" t="s">
        <v>10456</v>
      </c>
      <c r="B4913" t="s">
        <v>24</v>
      </c>
      <c r="C4913" cm="1">
        <f t="array" ref="C4913">_xlfn.IFS(B4913="joy",1,B4913="fear",2,B4913="anger",3,B4913="sadness",4,B4913="disgust",5,B4913="shame",6,B4913="guilt",7)</f>
        <v>3</v>
      </c>
    </row>
    <row r="4914" spans="1:3" x14ac:dyDescent="0.35">
      <c r="A4914" t="s">
        <v>10457</v>
      </c>
      <c r="B4914" t="s">
        <v>15</v>
      </c>
      <c r="C4914" cm="1">
        <f t="array" ref="C4914">_xlfn.IFS(B4914="joy",1,B4914="fear",2,B4914="anger",3,B4914="sadness",4,B4914="disgust",5,B4914="shame",6,B4914="guilt",7)</f>
        <v>4</v>
      </c>
    </row>
    <row r="4915" spans="1:3" x14ac:dyDescent="0.35">
      <c r="A4915" t="s">
        <v>10458</v>
      </c>
      <c r="B4915" t="s">
        <v>9</v>
      </c>
      <c r="C4915" cm="1">
        <f t="array" ref="C4915">_xlfn.IFS(B4915="joy",1,B4915="fear",2,B4915="anger",3,B4915="sadness",4,B4915="disgust",5,B4915="shame",6,B4915="guilt",7)</f>
        <v>5</v>
      </c>
    </row>
    <row r="4916" spans="1:3" x14ac:dyDescent="0.35">
      <c r="A4916" t="s">
        <v>10459</v>
      </c>
      <c r="B4916" t="s">
        <v>5572</v>
      </c>
      <c r="C4916" cm="1">
        <f t="array" ref="C4916">_xlfn.IFS(B4916="joy",1,B4916="fear",2,B4916="anger",3,B4916="sadness",4,B4916="disgust",5,B4916="shame",6,B4916="guilt",7)</f>
        <v>6</v>
      </c>
    </row>
    <row r="4917" spans="1:3" x14ac:dyDescent="0.35">
      <c r="A4917" t="s">
        <v>10460</v>
      </c>
      <c r="B4917" t="s">
        <v>5574</v>
      </c>
      <c r="C4917" cm="1">
        <f t="array" ref="C4917">_xlfn.IFS(B4917="joy",1,B4917="fear",2,B4917="anger",3,B4917="sadness",4,B4917="disgust",5,B4917="shame",6,B4917="guilt",7)</f>
        <v>7</v>
      </c>
    </row>
    <row r="4918" spans="1:3" x14ac:dyDescent="0.35">
      <c r="A4918" t="s">
        <v>10461</v>
      </c>
      <c r="B4918" t="s">
        <v>5565</v>
      </c>
      <c r="C4918" cm="1">
        <f t="array" ref="C4918">_xlfn.IFS(B4918="joy",1,B4918="fear",2,B4918="anger",3,B4918="sadness",4,B4918="disgust",5,B4918="shame",6,B4918="guilt",7)</f>
        <v>1</v>
      </c>
    </row>
    <row r="4919" spans="1:3" x14ac:dyDescent="0.35">
      <c r="A4919" t="s">
        <v>10462</v>
      </c>
      <c r="B4919" t="s">
        <v>5567</v>
      </c>
      <c r="C4919" cm="1">
        <f t="array" ref="C4919">_xlfn.IFS(B4919="joy",1,B4919="fear",2,B4919="anger",3,B4919="sadness",4,B4919="disgust",5,B4919="shame",6,B4919="guilt",7)</f>
        <v>2</v>
      </c>
    </row>
    <row r="4920" spans="1:3" x14ac:dyDescent="0.35">
      <c r="A4920" t="s">
        <v>10463</v>
      </c>
      <c r="B4920" t="s">
        <v>24</v>
      </c>
      <c r="C4920" cm="1">
        <f t="array" ref="C4920">_xlfn.IFS(B4920="joy",1,B4920="fear",2,B4920="anger",3,B4920="sadness",4,B4920="disgust",5,B4920="shame",6,B4920="guilt",7)</f>
        <v>3</v>
      </c>
    </row>
    <row r="4921" spans="1:3" x14ac:dyDescent="0.35">
      <c r="A4921" t="s">
        <v>10464</v>
      </c>
      <c r="B4921" t="s">
        <v>15</v>
      </c>
      <c r="C4921" cm="1">
        <f t="array" ref="C4921">_xlfn.IFS(B4921="joy",1,B4921="fear",2,B4921="anger",3,B4921="sadness",4,B4921="disgust",5,B4921="shame",6,B4921="guilt",7)</f>
        <v>4</v>
      </c>
    </row>
    <row r="4922" spans="1:3" x14ac:dyDescent="0.35">
      <c r="A4922" t="s">
        <v>10465</v>
      </c>
      <c r="B4922" t="s">
        <v>9</v>
      </c>
      <c r="C4922" cm="1">
        <f t="array" ref="C4922">_xlfn.IFS(B4922="joy",1,B4922="fear",2,B4922="anger",3,B4922="sadness",4,B4922="disgust",5,B4922="shame",6,B4922="guilt",7)</f>
        <v>5</v>
      </c>
    </row>
    <row r="4923" spans="1:3" x14ac:dyDescent="0.35">
      <c r="A4923" t="s">
        <v>10466</v>
      </c>
      <c r="B4923" t="s">
        <v>5572</v>
      </c>
      <c r="C4923" cm="1">
        <f t="array" ref="C4923">_xlfn.IFS(B4923="joy",1,B4923="fear",2,B4923="anger",3,B4923="sadness",4,B4923="disgust",5,B4923="shame",6,B4923="guilt",7)</f>
        <v>6</v>
      </c>
    </row>
    <row r="4924" spans="1:3" x14ac:dyDescent="0.35">
      <c r="A4924" t="s">
        <v>10467</v>
      </c>
      <c r="B4924" t="s">
        <v>5574</v>
      </c>
      <c r="C4924" cm="1">
        <f t="array" ref="C4924">_xlfn.IFS(B4924="joy",1,B4924="fear",2,B4924="anger",3,B4924="sadness",4,B4924="disgust",5,B4924="shame",6,B4924="guilt",7)</f>
        <v>7</v>
      </c>
    </row>
    <row r="4925" spans="1:3" x14ac:dyDescent="0.35">
      <c r="A4925" t="s">
        <v>10468</v>
      </c>
      <c r="B4925" t="s">
        <v>5565</v>
      </c>
      <c r="C4925" cm="1">
        <f t="array" ref="C4925">_xlfn.IFS(B4925="joy",1,B4925="fear",2,B4925="anger",3,B4925="sadness",4,B4925="disgust",5,B4925="shame",6,B4925="guilt",7)</f>
        <v>1</v>
      </c>
    </row>
    <row r="4926" spans="1:3" x14ac:dyDescent="0.35">
      <c r="A4926" t="s">
        <v>10469</v>
      </c>
      <c r="B4926" t="s">
        <v>5567</v>
      </c>
      <c r="C4926" cm="1">
        <f t="array" ref="C4926">_xlfn.IFS(B4926="joy",1,B4926="fear",2,B4926="anger",3,B4926="sadness",4,B4926="disgust",5,B4926="shame",6,B4926="guilt",7)</f>
        <v>2</v>
      </c>
    </row>
    <row r="4927" spans="1:3" x14ac:dyDescent="0.35">
      <c r="A4927" t="s">
        <v>10470</v>
      </c>
      <c r="B4927" t="s">
        <v>24</v>
      </c>
      <c r="C4927" cm="1">
        <f t="array" ref="C4927">_xlfn.IFS(B4927="joy",1,B4927="fear",2,B4927="anger",3,B4927="sadness",4,B4927="disgust",5,B4927="shame",6,B4927="guilt",7)</f>
        <v>3</v>
      </c>
    </row>
    <row r="4928" spans="1:3" x14ac:dyDescent="0.35">
      <c r="A4928" t="s">
        <v>10471</v>
      </c>
      <c r="B4928" t="s">
        <v>15</v>
      </c>
      <c r="C4928" cm="1">
        <f t="array" ref="C4928">_xlfn.IFS(B4928="joy",1,B4928="fear",2,B4928="anger",3,B4928="sadness",4,B4928="disgust",5,B4928="shame",6,B4928="guilt",7)</f>
        <v>4</v>
      </c>
    </row>
    <row r="4929" spans="1:3" x14ac:dyDescent="0.35">
      <c r="A4929" t="s">
        <v>10472</v>
      </c>
      <c r="B4929" t="s">
        <v>9</v>
      </c>
      <c r="C4929" cm="1">
        <f t="array" ref="C4929">_xlfn.IFS(B4929="joy",1,B4929="fear",2,B4929="anger",3,B4929="sadness",4,B4929="disgust",5,B4929="shame",6,B4929="guilt",7)</f>
        <v>5</v>
      </c>
    </row>
    <row r="4930" spans="1:3" x14ac:dyDescent="0.35">
      <c r="A4930" t="s">
        <v>10473</v>
      </c>
      <c r="B4930" t="s">
        <v>5572</v>
      </c>
      <c r="C4930" cm="1">
        <f t="array" ref="C4930">_xlfn.IFS(B4930="joy",1,B4930="fear",2,B4930="anger",3,B4930="sadness",4,B4930="disgust",5,B4930="shame",6,B4930="guilt",7)</f>
        <v>6</v>
      </c>
    </row>
    <row r="4931" spans="1:3" x14ac:dyDescent="0.35">
      <c r="A4931" t="s">
        <v>10474</v>
      </c>
      <c r="B4931" t="s">
        <v>5574</v>
      </c>
      <c r="C4931" cm="1">
        <f t="array" ref="C4931">_xlfn.IFS(B4931="joy",1,B4931="fear",2,B4931="anger",3,B4931="sadness",4,B4931="disgust",5,B4931="shame",6,B4931="guilt",7)</f>
        <v>7</v>
      </c>
    </row>
    <row r="4932" spans="1:3" x14ac:dyDescent="0.35">
      <c r="A4932" t="s">
        <v>10475</v>
      </c>
      <c r="B4932" t="s">
        <v>5565</v>
      </c>
      <c r="C4932" cm="1">
        <f t="array" ref="C4932">_xlfn.IFS(B4932="joy",1,B4932="fear",2,B4932="anger",3,B4932="sadness",4,B4932="disgust",5,B4932="shame",6,B4932="guilt",7)</f>
        <v>1</v>
      </c>
    </row>
    <row r="4933" spans="1:3" x14ac:dyDescent="0.35">
      <c r="A4933" t="s">
        <v>10476</v>
      </c>
      <c r="B4933" t="s">
        <v>5567</v>
      </c>
      <c r="C4933" cm="1">
        <f t="array" ref="C4933">_xlfn.IFS(B4933="joy",1,B4933="fear",2,B4933="anger",3,B4933="sadness",4,B4933="disgust",5,B4933="shame",6,B4933="guilt",7)</f>
        <v>2</v>
      </c>
    </row>
    <row r="4934" spans="1:3" x14ac:dyDescent="0.35">
      <c r="A4934" t="s">
        <v>10477</v>
      </c>
      <c r="B4934" t="s">
        <v>24</v>
      </c>
      <c r="C4934" cm="1">
        <f t="array" ref="C4934">_xlfn.IFS(B4934="joy",1,B4934="fear",2,B4934="anger",3,B4934="sadness",4,B4934="disgust",5,B4934="shame",6,B4934="guilt",7)</f>
        <v>3</v>
      </c>
    </row>
    <row r="4935" spans="1:3" x14ac:dyDescent="0.35">
      <c r="A4935" t="s">
        <v>10478</v>
      </c>
      <c r="B4935" t="s">
        <v>15</v>
      </c>
      <c r="C4935" cm="1">
        <f t="array" ref="C4935">_xlfn.IFS(B4935="joy",1,B4935="fear",2,B4935="anger",3,B4935="sadness",4,B4935="disgust",5,B4935="shame",6,B4935="guilt",7)</f>
        <v>4</v>
      </c>
    </row>
    <row r="4936" spans="1:3" x14ac:dyDescent="0.35">
      <c r="A4936" t="s">
        <v>10479</v>
      </c>
      <c r="B4936" t="s">
        <v>9</v>
      </c>
      <c r="C4936" cm="1">
        <f t="array" ref="C4936">_xlfn.IFS(B4936="joy",1,B4936="fear",2,B4936="anger",3,B4936="sadness",4,B4936="disgust",5,B4936="shame",6,B4936="guilt",7)</f>
        <v>5</v>
      </c>
    </row>
    <row r="4937" spans="1:3" x14ac:dyDescent="0.35">
      <c r="A4937" t="s">
        <v>10480</v>
      </c>
      <c r="B4937" t="s">
        <v>5572</v>
      </c>
      <c r="C4937" cm="1">
        <f t="array" ref="C4937">_xlfn.IFS(B4937="joy",1,B4937="fear",2,B4937="anger",3,B4937="sadness",4,B4937="disgust",5,B4937="shame",6,B4937="guilt",7)</f>
        <v>6</v>
      </c>
    </row>
    <row r="4938" spans="1:3" x14ac:dyDescent="0.35">
      <c r="A4938" t="s">
        <v>10481</v>
      </c>
      <c r="B4938" t="s">
        <v>5574</v>
      </c>
      <c r="C4938" cm="1">
        <f t="array" ref="C4938">_xlfn.IFS(B4938="joy",1,B4938="fear",2,B4938="anger",3,B4938="sadness",4,B4938="disgust",5,B4938="shame",6,B4938="guilt",7)</f>
        <v>7</v>
      </c>
    </row>
    <row r="4939" spans="1:3" x14ac:dyDescent="0.35">
      <c r="A4939" t="s">
        <v>10482</v>
      </c>
      <c r="B4939" t="s">
        <v>5565</v>
      </c>
      <c r="C4939" cm="1">
        <f t="array" ref="C4939">_xlfn.IFS(B4939="joy",1,B4939="fear",2,B4939="anger",3,B4939="sadness",4,B4939="disgust",5,B4939="shame",6,B4939="guilt",7)</f>
        <v>1</v>
      </c>
    </row>
    <row r="4940" spans="1:3" x14ac:dyDescent="0.35">
      <c r="A4940" t="s">
        <v>10483</v>
      </c>
      <c r="B4940" t="s">
        <v>5567</v>
      </c>
      <c r="C4940" cm="1">
        <f t="array" ref="C4940">_xlfn.IFS(B4940="joy",1,B4940="fear",2,B4940="anger",3,B4940="sadness",4,B4940="disgust",5,B4940="shame",6,B4940="guilt",7)</f>
        <v>2</v>
      </c>
    </row>
    <row r="4941" spans="1:3" x14ac:dyDescent="0.35">
      <c r="A4941" t="s">
        <v>10484</v>
      </c>
      <c r="B4941" t="s">
        <v>24</v>
      </c>
      <c r="C4941" cm="1">
        <f t="array" ref="C4941">_xlfn.IFS(B4941="joy",1,B4941="fear",2,B4941="anger",3,B4941="sadness",4,B4941="disgust",5,B4941="shame",6,B4941="guilt",7)</f>
        <v>3</v>
      </c>
    </row>
    <row r="4942" spans="1:3" x14ac:dyDescent="0.35">
      <c r="A4942" t="s">
        <v>10485</v>
      </c>
      <c r="B4942" t="s">
        <v>15</v>
      </c>
      <c r="C4942" cm="1">
        <f t="array" ref="C4942">_xlfn.IFS(B4942="joy",1,B4942="fear",2,B4942="anger",3,B4942="sadness",4,B4942="disgust",5,B4942="shame",6,B4942="guilt",7)</f>
        <v>4</v>
      </c>
    </row>
    <row r="4943" spans="1:3" x14ac:dyDescent="0.35">
      <c r="A4943" t="s">
        <v>10486</v>
      </c>
      <c r="B4943" t="s">
        <v>9</v>
      </c>
      <c r="C4943" cm="1">
        <f t="array" ref="C4943">_xlfn.IFS(B4943="joy",1,B4943="fear",2,B4943="anger",3,B4943="sadness",4,B4943="disgust",5,B4943="shame",6,B4943="guilt",7)</f>
        <v>5</v>
      </c>
    </row>
    <row r="4944" spans="1:3" x14ac:dyDescent="0.35">
      <c r="A4944" t="s">
        <v>10487</v>
      </c>
      <c r="B4944" t="s">
        <v>5572</v>
      </c>
      <c r="C4944" cm="1">
        <f t="array" ref="C4944">_xlfn.IFS(B4944="joy",1,B4944="fear",2,B4944="anger",3,B4944="sadness",4,B4944="disgust",5,B4944="shame",6,B4944="guilt",7)</f>
        <v>6</v>
      </c>
    </row>
    <row r="4945" spans="1:3" x14ac:dyDescent="0.35">
      <c r="A4945" t="s">
        <v>10488</v>
      </c>
      <c r="B4945" t="s">
        <v>5574</v>
      </c>
      <c r="C4945" cm="1">
        <f t="array" ref="C4945">_xlfn.IFS(B4945="joy",1,B4945="fear",2,B4945="anger",3,B4945="sadness",4,B4945="disgust",5,B4945="shame",6,B4945="guilt",7)</f>
        <v>7</v>
      </c>
    </row>
    <row r="4946" spans="1:3" x14ac:dyDescent="0.35">
      <c r="A4946" t="s">
        <v>10489</v>
      </c>
      <c r="B4946" t="s">
        <v>5565</v>
      </c>
      <c r="C4946" cm="1">
        <f t="array" ref="C4946">_xlfn.IFS(B4946="joy",1,B4946="fear",2,B4946="anger",3,B4946="sadness",4,B4946="disgust",5,B4946="shame",6,B4946="guilt",7)</f>
        <v>1</v>
      </c>
    </row>
    <row r="4947" spans="1:3" x14ac:dyDescent="0.35">
      <c r="A4947" t="s">
        <v>10490</v>
      </c>
      <c r="B4947" t="s">
        <v>5567</v>
      </c>
      <c r="C4947" cm="1">
        <f t="array" ref="C4947">_xlfn.IFS(B4947="joy",1,B4947="fear",2,B4947="anger",3,B4947="sadness",4,B4947="disgust",5,B4947="shame",6,B4947="guilt",7)</f>
        <v>2</v>
      </c>
    </row>
    <row r="4948" spans="1:3" x14ac:dyDescent="0.35">
      <c r="A4948" t="s">
        <v>10491</v>
      </c>
      <c r="B4948" t="s">
        <v>24</v>
      </c>
      <c r="C4948" cm="1">
        <f t="array" ref="C4948">_xlfn.IFS(B4948="joy",1,B4948="fear",2,B4948="anger",3,B4948="sadness",4,B4948="disgust",5,B4948="shame",6,B4948="guilt",7)</f>
        <v>3</v>
      </c>
    </row>
    <row r="4949" spans="1:3" x14ac:dyDescent="0.35">
      <c r="A4949" t="s">
        <v>10492</v>
      </c>
      <c r="B4949" t="s">
        <v>15</v>
      </c>
      <c r="C4949" cm="1">
        <f t="array" ref="C4949">_xlfn.IFS(B4949="joy",1,B4949="fear",2,B4949="anger",3,B4949="sadness",4,B4949="disgust",5,B4949="shame",6,B4949="guilt",7)</f>
        <v>4</v>
      </c>
    </row>
    <row r="4950" spans="1:3" x14ac:dyDescent="0.35">
      <c r="A4950" t="s">
        <v>10493</v>
      </c>
      <c r="B4950" t="s">
        <v>9</v>
      </c>
      <c r="C4950" cm="1">
        <f t="array" ref="C4950">_xlfn.IFS(B4950="joy",1,B4950="fear",2,B4950="anger",3,B4950="sadness",4,B4950="disgust",5,B4950="shame",6,B4950="guilt",7)</f>
        <v>5</v>
      </c>
    </row>
    <row r="4951" spans="1:3" x14ac:dyDescent="0.35">
      <c r="A4951" t="s">
        <v>10494</v>
      </c>
      <c r="B4951" t="s">
        <v>5572</v>
      </c>
      <c r="C4951" cm="1">
        <f t="array" ref="C4951">_xlfn.IFS(B4951="joy",1,B4951="fear",2,B4951="anger",3,B4951="sadness",4,B4951="disgust",5,B4951="shame",6,B4951="guilt",7)</f>
        <v>6</v>
      </c>
    </row>
    <row r="4952" spans="1:3" x14ac:dyDescent="0.35">
      <c r="A4952" t="s">
        <v>10495</v>
      </c>
      <c r="B4952" t="s">
        <v>5574</v>
      </c>
      <c r="C4952" cm="1">
        <f t="array" ref="C4952">_xlfn.IFS(B4952="joy",1,B4952="fear",2,B4952="anger",3,B4952="sadness",4,B4952="disgust",5,B4952="shame",6,B4952="guilt",7)</f>
        <v>7</v>
      </c>
    </row>
    <row r="4953" spans="1:3" x14ac:dyDescent="0.35">
      <c r="A4953" t="s">
        <v>10496</v>
      </c>
      <c r="B4953" t="s">
        <v>5565</v>
      </c>
      <c r="C4953" cm="1">
        <f t="array" ref="C4953">_xlfn.IFS(B4953="joy",1,B4953="fear",2,B4953="anger",3,B4953="sadness",4,B4953="disgust",5,B4953="shame",6,B4953="guilt",7)</f>
        <v>1</v>
      </c>
    </row>
    <row r="4954" spans="1:3" x14ac:dyDescent="0.35">
      <c r="A4954" t="s">
        <v>10497</v>
      </c>
      <c r="B4954" t="s">
        <v>5567</v>
      </c>
      <c r="C4954" cm="1">
        <f t="array" ref="C4954">_xlfn.IFS(B4954="joy",1,B4954="fear",2,B4954="anger",3,B4954="sadness",4,B4954="disgust",5,B4954="shame",6,B4954="guilt",7)</f>
        <v>2</v>
      </c>
    </row>
    <row r="4955" spans="1:3" x14ac:dyDescent="0.35">
      <c r="A4955" t="s">
        <v>10498</v>
      </c>
      <c r="B4955" t="s">
        <v>24</v>
      </c>
      <c r="C4955" cm="1">
        <f t="array" ref="C4955">_xlfn.IFS(B4955="joy",1,B4955="fear",2,B4955="anger",3,B4955="sadness",4,B4955="disgust",5,B4955="shame",6,B4955="guilt",7)</f>
        <v>3</v>
      </c>
    </row>
    <row r="4956" spans="1:3" x14ac:dyDescent="0.35">
      <c r="A4956" t="s">
        <v>10499</v>
      </c>
      <c r="B4956" t="s">
        <v>15</v>
      </c>
      <c r="C4956" cm="1">
        <f t="array" ref="C4956">_xlfn.IFS(B4956="joy",1,B4956="fear",2,B4956="anger",3,B4956="sadness",4,B4956="disgust",5,B4956="shame",6,B4956="guilt",7)</f>
        <v>4</v>
      </c>
    </row>
    <row r="4957" spans="1:3" x14ac:dyDescent="0.35">
      <c r="A4957" t="s">
        <v>10500</v>
      </c>
      <c r="B4957" t="s">
        <v>9</v>
      </c>
      <c r="C4957" cm="1">
        <f t="array" ref="C4957">_xlfn.IFS(B4957="joy",1,B4957="fear",2,B4957="anger",3,B4957="sadness",4,B4957="disgust",5,B4957="shame",6,B4957="guilt",7)</f>
        <v>5</v>
      </c>
    </row>
    <row r="4958" spans="1:3" x14ac:dyDescent="0.35">
      <c r="A4958" t="s">
        <v>10501</v>
      </c>
      <c r="B4958" t="s">
        <v>5572</v>
      </c>
      <c r="C4958" cm="1">
        <f t="array" ref="C4958">_xlfn.IFS(B4958="joy",1,B4958="fear",2,B4958="anger",3,B4958="sadness",4,B4958="disgust",5,B4958="shame",6,B4958="guilt",7)</f>
        <v>6</v>
      </c>
    </row>
    <row r="4959" spans="1:3" x14ac:dyDescent="0.35">
      <c r="A4959" t="s">
        <v>10502</v>
      </c>
      <c r="B4959" t="s">
        <v>5574</v>
      </c>
      <c r="C4959" cm="1">
        <f t="array" ref="C4959">_xlfn.IFS(B4959="joy",1,B4959="fear",2,B4959="anger",3,B4959="sadness",4,B4959="disgust",5,B4959="shame",6,B4959="guilt",7)</f>
        <v>7</v>
      </c>
    </row>
    <row r="4960" spans="1:3" x14ac:dyDescent="0.35">
      <c r="A4960" t="s">
        <v>10503</v>
      </c>
      <c r="B4960" t="s">
        <v>5565</v>
      </c>
      <c r="C4960" cm="1">
        <f t="array" ref="C4960">_xlfn.IFS(B4960="joy",1,B4960="fear",2,B4960="anger",3,B4960="sadness",4,B4960="disgust",5,B4960="shame",6,B4960="guilt",7)</f>
        <v>1</v>
      </c>
    </row>
    <row r="4961" spans="1:3" x14ac:dyDescent="0.35">
      <c r="A4961" t="s">
        <v>10504</v>
      </c>
      <c r="B4961" t="s">
        <v>5567</v>
      </c>
      <c r="C4961" cm="1">
        <f t="array" ref="C4961">_xlfn.IFS(B4961="joy",1,B4961="fear",2,B4961="anger",3,B4961="sadness",4,B4961="disgust",5,B4961="shame",6,B4961="guilt",7)</f>
        <v>2</v>
      </c>
    </row>
    <row r="4962" spans="1:3" x14ac:dyDescent="0.35">
      <c r="A4962" t="s">
        <v>10505</v>
      </c>
      <c r="B4962" t="s">
        <v>24</v>
      </c>
      <c r="C4962" cm="1">
        <f t="array" ref="C4962">_xlfn.IFS(B4962="joy",1,B4962="fear",2,B4962="anger",3,B4962="sadness",4,B4962="disgust",5,B4962="shame",6,B4962="guilt",7)</f>
        <v>3</v>
      </c>
    </row>
    <row r="4963" spans="1:3" x14ac:dyDescent="0.35">
      <c r="A4963" t="s">
        <v>10506</v>
      </c>
      <c r="B4963" t="s">
        <v>15</v>
      </c>
      <c r="C4963" cm="1">
        <f t="array" ref="C4963">_xlfn.IFS(B4963="joy",1,B4963="fear",2,B4963="anger",3,B4963="sadness",4,B4963="disgust",5,B4963="shame",6,B4963="guilt",7)</f>
        <v>4</v>
      </c>
    </row>
    <row r="4964" spans="1:3" x14ac:dyDescent="0.35">
      <c r="A4964" t="s">
        <v>10507</v>
      </c>
      <c r="B4964" t="s">
        <v>9</v>
      </c>
      <c r="C4964" cm="1">
        <f t="array" ref="C4964">_xlfn.IFS(B4964="joy",1,B4964="fear",2,B4964="anger",3,B4964="sadness",4,B4964="disgust",5,B4964="shame",6,B4964="guilt",7)</f>
        <v>5</v>
      </c>
    </row>
    <row r="4965" spans="1:3" x14ac:dyDescent="0.35">
      <c r="A4965" t="s">
        <v>10508</v>
      </c>
      <c r="B4965" t="s">
        <v>5572</v>
      </c>
      <c r="C4965" cm="1">
        <f t="array" ref="C4965">_xlfn.IFS(B4965="joy",1,B4965="fear",2,B4965="anger",3,B4965="sadness",4,B4965="disgust",5,B4965="shame",6,B4965="guilt",7)</f>
        <v>6</v>
      </c>
    </row>
    <row r="4966" spans="1:3" x14ac:dyDescent="0.35">
      <c r="A4966" t="s">
        <v>10509</v>
      </c>
      <c r="B4966" t="s">
        <v>5574</v>
      </c>
      <c r="C4966" cm="1">
        <f t="array" ref="C4966">_xlfn.IFS(B4966="joy",1,B4966="fear",2,B4966="anger",3,B4966="sadness",4,B4966="disgust",5,B4966="shame",6,B4966="guilt",7)</f>
        <v>7</v>
      </c>
    </row>
    <row r="4967" spans="1:3" x14ac:dyDescent="0.35">
      <c r="A4967" t="s">
        <v>10510</v>
      </c>
      <c r="B4967" t="s">
        <v>5565</v>
      </c>
      <c r="C4967" cm="1">
        <f t="array" ref="C4967">_xlfn.IFS(B4967="joy",1,B4967="fear",2,B4967="anger",3,B4967="sadness",4,B4967="disgust",5,B4967="shame",6,B4967="guilt",7)</f>
        <v>1</v>
      </c>
    </row>
    <row r="4968" spans="1:3" x14ac:dyDescent="0.35">
      <c r="A4968" t="s">
        <v>10511</v>
      </c>
      <c r="B4968" t="s">
        <v>5567</v>
      </c>
      <c r="C4968" cm="1">
        <f t="array" ref="C4968">_xlfn.IFS(B4968="joy",1,B4968="fear",2,B4968="anger",3,B4968="sadness",4,B4968="disgust",5,B4968="shame",6,B4968="guilt",7)</f>
        <v>2</v>
      </c>
    </row>
    <row r="4969" spans="1:3" x14ac:dyDescent="0.35">
      <c r="A4969" t="s">
        <v>10512</v>
      </c>
      <c r="B4969" t="s">
        <v>24</v>
      </c>
      <c r="C4969" cm="1">
        <f t="array" ref="C4969">_xlfn.IFS(B4969="joy",1,B4969="fear",2,B4969="anger",3,B4969="sadness",4,B4969="disgust",5,B4969="shame",6,B4969="guilt",7)</f>
        <v>3</v>
      </c>
    </row>
    <row r="4970" spans="1:3" x14ac:dyDescent="0.35">
      <c r="A4970" t="s">
        <v>10513</v>
      </c>
      <c r="B4970" t="s">
        <v>15</v>
      </c>
      <c r="C4970" cm="1">
        <f t="array" ref="C4970">_xlfn.IFS(B4970="joy",1,B4970="fear",2,B4970="anger",3,B4970="sadness",4,B4970="disgust",5,B4970="shame",6,B4970="guilt",7)</f>
        <v>4</v>
      </c>
    </row>
    <row r="4971" spans="1:3" x14ac:dyDescent="0.35">
      <c r="A4971" t="s">
        <v>10514</v>
      </c>
      <c r="B4971" t="s">
        <v>9</v>
      </c>
      <c r="C4971" cm="1">
        <f t="array" ref="C4971">_xlfn.IFS(B4971="joy",1,B4971="fear",2,B4971="anger",3,B4971="sadness",4,B4971="disgust",5,B4971="shame",6,B4971="guilt",7)</f>
        <v>5</v>
      </c>
    </row>
    <row r="4972" spans="1:3" x14ac:dyDescent="0.35">
      <c r="A4972" t="s">
        <v>10515</v>
      </c>
      <c r="B4972" t="s">
        <v>5572</v>
      </c>
      <c r="C4972" cm="1">
        <f t="array" ref="C4972">_xlfn.IFS(B4972="joy",1,B4972="fear",2,B4972="anger",3,B4972="sadness",4,B4972="disgust",5,B4972="shame",6,B4972="guilt",7)</f>
        <v>6</v>
      </c>
    </row>
    <row r="4973" spans="1:3" x14ac:dyDescent="0.35">
      <c r="A4973" t="s">
        <v>10516</v>
      </c>
      <c r="B4973" t="s">
        <v>5574</v>
      </c>
      <c r="C4973" cm="1">
        <f t="array" ref="C4973">_xlfn.IFS(B4973="joy",1,B4973="fear",2,B4973="anger",3,B4973="sadness",4,B4973="disgust",5,B4973="shame",6,B4973="guilt",7)</f>
        <v>7</v>
      </c>
    </row>
    <row r="4974" spans="1:3" x14ac:dyDescent="0.35">
      <c r="A4974" t="s">
        <v>10517</v>
      </c>
      <c r="B4974" t="s">
        <v>5565</v>
      </c>
      <c r="C4974" cm="1">
        <f t="array" ref="C4974">_xlfn.IFS(B4974="joy",1,B4974="fear",2,B4974="anger",3,B4974="sadness",4,B4974="disgust",5,B4974="shame",6,B4974="guilt",7)</f>
        <v>1</v>
      </c>
    </row>
    <row r="4975" spans="1:3" x14ac:dyDescent="0.35">
      <c r="A4975" t="s">
        <v>10518</v>
      </c>
      <c r="B4975" t="s">
        <v>5567</v>
      </c>
      <c r="C4975" cm="1">
        <f t="array" ref="C4975">_xlfn.IFS(B4975="joy",1,B4975="fear",2,B4975="anger",3,B4975="sadness",4,B4975="disgust",5,B4975="shame",6,B4975="guilt",7)</f>
        <v>2</v>
      </c>
    </row>
    <row r="4976" spans="1:3" x14ac:dyDescent="0.35">
      <c r="A4976" t="s">
        <v>10519</v>
      </c>
      <c r="B4976" t="s">
        <v>24</v>
      </c>
      <c r="C4976" cm="1">
        <f t="array" ref="C4976">_xlfn.IFS(B4976="joy",1,B4976="fear",2,B4976="anger",3,B4976="sadness",4,B4976="disgust",5,B4976="shame",6,B4976="guilt",7)</f>
        <v>3</v>
      </c>
    </row>
    <row r="4977" spans="1:3" x14ac:dyDescent="0.35">
      <c r="A4977" t="s">
        <v>10520</v>
      </c>
      <c r="B4977" t="s">
        <v>15</v>
      </c>
      <c r="C4977" cm="1">
        <f t="array" ref="C4977">_xlfn.IFS(B4977="joy",1,B4977="fear",2,B4977="anger",3,B4977="sadness",4,B4977="disgust",5,B4977="shame",6,B4977="guilt",7)</f>
        <v>4</v>
      </c>
    </row>
    <row r="4978" spans="1:3" x14ac:dyDescent="0.35">
      <c r="A4978" t="s">
        <v>10521</v>
      </c>
      <c r="B4978" t="s">
        <v>9</v>
      </c>
      <c r="C4978" cm="1">
        <f t="array" ref="C4978">_xlfn.IFS(B4978="joy",1,B4978="fear",2,B4978="anger",3,B4978="sadness",4,B4978="disgust",5,B4978="shame",6,B4978="guilt",7)</f>
        <v>5</v>
      </c>
    </row>
    <row r="4979" spans="1:3" x14ac:dyDescent="0.35">
      <c r="A4979" t="s">
        <v>10522</v>
      </c>
      <c r="B4979" t="s">
        <v>5572</v>
      </c>
      <c r="C4979" cm="1">
        <f t="array" ref="C4979">_xlfn.IFS(B4979="joy",1,B4979="fear",2,B4979="anger",3,B4979="sadness",4,B4979="disgust",5,B4979="shame",6,B4979="guilt",7)</f>
        <v>6</v>
      </c>
    </row>
    <row r="4980" spans="1:3" x14ac:dyDescent="0.35">
      <c r="A4980" t="s">
        <v>10523</v>
      </c>
      <c r="B4980" t="s">
        <v>5574</v>
      </c>
      <c r="C4980" cm="1">
        <f t="array" ref="C4980">_xlfn.IFS(B4980="joy",1,B4980="fear",2,B4980="anger",3,B4980="sadness",4,B4980="disgust",5,B4980="shame",6,B4980="guilt",7)</f>
        <v>7</v>
      </c>
    </row>
    <row r="4981" spans="1:3" x14ac:dyDescent="0.35">
      <c r="A4981" t="s">
        <v>10524</v>
      </c>
      <c r="B4981" t="s">
        <v>5565</v>
      </c>
      <c r="C4981" cm="1">
        <f t="array" ref="C4981">_xlfn.IFS(B4981="joy",1,B4981="fear",2,B4981="anger",3,B4981="sadness",4,B4981="disgust",5,B4981="shame",6,B4981="guilt",7)</f>
        <v>1</v>
      </c>
    </row>
    <row r="4982" spans="1:3" x14ac:dyDescent="0.35">
      <c r="A4982" t="s">
        <v>10525</v>
      </c>
      <c r="B4982" t="s">
        <v>5567</v>
      </c>
      <c r="C4982" cm="1">
        <f t="array" ref="C4982">_xlfn.IFS(B4982="joy",1,B4982="fear",2,B4982="anger",3,B4982="sadness",4,B4982="disgust",5,B4982="shame",6,B4982="guilt",7)</f>
        <v>2</v>
      </c>
    </row>
    <row r="4983" spans="1:3" x14ac:dyDescent="0.35">
      <c r="A4983" t="s">
        <v>10526</v>
      </c>
      <c r="B4983" t="s">
        <v>24</v>
      </c>
      <c r="C4983" cm="1">
        <f t="array" ref="C4983">_xlfn.IFS(B4983="joy",1,B4983="fear",2,B4983="anger",3,B4983="sadness",4,B4983="disgust",5,B4983="shame",6,B4983="guilt",7)</f>
        <v>3</v>
      </c>
    </row>
    <row r="4984" spans="1:3" x14ac:dyDescent="0.35">
      <c r="A4984" t="s">
        <v>10527</v>
      </c>
      <c r="B4984" t="s">
        <v>15</v>
      </c>
      <c r="C4984" cm="1">
        <f t="array" ref="C4984">_xlfn.IFS(B4984="joy",1,B4984="fear",2,B4984="anger",3,B4984="sadness",4,B4984="disgust",5,B4984="shame",6,B4984="guilt",7)</f>
        <v>4</v>
      </c>
    </row>
    <row r="4985" spans="1:3" x14ac:dyDescent="0.35">
      <c r="A4985" t="s">
        <v>10528</v>
      </c>
      <c r="B4985" t="s">
        <v>9</v>
      </c>
      <c r="C4985" cm="1">
        <f t="array" ref="C4985">_xlfn.IFS(B4985="joy",1,B4985="fear",2,B4985="anger",3,B4985="sadness",4,B4985="disgust",5,B4985="shame",6,B4985="guilt",7)</f>
        <v>5</v>
      </c>
    </row>
    <row r="4986" spans="1:3" x14ac:dyDescent="0.35">
      <c r="A4986" t="s">
        <v>10529</v>
      </c>
      <c r="B4986" t="s">
        <v>5572</v>
      </c>
      <c r="C4986" cm="1">
        <f t="array" ref="C4986">_xlfn.IFS(B4986="joy",1,B4986="fear",2,B4986="anger",3,B4986="sadness",4,B4986="disgust",5,B4986="shame",6,B4986="guilt",7)</f>
        <v>6</v>
      </c>
    </row>
    <row r="4987" spans="1:3" x14ac:dyDescent="0.35">
      <c r="A4987" t="s">
        <v>10530</v>
      </c>
      <c r="B4987" t="s">
        <v>5574</v>
      </c>
      <c r="C4987" cm="1">
        <f t="array" ref="C4987">_xlfn.IFS(B4987="joy",1,B4987="fear",2,B4987="anger",3,B4987="sadness",4,B4987="disgust",5,B4987="shame",6,B4987="guilt",7)</f>
        <v>7</v>
      </c>
    </row>
    <row r="4988" spans="1:3" x14ac:dyDescent="0.35">
      <c r="A4988" t="s">
        <v>10531</v>
      </c>
      <c r="B4988" t="s">
        <v>5565</v>
      </c>
      <c r="C4988" cm="1">
        <f t="array" ref="C4988">_xlfn.IFS(B4988="joy",1,B4988="fear",2,B4988="anger",3,B4988="sadness",4,B4988="disgust",5,B4988="shame",6,B4988="guilt",7)</f>
        <v>1</v>
      </c>
    </row>
    <row r="4989" spans="1:3" x14ac:dyDescent="0.35">
      <c r="A4989" t="s">
        <v>10532</v>
      </c>
      <c r="B4989" t="s">
        <v>5567</v>
      </c>
      <c r="C4989" cm="1">
        <f t="array" ref="C4989">_xlfn.IFS(B4989="joy",1,B4989="fear",2,B4989="anger",3,B4989="sadness",4,B4989="disgust",5,B4989="shame",6,B4989="guilt",7)</f>
        <v>2</v>
      </c>
    </row>
    <row r="4990" spans="1:3" x14ac:dyDescent="0.35">
      <c r="A4990" t="s">
        <v>10533</v>
      </c>
      <c r="B4990" t="s">
        <v>24</v>
      </c>
      <c r="C4990" cm="1">
        <f t="array" ref="C4990">_xlfn.IFS(B4990="joy",1,B4990="fear",2,B4990="anger",3,B4990="sadness",4,B4990="disgust",5,B4990="shame",6,B4990="guilt",7)</f>
        <v>3</v>
      </c>
    </row>
    <row r="4991" spans="1:3" x14ac:dyDescent="0.35">
      <c r="A4991" t="s">
        <v>10534</v>
      </c>
      <c r="B4991" t="s">
        <v>15</v>
      </c>
      <c r="C4991" cm="1">
        <f t="array" ref="C4991">_xlfn.IFS(B4991="joy",1,B4991="fear",2,B4991="anger",3,B4991="sadness",4,B4991="disgust",5,B4991="shame",6,B4991="guilt",7)</f>
        <v>4</v>
      </c>
    </row>
    <row r="4992" spans="1:3" x14ac:dyDescent="0.35">
      <c r="A4992" t="s">
        <v>10535</v>
      </c>
      <c r="B4992" t="s">
        <v>9</v>
      </c>
      <c r="C4992" cm="1">
        <f t="array" ref="C4992">_xlfn.IFS(B4992="joy",1,B4992="fear",2,B4992="anger",3,B4992="sadness",4,B4992="disgust",5,B4992="shame",6,B4992="guilt",7)</f>
        <v>5</v>
      </c>
    </row>
    <row r="4993" spans="1:3" x14ac:dyDescent="0.35">
      <c r="A4993" t="s">
        <v>10536</v>
      </c>
      <c r="B4993" t="s">
        <v>5572</v>
      </c>
      <c r="C4993" cm="1">
        <f t="array" ref="C4993">_xlfn.IFS(B4993="joy",1,B4993="fear",2,B4993="anger",3,B4993="sadness",4,B4993="disgust",5,B4993="shame",6,B4993="guilt",7)</f>
        <v>6</v>
      </c>
    </row>
    <row r="4994" spans="1:3" x14ac:dyDescent="0.35">
      <c r="A4994" t="s">
        <v>10537</v>
      </c>
      <c r="B4994" t="s">
        <v>5574</v>
      </c>
      <c r="C4994" cm="1">
        <f t="array" ref="C4994">_xlfn.IFS(B4994="joy",1,B4994="fear",2,B4994="anger",3,B4994="sadness",4,B4994="disgust",5,B4994="shame",6,B4994="guilt",7)</f>
        <v>7</v>
      </c>
    </row>
    <row r="4995" spans="1:3" x14ac:dyDescent="0.35">
      <c r="A4995" t="s">
        <v>10538</v>
      </c>
      <c r="B4995" t="s">
        <v>5565</v>
      </c>
      <c r="C4995" cm="1">
        <f t="array" ref="C4995">_xlfn.IFS(B4995="joy",1,B4995="fear",2,B4995="anger",3,B4995="sadness",4,B4995="disgust",5,B4995="shame",6,B4995="guilt",7)</f>
        <v>1</v>
      </c>
    </row>
    <row r="4996" spans="1:3" x14ac:dyDescent="0.35">
      <c r="A4996" t="s">
        <v>10539</v>
      </c>
      <c r="B4996" t="s">
        <v>5567</v>
      </c>
      <c r="C4996" cm="1">
        <f t="array" ref="C4996">_xlfn.IFS(B4996="joy",1,B4996="fear",2,B4996="anger",3,B4996="sadness",4,B4996="disgust",5,B4996="shame",6,B4996="guilt",7)</f>
        <v>2</v>
      </c>
    </row>
    <row r="4997" spans="1:3" x14ac:dyDescent="0.35">
      <c r="A4997" t="s">
        <v>10540</v>
      </c>
      <c r="B4997" t="s">
        <v>24</v>
      </c>
      <c r="C4997" cm="1">
        <f t="array" ref="C4997">_xlfn.IFS(B4997="joy",1,B4997="fear",2,B4997="anger",3,B4997="sadness",4,B4997="disgust",5,B4997="shame",6,B4997="guilt",7)</f>
        <v>3</v>
      </c>
    </row>
    <row r="4998" spans="1:3" x14ac:dyDescent="0.35">
      <c r="A4998" t="s">
        <v>10541</v>
      </c>
      <c r="B4998" t="s">
        <v>15</v>
      </c>
      <c r="C4998" cm="1">
        <f t="array" ref="C4998">_xlfn.IFS(B4998="joy",1,B4998="fear",2,B4998="anger",3,B4998="sadness",4,B4998="disgust",5,B4998="shame",6,B4998="guilt",7)</f>
        <v>4</v>
      </c>
    </row>
    <row r="4999" spans="1:3" x14ac:dyDescent="0.35">
      <c r="A4999" t="s">
        <v>10542</v>
      </c>
      <c r="B4999" t="s">
        <v>9</v>
      </c>
      <c r="C4999" cm="1">
        <f t="array" ref="C4999">_xlfn.IFS(B4999="joy",1,B4999="fear",2,B4999="anger",3,B4999="sadness",4,B4999="disgust",5,B4999="shame",6,B4999="guilt",7)</f>
        <v>5</v>
      </c>
    </row>
    <row r="5000" spans="1:3" x14ac:dyDescent="0.35">
      <c r="A5000" t="s">
        <v>10543</v>
      </c>
      <c r="B5000" t="s">
        <v>5572</v>
      </c>
      <c r="C5000" cm="1">
        <f t="array" ref="C5000">_xlfn.IFS(B5000="joy",1,B5000="fear",2,B5000="anger",3,B5000="sadness",4,B5000="disgust",5,B5000="shame",6,B5000="guilt",7)</f>
        <v>6</v>
      </c>
    </row>
    <row r="5001" spans="1:3" x14ac:dyDescent="0.35">
      <c r="A5001" t="s">
        <v>10544</v>
      </c>
      <c r="B5001" t="s">
        <v>5574</v>
      </c>
      <c r="C5001" cm="1">
        <f t="array" ref="C5001">_xlfn.IFS(B5001="joy",1,B5001="fear",2,B5001="anger",3,B5001="sadness",4,B5001="disgust",5,B5001="shame",6,B5001="guilt",7)</f>
        <v>7</v>
      </c>
    </row>
    <row r="5002" spans="1:3" x14ac:dyDescent="0.35">
      <c r="A5002" t="s">
        <v>10545</v>
      </c>
      <c r="B5002" t="s">
        <v>5565</v>
      </c>
      <c r="C5002" cm="1">
        <f t="array" ref="C5002">_xlfn.IFS(B5002="joy",1,B5002="fear",2,B5002="anger",3,B5002="sadness",4,B5002="disgust",5,B5002="shame",6,B5002="guilt",7)</f>
        <v>1</v>
      </c>
    </row>
    <row r="5003" spans="1:3" x14ac:dyDescent="0.35">
      <c r="A5003" t="s">
        <v>10546</v>
      </c>
      <c r="B5003" t="s">
        <v>5567</v>
      </c>
      <c r="C5003" cm="1">
        <f t="array" ref="C5003">_xlfn.IFS(B5003="joy",1,B5003="fear",2,B5003="anger",3,B5003="sadness",4,B5003="disgust",5,B5003="shame",6,B5003="guilt",7)</f>
        <v>2</v>
      </c>
    </row>
    <row r="5004" spans="1:3" x14ac:dyDescent="0.35">
      <c r="A5004" t="s">
        <v>10547</v>
      </c>
      <c r="B5004" t="s">
        <v>24</v>
      </c>
      <c r="C5004" cm="1">
        <f t="array" ref="C5004">_xlfn.IFS(B5004="joy",1,B5004="fear",2,B5004="anger",3,B5004="sadness",4,B5004="disgust",5,B5004="shame",6,B5004="guilt",7)</f>
        <v>3</v>
      </c>
    </row>
    <row r="5005" spans="1:3" x14ac:dyDescent="0.35">
      <c r="A5005" t="s">
        <v>6210</v>
      </c>
      <c r="B5005" t="s">
        <v>15</v>
      </c>
      <c r="C5005" cm="1">
        <f t="array" ref="C5005">_xlfn.IFS(B5005="joy",1,B5005="fear",2,B5005="anger",3,B5005="sadness",4,B5005="disgust",5,B5005="shame",6,B5005="guilt",7)</f>
        <v>4</v>
      </c>
    </row>
    <row r="5006" spans="1:3" x14ac:dyDescent="0.35">
      <c r="A5006" t="s">
        <v>10548</v>
      </c>
      <c r="B5006" t="s">
        <v>9</v>
      </c>
      <c r="C5006" cm="1">
        <f t="array" ref="C5006">_xlfn.IFS(B5006="joy",1,B5006="fear",2,B5006="anger",3,B5006="sadness",4,B5006="disgust",5,B5006="shame",6,B5006="guilt",7)</f>
        <v>5</v>
      </c>
    </row>
    <row r="5007" spans="1:3" x14ac:dyDescent="0.35">
      <c r="A5007" t="s">
        <v>10549</v>
      </c>
      <c r="B5007" t="s">
        <v>5572</v>
      </c>
      <c r="C5007" cm="1">
        <f t="array" ref="C5007">_xlfn.IFS(B5007="joy",1,B5007="fear",2,B5007="anger",3,B5007="sadness",4,B5007="disgust",5,B5007="shame",6,B5007="guilt",7)</f>
        <v>6</v>
      </c>
    </row>
    <row r="5008" spans="1:3" x14ac:dyDescent="0.35">
      <c r="A5008" t="s">
        <v>10550</v>
      </c>
      <c r="B5008" t="s">
        <v>5574</v>
      </c>
      <c r="C5008" cm="1">
        <f t="array" ref="C5008">_xlfn.IFS(B5008="joy",1,B5008="fear",2,B5008="anger",3,B5008="sadness",4,B5008="disgust",5,B5008="shame",6,B5008="guilt",7)</f>
        <v>7</v>
      </c>
    </row>
    <row r="5009" spans="1:3" x14ac:dyDescent="0.35">
      <c r="A5009" t="s">
        <v>10551</v>
      </c>
      <c r="B5009" t="s">
        <v>5565</v>
      </c>
      <c r="C5009" cm="1">
        <f t="array" ref="C5009">_xlfn.IFS(B5009="joy",1,B5009="fear",2,B5009="anger",3,B5009="sadness",4,B5009="disgust",5,B5009="shame",6,B5009="guilt",7)</f>
        <v>1</v>
      </c>
    </row>
    <row r="5010" spans="1:3" x14ac:dyDescent="0.35">
      <c r="A5010" t="s">
        <v>10552</v>
      </c>
      <c r="B5010" t="s">
        <v>5567</v>
      </c>
      <c r="C5010" cm="1">
        <f t="array" ref="C5010">_xlfn.IFS(B5010="joy",1,B5010="fear",2,B5010="anger",3,B5010="sadness",4,B5010="disgust",5,B5010="shame",6,B5010="guilt",7)</f>
        <v>2</v>
      </c>
    </row>
    <row r="5011" spans="1:3" x14ac:dyDescent="0.35">
      <c r="A5011" t="s">
        <v>10553</v>
      </c>
      <c r="B5011" t="s">
        <v>24</v>
      </c>
      <c r="C5011" cm="1">
        <f t="array" ref="C5011">_xlfn.IFS(B5011="joy",1,B5011="fear",2,B5011="anger",3,B5011="sadness",4,B5011="disgust",5,B5011="shame",6,B5011="guilt",7)</f>
        <v>3</v>
      </c>
    </row>
    <row r="5012" spans="1:3" x14ac:dyDescent="0.35">
      <c r="A5012" t="s">
        <v>10554</v>
      </c>
      <c r="B5012" t="s">
        <v>15</v>
      </c>
      <c r="C5012" cm="1">
        <f t="array" ref="C5012">_xlfn.IFS(B5012="joy",1,B5012="fear",2,B5012="anger",3,B5012="sadness",4,B5012="disgust",5,B5012="shame",6,B5012="guilt",7)</f>
        <v>4</v>
      </c>
    </row>
    <row r="5013" spans="1:3" x14ac:dyDescent="0.35">
      <c r="A5013" t="s">
        <v>10555</v>
      </c>
      <c r="B5013" t="s">
        <v>9</v>
      </c>
      <c r="C5013" cm="1">
        <f t="array" ref="C5013">_xlfn.IFS(B5013="joy",1,B5013="fear",2,B5013="anger",3,B5013="sadness",4,B5013="disgust",5,B5013="shame",6,B5013="guilt",7)</f>
        <v>5</v>
      </c>
    </row>
    <row r="5014" spans="1:3" x14ac:dyDescent="0.35">
      <c r="A5014" t="s">
        <v>10556</v>
      </c>
      <c r="B5014" t="s">
        <v>5572</v>
      </c>
      <c r="C5014" cm="1">
        <f t="array" ref="C5014">_xlfn.IFS(B5014="joy",1,B5014="fear",2,B5014="anger",3,B5014="sadness",4,B5014="disgust",5,B5014="shame",6,B5014="guilt",7)</f>
        <v>6</v>
      </c>
    </row>
    <row r="5015" spans="1:3" x14ac:dyDescent="0.35">
      <c r="A5015" t="s">
        <v>10557</v>
      </c>
      <c r="B5015" t="s">
        <v>5574</v>
      </c>
      <c r="C5015" cm="1">
        <f t="array" ref="C5015">_xlfn.IFS(B5015="joy",1,B5015="fear",2,B5015="anger",3,B5015="sadness",4,B5015="disgust",5,B5015="shame",6,B5015="guilt",7)</f>
        <v>7</v>
      </c>
    </row>
    <row r="5016" spans="1:3" x14ac:dyDescent="0.35">
      <c r="A5016" t="s">
        <v>10558</v>
      </c>
      <c r="B5016" t="s">
        <v>5565</v>
      </c>
      <c r="C5016" cm="1">
        <f t="array" ref="C5016">_xlfn.IFS(B5016="joy",1,B5016="fear",2,B5016="anger",3,B5016="sadness",4,B5016="disgust",5,B5016="shame",6,B5016="guilt",7)</f>
        <v>1</v>
      </c>
    </row>
    <row r="5017" spans="1:3" x14ac:dyDescent="0.35">
      <c r="A5017" t="s">
        <v>10559</v>
      </c>
      <c r="B5017" t="s">
        <v>5567</v>
      </c>
      <c r="C5017" cm="1">
        <f t="array" ref="C5017">_xlfn.IFS(B5017="joy",1,B5017="fear",2,B5017="anger",3,B5017="sadness",4,B5017="disgust",5,B5017="shame",6,B5017="guilt",7)</f>
        <v>2</v>
      </c>
    </row>
    <row r="5018" spans="1:3" x14ac:dyDescent="0.35">
      <c r="A5018" t="s">
        <v>10560</v>
      </c>
      <c r="B5018" t="s">
        <v>24</v>
      </c>
      <c r="C5018" cm="1">
        <f t="array" ref="C5018">_xlfn.IFS(B5018="joy",1,B5018="fear",2,B5018="anger",3,B5018="sadness",4,B5018="disgust",5,B5018="shame",6,B5018="guilt",7)</f>
        <v>3</v>
      </c>
    </row>
    <row r="5019" spans="1:3" x14ac:dyDescent="0.35">
      <c r="A5019" t="s">
        <v>10561</v>
      </c>
      <c r="B5019" t="s">
        <v>15</v>
      </c>
      <c r="C5019" cm="1">
        <f t="array" ref="C5019">_xlfn.IFS(B5019="joy",1,B5019="fear",2,B5019="anger",3,B5019="sadness",4,B5019="disgust",5,B5019="shame",6,B5019="guilt",7)</f>
        <v>4</v>
      </c>
    </row>
    <row r="5020" spans="1:3" x14ac:dyDescent="0.35">
      <c r="A5020" t="s">
        <v>10562</v>
      </c>
      <c r="B5020" t="s">
        <v>9</v>
      </c>
      <c r="C5020" cm="1">
        <f t="array" ref="C5020">_xlfn.IFS(B5020="joy",1,B5020="fear",2,B5020="anger",3,B5020="sadness",4,B5020="disgust",5,B5020="shame",6,B5020="guilt",7)</f>
        <v>5</v>
      </c>
    </row>
    <row r="5021" spans="1:3" x14ac:dyDescent="0.35">
      <c r="A5021" t="s">
        <v>10563</v>
      </c>
      <c r="B5021" t="s">
        <v>5572</v>
      </c>
      <c r="C5021" cm="1">
        <f t="array" ref="C5021">_xlfn.IFS(B5021="joy",1,B5021="fear",2,B5021="anger",3,B5021="sadness",4,B5021="disgust",5,B5021="shame",6,B5021="guilt",7)</f>
        <v>6</v>
      </c>
    </row>
    <row r="5022" spans="1:3" x14ac:dyDescent="0.35">
      <c r="A5022" t="s">
        <v>10564</v>
      </c>
      <c r="B5022" t="s">
        <v>5574</v>
      </c>
      <c r="C5022" cm="1">
        <f t="array" ref="C5022">_xlfn.IFS(B5022="joy",1,B5022="fear",2,B5022="anger",3,B5022="sadness",4,B5022="disgust",5,B5022="shame",6,B5022="guilt",7)</f>
        <v>7</v>
      </c>
    </row>
    <row r="5023" spans="1:3" x14ac:dyDescent="0.35">
      <c r="A5023" t="s">
        <v>10565</v>
      </c>
      <c r="B5023" t="s">
        <v>5565</v>
      </c>
      <c r="C5023" cm="1">
        <f t="array" ref="C5023">_xlfn.IFS(B5023="joy",1,B5023="fear",2,B5023="anger",3,B5023="sadness",4,B5023="disgust",5,B5023="shame",6,B5023="guilt",7)</f>
        <v>1</v>
      </c>
    </row>
    <row r="5024" spans="1:3" x14ac:dyDescent="0.35">
      <c r="A5024" t="s">
        <v>10566</v>
      </c>
      <c r="B5024" t="s">
        <v>5567</v>
      </c>
      <c r="C5024" cm="1">
        <f t="array" ref="C5024">_xlfn.IFS(B5024="joy",1,B5024="fear",2,B5024="anger",3,B5024="sadness",4,B5024="disgust",5,B5024="shame",6,B5024="guilt",7)</f>
        <v>2</v>
      </c>
    </row>
    <row r="5025" spans="1:3" x14ac:dyDescent="0.35">
      <c r="A5025" t="s">
        <v>10567</v>
      </c>
      <c r="B5025" t="s">
        <v>24</v>
      </c>
      <c r="C5025" cm="1">
        <f t="array" ref="C5025">_xlfn.IFS(B5025="joy",1,B5025="fear",2,B5025="anger",3,B5025="sadness",4,B5025="disgust",5,B5025="shame",6,B5025="guilt",7)</f>
        <v>3</v>
      </c>
    </row>
    <row r="5026" spans="1:3" x14ac:dyDescent="0.35">
      <c r="A5026" t="s">
        <v>10568</v>
      </c>
      <c r="B5026" t="s">
        <v>15</v>
      </c>
      <c r="C5026" cm="1">
        <f t="array" ref="C5026">_xlfn.IFS(B5026="joy",1,B5026="fear",2,B5026="anger",3,B5026="sadness",4,B5026="disgust",5,B5026="shame",6,B5026="guilt",7)</f>
        <v>4</v>
      </c>
    </row>
    <row r="5027" spans="1:3" x14ac:dyDescent="0.35">
      <c r="A5027" t="s">
        <v>10569</v>
      </c>
      <c r="B5027" t="s">
        <v>9</v>
      </c>
      <c r="C5027" cm="1">
        <f t="array" ref="C5027">_xlfn.IFS(B5027="joy",1,B5027="fear",2,B5027="anger",3,B5027="sadness",4,B5027="disgust",5,B5027="shame",6,B5027="guilt",7)</f>
        <v>5</v>
      </c>
    </row>
    <row r="5028" spans="1:3" x14ac:dyDescent="0.35">
      <c r="A5028" t="s">
        <v>10570</v>
      </c>
      <c r="B5028" t="s">
        <v>5572</v>
      </c>
      <c r="C5028" cm="1">
        <f t="array" ref="C5028">_xlfn.IFS(B5028="joy",1,B5028="fear",2,B5028="anger",3,B5028="sadness",4,B5028="disgust",5,B5028="shame",6,B5028="guilt",7)</f>
        <v>6</v>
      </c>
    </row>
    <row r="5029" spans="1:3" x14ac:dyDescent="0.35">
      <c r="A5029" t="s">
        <v>10571</v>
      </c>
      <c r="B5029" t="s">
        <v>5574</v>
      </c>
      <c r="C5029" cm="1">
        <f t="array" ref="C5029">_xlfn.IFS(B5029="joy",1,B5029="fear",2,B5029="anger",3,B5029="sadness",4,B5029="disgust",5,B5029="shame",6,B5029="guilt",7)</f>
        <v>7</v>
      </c>
    </row>
    <row r="5030" spans="1:3" x14ac:dyDescent="0.35">
      <c r="A5030" t="s">
        <v>10572</v>
      </c>
      <c r="B5030" t="s">
        <v>5565</v>
      </c>
      <c r="C5030" cm="1">
        <f t="array" ref="C5030">_xlfn.IFS(B5030="joy",1,B5030="fear",2,B5030="anger",3,B5030="sadness",4,B5030="disgust",5,B5030="shame",6,B5030="guilt",7)</f>
        <v>1</v>
      </c>
    </row>
    <row r="5031" spans="1:3" x14ac:dyDescent="0.35">
      <c r="A5031" t="s">
        <v>10573</v>
      </c>
      <c r="B5031" t="s">
        <v>5572</v>
      </c>
      <c r="C5031" cm="1">
        <f t="array" ref="C5031">_xlfn.IFS(B5031="joy",1,B5031="fear",2,B5031="anger",3,B5031="sadness",4,B5031="disgust",5,B5031="shame",6,B5031="guilt",7)</f>
        <v>6</v>
      </c>
    </row>
    <row r="5032" spans="1:3" x14ac:dyDescent="0.35">
      <c r="A5032" t="s">
        <v>10574</v>
      </c>
      <c r="B5032" t="s">
        <v>5574</v>
      </c>
      <c r="C5032" cm="1">
        <f t="array" ref="C5032">_xlfn.IFS(B5032="joy",1,B5032="fear",2,B5032="anger",3,B5032="sadness",4,B5032="disgust",5,B5032="shame",6,B5032="guilt",7)</f>
        <v>7</v>
      </c>
    </row>
    <row r="5033" spans="1:3" x14ac:dyDescent="0.35">
      <c r="A5033" t="s">
        <v>10575</v>
      </c>
      <c r="B5033" t="s">
        <v>5565</v>
      </c>
      <c r="C5033" cm="1">
        <f t="array" ref="C5033">_xlfn.IFS(B5033="joy",1,B5033="fear",2,B5033="anger",3,B5033="sadness",4,B5033="disgust",5,B5033="shame",6,B5033="guilt",7)</f>
        <v>1</v>
      </c>
    </row>
    <row r="5034" spans="1:3" x14ac:dyDescent="0.35">
      <c r="A5034" t="s">
        <v>10576</v>
      </c>
      <c r="B5034" t="s">
        <v>5567</v>
      </c>
      <c r="C5034" cm="1">
        <f t="array" ref="C5034">_xlfn.IFS(B5034="joy",1,B5034="fear",2,B5034="anger",3,B5034="sadness",4,B5034="disgust",5,B5034="shame",6,B5034="guilt",7)</f>
        <v>2</v>
      </c>
    </row>
    <row r="5035" spans="1:3" x14ac:dyDescent="0.35">
      <c r="A5035" t="s">
        <v>10577</v>
      </c>
      <c r="B5035" t="s">
        <v>24</v>
      </c>
      <c r="C5035" cm="1">
        <f t="array" ref="C5035">_xlfn.IFS(B5035="joy",1,B5035="fear",2,B5035="anger",3,B5035="sadness",4,B5035="disgust",5,B5035="shame",6,B5035="guilt",7)</f>
        <v>3</v>
      </c>
    </row>
    <row r="5036" spans="1:3" x14ac:dyDescent="0.35">
      <c r="A5036" t="s">
        <v>10578</v>
      </c>
      <c r="B5036" t="s">
        <v>15</v>
      </c>
      <c r="C5036" cm="1">
        <f t="array" ref="C5036">_xlfn.IFS(B5036="joy",1,B5036="fear",2,B5036="anger",3,B5036="sadness",4,B5036="disgust",5,B5036="shame",6,B5036="guilt",7)</f>
        <v>4</v>
      </c>
    </row>
    <row r="5037" spans="1:3" x14ac:dyDescent="0.35">
      <c r="A5037" t="s">
        <v>10579</v>
      </c>
      <c r="B5037" t="s">
        <v>9</v>
      </c>
      <c r="C5037" cm="1">
        <f t="array" ref="C5037">_xlfn.IFS(B5037="joy",1,B5037="fear",2,B5037="anger",3,B5037="sadness",4,B5037="disgust",5,B5037="shame",6,B5037="guilt",7)</f>
        <v>5</v>
      </c>
    </row>
    <row r="5038" spans="1:3" x14ac:dyDescent="0.35">
      <c r="A5038" t="s">
        <v>10580</v>
      </c>
      <c r="B5038" t="s">
        <v>5572</v>
      </c>
      <c r="C5038" cm="1">
        <f t="array" ref="C5038">_xlfn.IFS(B5038="joy",1,B5038="fear",2,B5038="anger",3,B5038="sadness",4,B5038="disgust",5,B5038="shame",6,B5038="guilt",7)</f>
        <v>6</v>
      </c>
    </row>
    <row r="5039" spans="1:3" x14ac:dyDescent="0.35">
      <c r="A5039" t="s">
        <v>10581</v>
      </c>
      <c r="B5039" t="s">
        <v>5574</v>
      </c>
      <c r="C5039" cm="1">
        <f t="array" ref="C5039">_xlfn.IFS(B5039="joy",1,B5039="fear",2,B5039="anger",3,B5039="sadness",4,B5039="disgust",5,B5039="shame",6,B5039="guilt",7)</f>
        <v>7</v>
      </c>
    </row>
    <row r="5040" spans="1:3" x14ac:dyDescent="0.35">
      <c r="A5040" t="s">
        <v>10582</v>
      </c>
      <c r="B5040" t="s">
        <v>5565</v>
      </c>
      <c r="C5040" cm="1">
        <f t="array" ref="C5040">_xlfn.IFS(B5040="joy",1,B5040="fear",2,B5040="anger",3,B5040="sadness",4,B5040="disgust",5,B5040="shame",6,B5040="guilt",7)</f>
        <v>1</v>
      </c>
    </row>
    <row r="5041" spans="1:3" x14ac:dyDescent="0.35">
      <c r="A5041" t="s">
        <v>10583</v>
      </c>
      <c r="B5041" t="s">
        <v>5567</v>
      </c>
      <c r="C5041" cm="1">
        <f t="array" ref="C5041">_xlfn.IFS(B5041="joy",1,B5041="fear",2,B5041="anger",3,B5041="sadness",4,B5041="disgust",5,B5041="shame",6,B5041="guilt",7)</f>
        <v>2</v>
      </c>
    </row>
    <row r="5042" spans="1:3" x14ac:dyDescent="0.35">
      <c r="A5042" t="s">
        <v>10584</v>
      </c>
      <c r="B5042" t="s">
        <v>24</v>
      </c>
      <c r="C5042" cm="1">
        <f t="array" ref="C5042">_xlfn.IFS(B5042="joy",1,B5042="fear",2,B5042="anger",3,B5042="sadness",4,B5042="disgust",5,B5042="shame",6,B5042="guilt",7)</f>
        <v>3</v>
      </c>
    </row>
    <row r="5043" spans="1:3" x14ac:dyDescent="0.35">
      <c r="A5043" t="s">
        <v>10585</v>
      </c>
      <c r="B5043" t="s">
        <v>15</v>
      </c>
      <c r="C5043" cm="1">
        <f t="array" ref="C5043">_xlfn.IFS(B5043="joy",1,B5043="fear",2,B5043="anger",3,B5043="sadness",4,B5043="disgust",5,B5043="shame",6,B5043="guilt",7)</f>
        <v>4</v>
      </c>
    </row>
    <row r="5044" spans="1:3" x14ac:dyDescent="0.35">
      <c r="A5044" t="s">
        <v>10586</v>
      </c>
      <c r="B5044" t="s">
        <v>9</v>
      </c>
      <c r="C5044" cm="1">
        <f t="array" ref="C5044">_xlfn.IFS(B5044="joy",1,B5044="fear",2,B5044="anger",3,B5044="sadness",4,B5044="disgust",5,B5044="shame",6,B5044="guilt",7)</f>
        <v>5</v>
      </c>
    </row>
    <row r="5045" spans="1:3" x14ac:dyDescent="0.35">
      <c r="A5045" t="s">
        <v>10587</v>
      </c>
      <c r="B5045" t="s">
        <v>5572</v>
      </c>
      <c r="C5045" cm="1">
        <f t="array" ref="C5045">_xlfn.IFS(B5045="joy",1,B5045="fear",2,B5045="anger",3,B5045="sadness",4,B5045="disgust",5,B5045="shame",6,B5045="guilt",7)</f>
        <v>6</v>
      </c>
    </row>
    <row r="5046" spans="1:3" x14ac:dyDescent="0.35">
      <c r="A5046" t="s">
        <v>10588</v>
      </c>
      <c r="B5046" t="s">
        <v>5574</v>
      </c>
      <c r="C5046" cm="1">
        <f t="array" ref="C5046">_xlfn.IFS(B5046="joy",1,B5046="fear",2,B5046="anger",3,B5046="sadness",4,B5046="disgust",5,B5046="shame",6,B5046="guilt",7)</f>
        <v>7</v>
      </c>
    </row>
    <row r="5047" spans="1:3" x14ac:dyDescent="0.35">
      <c r="A5047" t="s">
        <v>10589</v>
      </c>
      <c r="B5047" t="s">
        <v>5565</v>
      </c>
      <c r="C5047" cm="1">
        <f t="array" ref="C5047">_xlfn.IFS(B5047="joy",1,B5047="fear",2,B5047="anger",3,B5047="sadness",4,B5047="disgust",5,B5047="shame",6,B5047="guilt",7)</f>
        <v>1</v>
      </c>
    </row>
    <row r="5048" spans="1:3" x14ac:dyDescent="0.35">
      <c r="A5048" t="s">
        <v>10590</v>
      </c>
      <c r="B5048" t="s">
        <v>5567</v>
      </c>
      <c r="C5048" cm="1">
        <f t="array" ref="C5048">_xlfn.IFS(B5048="joy",1,B5048="fear",2,B5048="anger",3,B5048="sadness",4,B5048="disgust",5,B5048="shame",6,B5048="guilt",7)</f>
        <v>2</v>
      </c>
    </row>
    <row r="5049" spans="1:3" x14ac:dyDescent="0.35">
      <c r="A5049" t="s">
        <v>10591</v>
      </c>
      <c r="B5049" t="s">
        <v>24</v>
      </c>
      <c r="C5049" cm="1">
        <f t="array" ref="C5049">_xlfn.IFS(B5049="joy",1,B5049="fear",2,B5049="anger",3,B5049="sadness",4,B5049="disgust",5,B5049="shame",6,B5049="guilt",7)</f>
        <v>3</v>
      </c>
    </row>
    <row r="5050" spans="1:3" x14ac:dyDescent="0.35">
      <c r="A5050" t="s">
        <v>10592</v>
      </c>
      <c r="B5050" t="s">
        <v>15</v>
      </c>
      <c r="C5050" cm="1">
        <f t="array" ref="C5050">_xlfn.IFS(B5050="joy",1,B5050="fear",2,B5050="anger",3,B5050="sadness",4,B5050="disgust",5,B5050="shame",6,B5050="guilt",7)</f>
        <v>4</v>
      </c>
    </row>
    <row r="5051" spans="1:3" x14ac:dyDescent="0.35">
      <c r="A5051" t="s">
        <v>10593</v>
      </c>
      <c r="B5051" t="s">
        <v>9</v>
      </c>
      <c r="C5051" cm="1">
        <f t="array" ref="C5051">_xlfn.IFS(B5051="joy",1,B5051="fear",2,B5051="anger",3,B5051="sadness",4,B5051="disgust",5,B5051="shame",6,B5051="guilt",7)</f>
        <v>5</v>
      </c>
    </row>
    <row r="5052" spans="1:3" x14ac:dyDescent="0.35">
      <c r="A5052" t="s">
        <v>10594</v>
      </c>
      <c r="B5052" t="s">
        <v>5572</v>
      </c>
      <c r="C5052" cm="1">
        <f t="array" ref="C5052">_xlfn.IFS(B5052="joy",1,B5052="fear",2,B5052="anger",3,B5052="sadness",4,B5052="disgust",5,B5052="shame",6,B5052="guilt",7)</f>
        <v>6</v>
      </c>
    </row>
    <row r="5053" spans="1:3" x14ac:dyDescent="0.35">
      <c r="A5053" t="s">
        <v>10595</v>
      </c>
      <c r="B5053" t="s">
        <v>5567</v>
      </c>
      <c r="C5053" cm="1">
        <f t="array" ref="C5053">_xlfn.IFS(B5053="joy",1,B5053="fear",2,B5053="anger",3,B5053="sadness",4,B5053="disgust",5,B5053="shame",6,B5053="guilt",7)</f>
        <v>2</v>
      </c>
    </row>
    <row r="5054" spans="1:3" x14ac:dyDescent="0.35">
      <c r="A5054" t="s">
        <v>10596</v>
      </c>
      <c r="B5054" t="s">
        <v>24</v>
      </c>
      <c r="C5054" cm="1">
        <f t="array" ref="C5054">_xlfn.IFS(B5054="joy",1,B5054="fear",2,B5054="anger",3,B5054="sadness",4,B5054="disgust",5,B5054="shame",6,B5054="guilt",7)</f>
        <v>3</v>
      </c>
    </row>
    <row r="5055" spans="1:3" ht="29" x14ac:dyDescent="0.35">
      <c r="A5055" s="11" t="s">
        <v>10597</v>
      </c>
      <c r="B5055" t="s">
        <v>15</v>
      </c>
      <c r="C5055" cm="1">
        <f t="array" ref="C5055">_xlfn.IFS(B5055="joy",1,B5055="fear",2,B5055="anger",3,B5055="sadness",4,B5055="disgust",5,B5055="shame",6,B5055="guilt",7)</f>
        <v>4</v>
      </c>
    </row>
    <row r="5056" spans="1:3" x14ac:dyDescent="0.35">
      <c r="A5056" t="s">
        <v>10598</v>
      </c>
      <c r="B5056" t="s">
        <v>9</v>
      </c>
      <c r="C5056" cm="1">
        <f t="array" ref="C5056">_xlfn.IFS(B5056="joy",1,B5056="fear",2,B5056="anger",3,B5056="sadness",4,B5056="disgust",5,B5056="shame",6,B5056="guilt",7)</f>
        <v>5</v>
      </c>
    </row>
    <row r="5057" spans="1:3" x14ac:dyDescent="0.35">
      <c r="A5057" t="s">
        <v>10599</v>
      </c>
      <c r="B5057" t="s">
        <v>5572</v>
      </c>
      <c r="C5057" cm="1">
        <f t="array" ref="C5057">_xlfn.IFS(B5057="joy",1,B5057="fear",2,B5057="anger",3,B5057="sadness",4,B5057="disgust",5,B5057="shame",6,B5057="guilt",7)</f>
        <v>6</v>
      </c>
    </row>
    <row r="5058" spans="1:3" x14ac:dyDescent="0.35">
      <c r="A5058" t="s">
        <v>10600</v>
      </c>
      <c r="B5058" t="s">
        <v>5574</v>
      </c>
      <c r="C5058" cm="1">
        <f t="array" ref="C5058">_xlfn.IFS(B5058="joy",1,B5058="fear",2,B5058="anger",3,B5058="sadness",4,B5058="disgust",5,B5058="shame",6,B5058="guilt",7)</f>
        <v>7</v>
      </c>
    </row>
    <row r="5059" spans="1:3" x14ac:dyDescent="0.35">
      <c r="A5059" t="s">
        <v>10601</v>
      </c>
      <c r="B5059" t="s">
        <v>5565</v>
      </c>
      <c r="C5059" cm="1">
        <f t="array" ref="C5059">_xlfn.IFS(B5059="joy",1,B5059="fear",2,B5059="anger",3,B5059="sadness",4,B5059="disgust",5,B5059="shame",6,B5059="guilt",7)</f>
        <v>1</v>
      </c>
    </row>
    <row r="5060" spans="1:3" x14ac:dyDescent="0.35">
      <c r="A5060" t="s">
        <v>10602</v>
      </c>
      <c r="B5060" t="s">
        <v>5567</v>
      </c>
      <c r="C5060" cm="1">
        <f t="array" ref="C5060">_xlfn.IFS(B5060="joy",1,B5060="fear",2,B5060="anger",3,B5060="sadness",4,B5060="disgust",5,B5060="shame",6,B5060="guilt",7)</f>
        <v>2</v>
      </c>
    </row>
    <row r="5061" spans="1:3" x14ac:dyDescent="0.35">
      <c r="A5061" t="s">
        <v>10603</v>
      </c>
      <c r="B5061" t="s">
        <v>24</v>
      </c>
      <c r="C5061" cm="1">
        <f t="array" ref="C5061">_xlfn.IFS(B5061="joy",1,B5061="fear",2,B5061="anger",3,B5061="sadness",4,B5061="disgust",5,B5061="shame",6,B5061="guilt",7)</f>
        <v>3</v>
      </c>
    </row>
    <row r="5062" spans="1:3" x14ac:dyDescent="0.35">
      <c r="A5062" t="s">
        <v>10604</v>
      </c>
      <c r="B5062" t="s">
        <v>15</v>
      </c>
      <c r="C5062" cm="1">
        <f t="array" ref="C5062">_xlfn.IFS(B5062="joy",1,B5062="fear",2,B5062="anger",3,B5062="sadness",4,B5062="disgust",5,B5062="shame",6,B5062="guilt",7)</f>
        <v>4</v>
      </c>
    </row>
    <row r="5063" spans="1:3" x14ac:dyDescent="0.35">
      <c r="A5063" t="s">
        <v>10605</v>
      </c>
      <c r="B5063" t="s">
        <v>9</v>
      </c>
      <c r="C5063" cm="1">
        <f t="array" ref="C5063">_xlfn.IFS(B5063="joy",1,B5063="fear",2,B5063="anger",3,B5063="sadness",4,B5063="disgust",5,B5063="shame",6,B5063="guilt",7)</f>
        <v>5</v>
      </c>
    </row>
    <row r="5064" spans="1:3" x14ac:dyDescent="0.35">
      <c r="A5064" t="s">
        <v>10606</v>
      </c>
      <c r="B5064" t="s">
        <v>5565</v>
      </c>
      <c r="C5064" cm="1">
        <f t="array" ref="C5064">_xlfn.IFS(B5064="joy",1,B5064="fear",2,B5064="anger",3,B5064="sadness",4,B5064="disgust",5,B5064="shame",6,B5064="guilt",7)</f>
        <v>1</v>
      </c>
    </row>
    <row r="5065" spans="1:3" x14ac:dyDescent="0.35">
      <c r="A5065" t="s">
        <v>10607</v>
      </c>
      <c r="B5065" t="s">
        <v>5567</v>
      </c>
      <c r="C5065" cm="1">
        <f t="array" ref="C5065">_xlfn.IFS(B5065="joy",1,B5065="fear",2,B5065="anger",3,B5065="sadness",4,B5065="disgust",5,B5065="shame",6,B5065="guilt",7)</f>
        <v>2</v>
      </c>
    </row>
    <row r="5066" spans="1:3" x14ac:dyDescent="0.35">
      <c r="A5066" t="s">
        <v>10608</v>
      </c>
      <c r="B5066" t="s">
        <v>24</v>
      </c>
      <c r="C5066" cm="1">
        <f t="array" ref="C5066">_xlfn.IFS(B5066="joy",1,B5066="fear",2,B5066="anger",3,B5066="sadness",4,B5066="disgust",5,B5066="shame",6,B5066="guilt",7)</f>
        <v>3</v>
      </c>
    </row>
    <row r="5067" spans="1:3" x14ac:dyDescent="0.35">
      <c r="A5067" t="s">
        <v>10609</v>
      </c>
      <c r="B5067" t="s">
        <v>15</v>
      </c>
      <c r="C5067" cm="1">
        <f t="array" ref="C5067">_xlfn.IFS(B5067="joy",1,B5067="fear",2,B5067="anger",3,B5067="sadness",4,B5067="disgust",5,B5067="shame",6,B5067="guilt",7)</f>
        <v>4</v>
      </c>
    </row>
    <row r="5068" spans="1:3" x14ac:dyDescent="0.35">
      <c r="A5068" t="s">
        <v>10610</v>
      </c>
      <c r="B5068" t="s">
        <v>9</v>
      </c>
      <c r="C5068" cm="1">
        <f t="array" ref="C5068">_xlfn.IFS(B5068="joy",1,B5068="fear",2,B5068="anger",3,B5068="sadness",4,B5068="disgust",5,B5068="shame",6,B5068="guilt",7)</f>
        <v>5</v>
      </c>
    </row>
    <row r="5069" spans="1:3" x14ac:dyDescent="0.35">
      <c r="A5069" t="s">
        <v>10611</v>
      </c>
      <c r="B5069" t="s">
        <v>5572</v>
      </c>
      <c r="C5069" cm="1">
        <f t="array" ref="C5069">_xlfn.IFS(B5069="joy",1,B5069="fear",2,B5069="anger",3,B5069="sadness",4,B5069="disgust",5,B5069="shame",6,B5069="guilt",7)</f>
        <v>6</v>
      </c>
    </row>
    <row r="5070" spans="1:3" x14ac:dyDescent="0.35">
      <c r="A5070" t="s">
        <v>10612</v>
      </c>
      <c r="B5070" t="s">
        <v>5574</v>
      </c>
      <c r="C5070" cm="1">
        <f t="array" ref="C5070">_xlfn.IFS(B5070="joy",1,B5070="fear",2,B5070="anger",3,B5070="sadness",4,B5070="disgust",5,B5070="shame",6,B5070="guilt",7)</f>
        <v>7</v>
      </c>
    </row>
    <row r="5071" spans="1:3" x14ac:dyDescent="0.35">
      <c r="A5071" t="s">
        <v>10613</v>
      </c>
      <c r="B5071" t="s">
        <v>5565</v>
      </c>
      <c r="C5071" cm="1">
        <f t="array" ref="C5071">_xlfn.IFS(B5071="joy",1,B5071="fear",2,B5071="anger",3,B5071="sadness",4,B5071="disgust",5,B5071="shame",6,B5071="guilt",7)</f>
        <v>1</v>
      </c>
    </row>
    <row r="5072" spans="1:3" x14ac:dyDescent="0.35">
      <c r="A5072" t="s">
        <v>10614</v>
      </c>
      <c r="B5072" t="s">
        <v>5567</v>
      </c>
      <c r="C5072" cm="1">
        <f t="array" ref="C5072">_xlfn.IFS(B5072="joy",1,B5072="fear",2,B5072="anger",3,B5072="sadness",4,B5072="disgust",5,B5072="shame",6,B5072="guilt",7)</f>
        <v>2</v>
      </c>
    </row>
    <row r="5073" spans="1:3" x14ac:dyDescent="0.35">
      <c r="A5073" t="s">
        <v>10615</v>
      </c>
      <c r="B5073" t="s">
        <v>24</v>
      </c>
      <c r="C5073" cm="1">
        <f t="array" ref="C5073">_xlfn.IFS(B5073="joy",1,B5073="fear",2,B5073="anger",3,B5073="sadness",4,B5073="disgust",5,B5073="shame",6,B5073="guilt",7)</f>
        <v>3</v>
      </c>
    </row>
    <row r="5074" spans="1:3" x14ac:dyDescent="0.35">
      <c r="A5074" t="s">
        <v>10616</v>
      </c>
      <c r="B5074" t="s">
        <v>15</v>
      </c>
      <c r="C5074" cm="1">
        <f t="array" ref="C5074">_xlfn.IFS(B5074="joy",1,B5074="fear",2,B5074="anger",3,B5074="sadness",4,B5074="disgust",5,B5074="shame",6,B5074="guilt",7)</f>
        <v>4</v>
      </c>
    </row>
    <row r="5075" spans="1:3" x14ac:dyDescent="0.35">
      <c r="A5075" t="s">
        <v>10617</v>
      </c>
      <c r="B5075" t="s">
        <v>9</v>
      </c>
      <c r="C5075" cm="1">
        <f t="array" ref="C5075">_xlfn.IFS(B5075="joy",1,B5075="fear",2,B5075="anger",3,B5075="sadness",4,B5075="disgust",5,B5075="shame",6,B5075="guilt",7)</f>
        <v>5</v>
      </c>
    </row>
    <row r="5076" spans="1:3" x14ac:dyDescent="0.35">
      <c r="A5076" t="s">
        <v>10618</v>
      </c>
      <c r="B5076" t="s">
        <v>5572</v>
      </c>
      <c r="C5076" cm="1">
        <f t="array" ref="C5076">_xlfn.IFS(B5076="joy",1,B5076="fear",2,B5076="anger",3,B5076="sadness",4,B5076="disgust",5,B5076="shame",6,B5076="guilt",7)</f>
        <v>6</v>
      </c>
    </row>
    <row r="5077" spans="1:3" x14ac:dyDescent="0.35">
      <c r="A5077" t="s">
        <v>10619</v>
      </c>
      <c r="B5077" t="s">
        <v>5574</v>
      </c>
      <c r="C5077" cm="1">
        <f t="array" ref="C5077">_xlfn.IFS(B5077="joy",1,B5077="fear",2,B5077="anger",3,B5077="sadness",4,B5077="disgust",5,B5077="shame",6,B5077="guilt",7)</f>
        <v>7</v>
      </c>
    </row>
    <row r="5078" spans="1:3" x14ac:dyDescent="0.35">
      <c r="A5078" t="s">
        <v>10620</v>
      </c>
      <c r="B5078" t="s">
        <v>5565</v>
      </c>
      <c r="C5078" cm="1">
        <f t="array" ref="C5078">_xlfn.IFS(B5078="joy",1,B5078="fear",2,B5078="anger",3,B5078="sadness",4,B5078="disgust",5,B5078="shame",6,B5078="guilt",7)</f>
        <v>1</v>
      </c>
    </row>
    <row r="5079" spans="1:3" x14ac:dyDescent="0.35">
      <c r="A5079" t="s">
        <v>10621</v>
      </c>
      <c r="B5079" t="s">
        <v>5567</v>
      </c>
      <c r="C5079" cm="1">
        <f t="array" ref="C5079">_xlfn.IFS(B5079="joy",1,B5079="fear",2,B5079="anger",3,B5079="sadness",4,B5079="disgust",5,B5079="shame",6,B5079="guilt",7)</f>
        <v>2</v>
      </c>
    </row>
    <row r="5080" spans="1:3" x14ac:dyDescent="0.35">
      <c r="A5080" t="s">
        <v>10622</v>
      </c>
      <c r="B5080" t="s">
        <v>24</v>
      </c>
      <c r="C5080" cm="1">
        <f t="array" ref="C5080">_xlfn.IFS(B5080="joy",1,B5080="fear",2,B5080="anger",3,B5080="sadness",4,B5080="disgust",5,B5080="shame",6,B5080="guilt",7)</f>
        <v>3</v>
      </c>
    </row>
    <row r="5081" spans="1:3" x14ac:dyDescent="0.35">
      <c r="A5081" t="s">
        <v>10623</v>
      </c>
      <c r="B5081" t="s">
        <v>15</v>
      </c>
      <c r="C5081" cm="1">
        <f t="array" ref="C5081">_xlfn.IFS(B5081="joy",1,B5081="fear",2,B5081="anger",3,B5081="sadness",4,B5081="disgust",5,B5081="shame",6,B5081="guilt",7)</f>
        <v>4</v>
      </c>
    </row>
    <row r="5082" spans="1:3" x14ac:dyDescent="0.35">
      <c r="A5082" t="s">
        <v>10624</v>
      </c>
      <c r="B5082" t="s">
        <v>9</v>
      </c>
      <c r="C5082" cm="1">
        <f t="array" ref="C5082">_xlfn.IFS(B5082="joy",1,B5082="fear",2,B5082="anger",3,B5082="sadness",4,B5082="disgust",5,B5082="shame",6,B5082="guilt",7)</f>
        <v>5</v>
      </c>
    </row>
    <row r="5083" spans="1:3" x14ac:dyDescent="0.35">
      <c r="A5083" t="s">
        <v>10625</v>
      </c>
      <c r="B5083" t="s">
        <v>5572</v>
      </c>
      <c r="C5083" cm="1">
        <f t="array" ref="C5083">_xlfn.IFS(B5083="joy",1,B5083="fear",2,B5083="anger",3,B5083="sadness",4,B5083="disgust",5,B5083="shame",6,B5083="guilt",7)</f>
        <v>6</v>
      </c>
    </row>
    <row r="5084" spans="1:3" x14ac:dyDescent="0.35">
      <c r="A5084" t="s">
        <v>10626</v>
      </c>
      <c r="B5084" t="s">
        <v>5574</v>
      </c>
      <c r="C5084" cm="1">
        <f t="array" ref="C5084">_xlfn.IFS(B5084="joy",1,B5084="fear",2,B5084="anger",3,B5084="sadness",4,B5084="disgust",5,B5084="shame",6,B5084="guilt",7)</f>
        <v>7</v>
      </c>
    </row>
    <row r="5085" spans="1:3" x14ac:dyDescent="0.35">
      <c r="A5085" t="s">
        <v>10627</v>
      </c>
      <c r="B5085" t="s">
        <v>5565</v>
      </c>
      <c r="C5085" cm="1">
        <f t="array" ref="C5085">_xlfn.IFS(B5085="joy",1,B5085="fear",2,B5085="anger",3,B5085="sadness",4,B5085="disgust",5,B5085="shame",6,B5085="guilt",7)</f>
        <v>1</v>
      </c>
    </row>
    <row r="5086" spans="1:3" x14ac:dyDescent="0.35">
      <c r="A5086" t="s">
        <v>10628</v>
      </c>
      <c r="B5086" t="s">
        <v>24</v>
      </c>
      <c r="C5086" cm="1">
        <f t="array" ref="C5086">_xlfn.IFS(B5086="joy",1,B5086="fear",2,B5086="anger",3,B5086="sadness",4,B5086="disgust",5,B5086="shame",6,B5086="guilt",7)</f>
        <v>3</v>
      </c>
    </row>
    <row r="5087" spans="1:3" x14ac:dyDescent="0.35">
      <c r="A5087" t="s">
        <v>10629</v>
      </c>
      <c r="B5087" t="s">
        <v>15</v>
      </c>
      <c r="C5087" cm="1">
        <f t="array" ref="C5087">_xlfn.IFS(B5087="joy",1,B5087="fear",2,B5087="anger",3,B5087="sadness",4,B5087="disgust",5,B5087="shame",6,B5087="guilt",7)</f>
        <v>4</v>
      </c>
    </row>
    <row r="5088" spans="1:3" x14ac:dyDescent="0.35">
      <c r="A5088" t="s">
        <v>10630</v>
      </c>
      <c r="B5088" t="s">
        <v>9</v>
      </c>
      <c r="C5088" cm="1">
        <f t="array" ref="C5088">_xlfn.IFS(B5088="joy",1,B5088="fear",2,B5088="anger",3,B5088="sadness",4,B5088="disgust",5,B5088="shame",6,B5088="guilt",7)</f>
        <v>5</v>
      </c>
    </row>
    <row r="5089" spans="1:3" x14ac:dyDescent="0.35">
      <c r="A5089" t="s">
        <v>10631</v>
      </c>
      <c r="B5089" t="s">
        <v>5572</v>
      </c>
      <c r="C5089" cm="1">
        <f t="array" ref="C5089">_xlfn.IFS(B5089="joy",1,B5089="fear",2,B5089="anger",3,B5089="sadness",4,B5089="disgust",5,B5089="shame",6,B5089="guilt",7)</f>
        <v>6</v>
      </c>
    </row>
    <row r="5090" spans="1:3" x14ac:dyDescent="0.35">
      <c r="A5090" t="s">
        <v>10632</v>
      </c>
      <c r="B5090" t="s">
        <v>5574</v>
      </c>
      <c r="C5090" cm="1">
        <f t="array" ref="C5090">_xlfn.IFS(B5090="joy",1,B5090="fear",2,B5090="anger",3,B5090="sadness",4,B5090="disgust",5,B5090="shame",6,B5090="guilt",7)</f>
        <v>7</v>
      </c>
    </row>
    <row r="5091" spans="1:3" x14ac:dyDescent="0.35">
      <c r="A5091" t="s">
        <v>10633</v>
      </c>
      <c r="B5091" t="s">
        <v>5565</v>
      </c>
      <c r="C5091" cm="1">
        <f t="array" ref="C5091">_xlfn.IFS(B5091="joy",1,B5091="fear",2,B5091="anger",3,B5091="sadness",4,B5091="disgust",5,B5091="shame",6,B5091="guilt",7)</f>
        <v>1</v>
      </c>
    </row>
    <row r="5092" spans="1:3" x14ac:dyDescent="0.35">
      <c r="A5092" t="s">
        <v>10634</v>
      </c>
      <c r="B5092" t="s">
        <v>5567</v>
      </c>
      <c r="C5092" cm="1">
        <f t="array" ref="C5092">_xlfn.IFS(B5092="joy",1,B5092="fear",2,B5092="anger",3,B5092="sadness",4,B5092="disgust",5,B5092="shame",6,B5092="guilt",7)</f>
        <v>2</v>
      </c>
    </row>
    <row r="5093" spans="1:3" x14ac:dyDescent="0.35">
      <c r="A5093" t="s">
        <v>10635</v>
      </c>
      <c r="B5093" t="s">
        <v>24</v>
      </c>
      <c r="C5093" cm="1">
        <f t="array" ref="C5093">_xlfn.IFS(B5093="joy",1,B5093="fear",2,B5093="anger",3,B5093="sadness",4,B5093="disgust",5,B5093="shame",6,B5093="guilt",7)</f>
        <v>3</v>
      </c>
    </row>
    <row r="5094" spans="1:3" x14ac:dyDescent="0.35">
      <c r="A5094" t="s">
        <v>10636</v>
      </c>
      <c r="B5094" t="s">
        <v>15</v>
      </c>
      <c r="C5094" cm="1">
        <f t="array" ref="C5094">_xlfn.IFS(B5094="joy",1,B5094="fear",2,B5094="anger",3,B5094="sadness",4,B5094="disgust",5,B5094="shame",6,B5094="guilt",7)</f>
        <v>4</v>
      </c>
    </row>
    <row r="5095" spans="1:3" x14ac:dyDescent="0.35">
      <c r="A5095" t="s">
        <v>10637</v>
      </c>
      <c r="B5095" t="s">
        <v>9</v>
      </c>
      <c r="C5095" cm="1">
        <f t="array" ref="C5095">_xlfn.IFS(B5095="joy",1,B5095="fear",2,B5095="anger",3,B5095="sadness",4,B5095="disgust",5,B5095="shame",6,B5095="guilt",7)</f>
        <v>5</v>
      </c>
    </row>
    <row r="5096" spans="1:3" x14ac:dyDescent="0.35">
      <c r="A5096" t="s">
        <v>10638</v>
      </c>
      <c r="B5096" t="s">
        <v>5572</v>
      </c>
      <c r="C5096" cm="1">
        <f t="array" ref="C5096">_xlfn.IFS(B5096="joy",1,B5096="fear",2,B5096="anger",3,B5096="sadness",4,B5096="disgust",5,B5096="shame",6,B5096="guilt",7)</f>
        <v>6</v>
      </c>
    </row>
    <row r="5097" spans="1:3" x14ac:dyDescent="0.35">
      <c r="A5097" t="s">
        <v>10639</v>
      </c>
      <c r="B5097" t="s">
        <v>5565</v>
      </c>
      <c r="C5097" cm="1">
        <f t="array" ref="C5097">_xlfn.IFS(B5097="joy",1,B5097="fear",2,B5097="anger",3,B5097="sadness",4,B5097="disgust",5,B5097="shame",6,B5097="guilt",7)</f>
        <v>1</v>
      </c>
    </row>
    <row r="5098" spans="1:3" x14ac:dyDescent="0.35">
      <c r="A5098" t="s">
        <v>10640</v>
      </c>
      <c r="B5098" t="s">
        <v>5567</v>
      </c>
      <c r="C5098" cm="1">
        <f t="array" ref="C5098">_xlfn.IFS(B5098="joy",1,B5098="fear",2,B5098="anger",3,B5098="sadness",4,B5098="disgust",5,B5098="shame",6,B5098="guilt",7)</f>
        <v>2</v>
      </c>
    </row>
    <row r="5099" spans="1:3" x14ac:dyDescent="0.35">
      <c r="A5099" t="s">
        <v>10641</v>
      </c>
      <c r="B5099" t="s">
        <v>24</v>
      </c>
      <c r="C5099" cm="1">
        <f t="array" ref="C5099">_xlfn.IFS(B5099="joy",1,B5099="fear",2,B5099="anger",3,B5099="sadness",4,B5099="disgust",5,B5099="shame",6,B5099="guilt",7)</f>
        <v>3</v>
      </c>
    </row>
    <row r="5100" spans="1:3" x14ac:dyDescent="0.35">
      <c r="A5100" t="s">
        <v>10642</v>
      </c>
      <c r="B5100" t="s">
        <v>15</v>
      </c>
      <c r="C5100" cm="1">
        <f t="array" ref="C5100">_xlfn.IFS(B5100="joy",1,B5100="fear",2,B5100="anger",3,B5100="sadness",4,B5100="disgust",5,B5100="shame",6,B5100="guilt",7)</f>
        <v>4</v>
      </c>
    </row>
    <row r="5101" spans="1:3" x14ac:dyDescent="0.35">
      <c r="A5101" t="s">
        <v>10643</v>
      </c>
      <c r="B5101" t="s">
        <v>9</v>
      </c>
      <c r="C5101" cm="1">
        <f t="array" ref="C5101">_xlfn.IFS(B5101="joy",1,B5101="fear",2,B5101="anger",3,B5101="sadness",4,B5101="disgust",5,B5101="shame",6,B5101="guilt",7)</f>
        <v>5</v>
      </c>
    </row>
    <row r="5102" spans="1:3" x14ac:dyDescent="0.35">
      <c r="A5102" t="s">
        <v>10644</v>
      </c>
      <c r="B5102" t="s">
        <v>5572</v>
      </c>
      <c r="C5102" cm="1">
        <f t="array" ref="C5102">_xlfn.IFS(B5102="joy",1,B5102="fear",2,B5102="anger",3,B5102="sadness",4,B5102="disgust",5,B5102="shame",6,B5102="guilt",7)</f>
        <v>6</v>
      </c>
    </row>
    <row r="5103" spans="1:3" x14ac:dyDescent="0.35">
      <c r="A5103" t="s">
        <v>10645</v>
      </c>
      <c r="B5103" t="s">
        <v>5574</v>
      </c>
      <c r="C5103" cm="1">
        <f t="array" ref="C5103">_xlfn.IFS(B5103="joy",1,B5103="fear",2,B5103="anger",3,B5103="sadness",4,B5103="disgust",5,B5103="shame",6,B5103="guilt",7)</f>
        <v>7</v>
      </c>
    </row>
    <row r="5104" spans="1:3" x14ac:dyDescent="0.35">
      <c r="A5104" t="s">
        <v>10646</v>
      </c>
      <c r="B5104" t="s">
        <v>5565</v>
      </c>
      <c r="C5104" cm="1">
        <f t="array" ref="C5104">_xlfn.IFS(B5104="joy",1,B5104="fear",2,B5104="anger",3,B5104="sadness",4,B5104="disgust",5,B5104="shame",6,B5104="guilt",7)</f>
        <v>1</v>
      </c>
    </row>
    <row r="5105" spans="1:3" x14ac:dyDescent="0.35">
      <c r="A5105" t="s">
        <v>10647</v>
      </c>
      <c r="B5105" t="s">
        <v>5567</v>
      </c>
      <c r="C5105" cm="1">
        <f t="array" ref="C5105">_xlfn.IFS(B5105="joy",1,B5105="fear",2,B5105="anger",3,B5105="sadness",4,B5105="disgust",5,B5105="shame",6,B5105="guilt",7)</f>
        <v>2</v>
      </c>
    </row>
    <row r="5106" spans="1:3" x14ac:dyDescent="0.35">
      <c r="A5106" t="s">
        <v>10648</v>
      </c>
      <c r="B5106" t="s">
        <v>24</v>
      </c>
      <c r="C5106" cm="1">
        <f t="array" ref="C5106">_xlfn.IFS(B5106="joy",1,B5106="fear",2,B5106="anger",3,B5106="sadness",4,B5106="disgust",5,B5106="shame",6,B5106="guilt",7)</f>
        <v>3</v>
      </c>
    </row>
    <row r="5107" spans="1:3" x14ac:dyDescent="0.35">
      <c r="A5107" t="s">
        <v>10649</v>
      </c>
      <c r="B5107" t="s">
        <v>15</v>
      </c>
      <c r="C5107" cm="1">
        <f t="array" ref="C5107">_xlfn.IFS(B5107="joy",1,B5107="fear",2,B5107="anger",3,B5107="sadness",4,B5107="disgust",5,B5107="shame",6,B5107="guilt",7)</f>
        <v>4</v>
      </c>
    </row>
    <row r="5108" spans="1:3" x14ac:dyDescent="0.35">
      <c r="A5108" t="s">
        <v>10650</v>
      </c>
      <c r="B5108" t="s">
        <v>9</v>
      </c>
      <c r="C5108" cm="1">
        <f t="array" ref="C5108">_xlfn.IFS(B5108="joy",1,B5108="fear",2,B5108="anger",3,B5108="sadness",4,B5108="disgust",5,B5108="shame",6,B5108="guilt",7)</f>
        <v>5</v>
      </c>
    </row>
    <row r="5109" spans="1:3" x14ac:dyDescent="0.35">
      <c r="A5109" t="s">
        <v>10651</v>
      </c>
      <c r="B5109" t="s">
        <v>5572</v>
      </c>
      <c r="C5109" cm="1">
        <f t="array" ref="C5109">_xlfn.IFS(B5109="joy",1,B5109="fear",2,B5109="anger",3,B5109="sadness",4,B5109="disgust",5,B5109="shame",6,B5109="guilt",7)</f>
        <v>6</v>
      </c>
    </row>
    <row r="5110" spans="1:3" x14ac:dyDescent="0.35">
      <c r="A5110" t="s">
        <v>10652</v>
      </c>
      <c r="B5110" t="s">
        <v>5574</v>
      </c>
      <c r="C5110" cm="1">
        <f t="array" ref="C5110">_xlfn.IFS(B5110="joy",1,B5110="fear",2,B5110="anger",3,B5110="sadness",4,B5110="disgust",5,B5110="shame",6,B5110="guilt",7)</f>
        <v>7</v>
      </c>
    </row>
    <row r="5111" spans="1:3" x14ac:dyDescent="0.35">
      <c r="A5111" t="s">
        <v>10653</v>
      </c>
      <c r="B5111" t="s">
        <v>5565</v>
      </c>
      <c r="C5111" cm="1">
        <f t="array" ref="C5111">_xlfn.IFS(B5111="joy",1,B5111="fear",2,B5111="anger",3,B5111="sadness",4,B5111="disgust",5,B5111="shame",6,B5111="guilt",7)</f>
        <v>1</v>
      </c>
    </row>
    <row r="5112" spans="1:3" x14ac:dyDescent="0.35">
      <c r="A5112" t="s">
        <v>10654</v>
      </c>
      <c r="B5112" t="s">
        <v>5567</v>
      </c>
      <c r="C5112" cm="1">
        <f t="array" ref="C5112">_xlfn.IFS(B5112="joy",1,B5112="fear",2,B5112="anger",3,B5112="sadness",4,B5112="disgust",5,B5112="shame",6,B5112="guilt",7)</f>
        <v>2</v>
      </c>
    </row>
    <row r="5113" spans="1:3" x14ac:dyDescent="0.35">
      <c r="A5113" t="s">
        <v>10655</v>
      </c>
      <c r="B5113" t="s">
        <v>24</v>
      </c>
      <c r="C5113" cm="1">
        <f t="array" ref="C5113">_xlfn.IFS(B5113="joy",1,B5113="fear",2,B5113="anger",3,B5113="sadness",4,B5113="disgust",5,B5113="shame",6,B5113="guilt",7)</f>
        <v>3</v>
      </c>
    </row>
    <row r="5114" spans="1:3" x14ac:dyDescent="0.35">
      <c r="A5114" t="s">
        <v>10656</v>
      </c>
      <c r="B5114" t="s">
        <v>15</v>
      </c>
      <c r="C5114" cm="1">
        <f t="array" ref="C5114">_xlfn.IFS(B5114="joy",1,B5114="fear",2,B5114="anger",3,B5114="sadness",4,B5114="disgust",5,B5114="shame",6,B5114="guilt",7)</f>
        <v>4</v>
      </c>
    </row>
    <row r="5115" spans="1:3" x14ac:dyDescent="0.35">
      <c r="A5115" t="s">
        <v>10657</v>
      </c>
      <c r="B5115" t="s">
        <v>9</v>
      </c>
      <c r="C5115" cm="1">
        <f t="array" ref="C5115">_xlfn.IFS(B5115="joy",1,B5115="fear",2,B5115="anger",3,B5115="sadness",4,B5115="disgust",5,B5115="shame",6,B5115="guilt",7)</f>
        <v>5</v>
      </c>
    </row>
    <row r="5116" spans="1:3" x14ac:dyDescent="0.35">
      <c r="A5116" t="s">
        <v>10658</v>
      </c>
      <c r="B5116" t="s">
        <v>5565</v>
      </c>
      <c r="C5116" cm="1">
        <f t="array" ref="C5116">_xlfn.IFS(B5116="joy",1,B5116="fear",2,B5116="anger",3,B5116="sadness",4,B5116="disgust",5,B5116="shame",6,B5116="guilt",7)</f>
        <v>1</v>
      </c>
    </row>
    <row r="5117" spans="1:3" x14ac:dyDescent="0.35">
      <c r="A5117" t="s">
        <v>10659</v>
      </c>
      <c r="B5117" t="s">
        <v>5567</v>
      </c>
      <c r="C5117" cm="1">
        <f t="array" ref="C5117">_xlfn.IFS(B5117="joy",1,B5117="fear",2,B5117="anger",3,B5117="sadness",4,B5117="disgust",5,B5117="shame",6,B5117="guilt",7)</f>
        <v>2</v>
      </c>
    </row>
    <row r="5118" spans="1:3" x14ac:dyDescent="0.35">
      <c r="A5118" t="s">
        <v>10660</v>
      </c>
      <c r="B5118" t="s">
        <v>24</v>
      </c>
      <c r="C5118" cm="1">
        <f t="array" ref="C5118">_xlfn.IFS(B5118="joy",1,B5118="fear",2,B5118="anger",3,B5118="sadness",4,B5118="disgust",5,B5118="shame",6,B5118="guilt",7)</f>
        <v>3</v>
      </c>
    </row>
    <row r="5119" spans="1:3" x14ac:dyDescent="0.35">
      <c r="A5119" t="s">
        <v>10661</v>
      </c>
      <c r="B5119" t="s">
        <v>15</v>
      </c>
      <c r="C5119" cm="1">
        <f t="array" ref="C5119">_xlfn.IFS(B5119="joy",1,B5119="fear",2,B5119="anger",3,B5119="sadness",4,B5119="disgust",5,B5119="shame",6,B5119="guilt",7)</f>
        <v>4</v>
      </c>
    </row>
    <row r="5120" spans="1:3" x14ac:dyDescent="0.35">
      <c r="A5120" t="s">
        <v>10662</v>
      </c>
      <c r="B5120" t="s">
        <v>9</v>
      </c>
      <c r="C5120" cm="1">
        <f t="array" ref="C5120">_xlfn.IFS(B5120="joy",1,B5120="fear",2,B5120="anger",3,B5120="sadness",4,B5120="disgust",5,B5120="shame",6,B5120="guilt",7)</f>
        <v>5</v>
      </c>
    </row>
    <row r="5121" spans="1:3" x14ac:dyDescent="0.35">
      <c r="A5121" t="s">
        <v>10663</v>
      </c>
      <c r="B5121" t="s">
        <v>5572</v>
      </c>
      <c r="C5121" cm="1">
        <f t="array" ref="C5121">_xlfn.IFS(B5121="joy",1,B5121="fear",2,B5121="anger",3,B5121="sadness",4,B5121="disgust",5,B5121="shame",6,B5121="guilt",7)</f>
        <v>6</v>
      </c>
    </row>
    <row r="5122" spans="1:3" x14ac:dyDescent="0.35">
      <c r="A5122" t="s">
        <v>10664</v>
      </c>
      <c r="B5122" t="s">
        <v>5574</v>
      </c>
      <c r="C5122" cm="1">
        <f t="array" ref="C5122">_xlfn.IFS(B5122="joy",1,B5122="fear",2,B5122="anger",3,B5122="sadness",4,B5122="disgust",5,B5122="shame",6,B5122="guilt",7)</f>
        <v>7</v>
      </c>
    </row>
    <row r="5123" spans="1:3" x14ac:dyDescent="0.35">
      <c r="A5123" t="s">
        <v>10665</v>
      </c>
      <c r="B5123" t="s">
        <v>5565</v>
      </c>
      <c r="C5123" cm="1">
        <f t="array" ref="C5123">_xlfn.IFS(B5123="joy",1,B5123="fear",2,B5123="anger",3,B5123="sadness",4,B5123="disgust",5,B5123="shame",6,B5123="guilt",7)</f>
        <v>1</v>
      </c>
    </row>
    <row r="5124" spans="1:3" x14ac:dyDescent="0.35">
      <c r="A5124" t="s">
        <v>10666</v>
      </c>
      <c r="B5124" t="s">
        <v>5567</v>
      </c>
      <c r="C5124" cm="1">
        <f t="array" ref="C5124">_xlfn.IFS(B5124="joy",1,B5124="fear",2,B5124="anger",3,B5124="sadness",4,B5124="disgust",5,B5124="shame",6,B5124="guilt",7)</f>
        <v>2</v>
      </c>
    </row>
    <row r="5125" spans="1:3" x14ac:dyDescent="0.35">
      <c r="A5125" t="s">
        <v>10667</v>
      </c>
      <c r="B5125" t="s">
        <v>24</v>
      </c>
      <c r="C5125" cm="1">
        <f t="array" ref="C5125">_xlfn.IFS(B5125="joy",1,B5125="fear",2,B5125="anger",3,B5125="sadness",4,B5125="disgust",5,B5125="shame",6,B5125="guilt",7)</f>
        <v>3</v>
      </c>
    </row>
    <row r="5126" spans="1:3" x14ac:dyDescent="0.35">
      <c r="A5126" t="s">
        <v>10668</v>
      </c>
      <c r="B5126" t="s">
        <v>15</v>
      </c>
      <c r="C5126" cm="1">
        <f t="array" ref="C5126">_xlfn.IFS(B5126="joy",1,B5126="fear",2,B5126="anger",3,B5126="sadness",4,B5126="disgust",5,B5126="shame",6,B5126="guilt",7)</f>
        <v>4</v>
      </c>
    </row>
    <row r="5127" spans="1:3" x14ac:dyDescent="0.35">
      <c r="A5127" t="s">
        <v>10669</v>
      </c>
      <c r="B5127" t="s">
        <v>5574</v>
      </c>
      <c r="C5127" cm="1">
        <f t="array" ref="C5127">_xlfn.IFS(B5127="joy",1,B5127="fear",2,B5127="anger",3,B5127="sadness",4,B5127="disgust",5,B5127="shame",6,B5127="guilt",7)</f>
        <v>7</v>
      </c>
    </row>
    <row r="5128" spans="1:3" x14ac:dyDescent="0.35">
      <c r="A5128" t="s">
        <v>10670</v>
      </c>
      <c r="B5128" t="s">
        <v>5565</v>
      </c>
      <c r="C5128" cm="1">
        <f t="array" ref="C5128">_xlfn.IFS(B5128="joy",1,B5128="fear",2,B5128="anger",3,B5128="sadness",4,B5128="disgust",5,B5128="shame",6,B5128="guilt",7)</f>
        <v>1</v>
      </c>
    </row>
    <row r="5129" spans="1:3" x14ac:dyDescent="0.35">
      <c r="A5129" t="s">
        <v>10671</v>
      </c>
      <c r="B5129" t="s">
        <v>5567</v>
      </c>
      <c r="C5129" cm="1">
        <f t="array" ref="C5129">_xlfn.IFS(B5129="joy",1,B5129="fear",2,B5129="anger",3,B5129="sadness",4,B5129="disgust",5,B5129="shame",6,B5129="guilt",7)</f>
        <v>2</v>
      </c>
    </row>
    <row r="5130" spans="1:3" x14ac:dyDescent="0.35">
      <c r="A5130" t="s">
        <v>10672</v>
      </c>
      <c r="B5130" t="s">
        <v>24</v>
      </c>
      <c r="C5130" cm="1">
        <f t="array" ref="C5130">_xlfn.IFS(B5130="joy",1,B5130="fear",2,B5130="anger",3,B5130="sadness",4,B5130="disgust",5,B5130="shame",6,B5130="guilt",7)</f>
        <v>3</v>
      </c>
    </row>
    <row r="5131" spans="1:3" x14ac:dyDescent="0.35">
      <c r="A5131" t="s">
        <v>10673</v>
      </c>
      <c r="B5131" t="s">
        <v>15</v>
      </c>
      <c r="C5131" cm="1">
        <f t="array" ref="C5131">_xlfn.IFS(B5131="joy",1,B5131="fear",2,B5131="anger",3,B5131="sadness",4,B5131="disgust",5,B5131="shame",6,B5131="guilt",7)</f>
        <v>4</v>
      </c>
    </row>
    <row r="5132" spans="1:3" x14ac:dyDescent="0.35">
      <c r="A5132" t="s">
        <v>10674</v>
      </c>
      <c r="B5132" t="s">
        <v>9</v>
      </c>
      <c r="C5132" cm="1">
        <f t="array" ref="C5132">_xlfn.IFS(B5132="joy",1,B5132="fear",2,B5132="anger",3,B5132="sadness",4,B5132="disgust",5,B5132="shame",6,B5132="guilt",7)</f>
        <v>5</v>
      </c>
    </row>
    <row r="5133" spans="1:3" x14ac:dyDescent="0.35">
      <c r="A5133" t="s">
        <v>10675</v>
      </c>
      <c r="B5133" t="s">
        <v>5572</v>
      </c>
      <c r="C5133" cm="1">
        <f t="array" ref="C5133">_xlfn.IFS(B5133="joy",1,B5133="fear",2,B5133="anger",3,B5133="sadness",4,B5133="disgust",5,B5133="shame",6,B5133="guilt",7)</f>
        <v>6</v>
      </c>
    </row>
    <row r="5134" spans="1:3" x14ac:dyDescent="0.35">
      <c r="A5134" t="s">
        <v>10676</v>
      </c>
      <c r="B5134" t="s">
        <v>5574</v>
      </c>
      <c r="C5134" cm="1">
        <f t="array" ref="C5134">_xlfn.IFS(B5134="joy",1,B5134="fear",2,B5134="anger",3,B5134="sadness",4,B5134="disgust",5,B5134="shame",6,B5134="guilt",7)</f>
        <v>7</v>
      </c>
    </row>
    <row r="5135" spans="1:3" x14ac:dyDescent="0.35">
      <c r="A5135" t="s">
        <v>10677</v>
      </c>
      <c r="B5135" t="s">
        <v>5565</v>
      </c>
      <c r="C5135" cm="1">
        <f t="array" ref="C5135">_xlfn.IFS(B5135="joy",1,B5135="fear",2,B5135="anger",3,B5135="sadness",4,B5135="disgust",5,B5135="shame",6,B5135="guilt",7)</f>
        <v>1</v>
      </c>
    </row>
    <row r="5136" spans="1:3" x14ac:dyDescent="0.35">
      <c r="A5136" t="s">
        <v>10678</v>
      </c>
      <c r="B5136" t="s">
        <v>5567</v>
      </c>
      <c r="C5136" cm="1">
        <f t="array" ref="C5136">_xlfn.IFS(B5136="joy",1,B5136="fear",2,B5136="anger",3,B5136="sadness",4,B5136="disgust",5,B5136="shame",6,B5136="guilt",7)</f>
        <v>2</v>
      </c>
    </row>
    <row r="5137" spans="1:3" x14ac:dyDescent="0.35">
      <c r="A5137" t="s">
        <v>10679</v>
      </c>
      <c r="B5137" t="s">
        <v>24</v>
      </c>
      <c r="C5137" cm="1">
        <f t="array" ref="C5137">_xlfn.IFS(B5137="joy",1,B5137="fear",2,B5137="anger",3,B5137="sadness",4,B5137="disgust",5,B5137="shame",6,B5137="guilt",7)</f>
        <v>3</v>
      </c>
    </row>
    <row r="5138" spans="1:3" x14ac:dyDescent="0.35">
      <c r="A5138" t="s">
        <v>10680</v>
      </c>
      <c r="B5138" t="s">
        <v>15</v>
      </c>
      <c r="C5138" cm="1">
        <f t="array" ref="C5138">_xlfn.IFS(B5138="joy",1,B5138="fear",2,B5138="anger",3,B5138="sadness",4,B5138="disgust",5,B5138="shame",6,B5138="guilt",7)</f>
        <v>4</v>
      </c>
    </row>
    <row r="5139" spans="1:3" x14ac:dyDescent="0.35">
      <c r="A5139" t="s">
        <v>10681</v>
      </c>
      <c r="B5139" t="s">
        <v>9</v>
      </c>
      <c r="C5139" cm="1">
        <f t="array" ref="C5139">_xlfn.IFS(B5139="joy",1,B5139="fear",2,B5139="anger",3,B5139="sadness",4,B5139="disgust",5,B5139="shame",6,B5139="guilt",7)</f>
        <v>5</v>
      </c>
    </row>
    <row r="5140" spans="1:3" x14ac:dyDescent="0.35">
      <c r="A5140" t="s">
        <v>10682</v>
      </c>
      <c r="B5140" t="s">
        <v>5572</v>
      </c>
      <c r="C5140" cm="1">
        <f t="array" ref="C5140">_xlfn.IFS(B5140="joy",1,B5140="fear",2,B5140="anger",3,B5140="sadness",4,B5140="disgust",5,B5140="shame",6,B5140="guilt",7)</f>
        <v>6</v>
      </c>
    </row>
    <row r="5141" spans="1:3" x14ac:dyDescent="0.35">
      <c r="A5141" t="s">
        <v>10683</v>
      </c>
      <c r="B5141" t="s">
        <v>5574</v>
      </c>
      <c r="C5141" cm="1">
        <f t="array" ref="C5141">_xlfn.IFS(B5141="joy",1,B5141="fear",2,B5141="anger",3,B5141="sadness",4,B5141="disgust",5,B5141="shame",6,B5141="guilt",7)</f>
        <v>7</v>
      </c>
    </row>
    <row r="5142" spans="1:3" x14ac:dyDescent="0.35">
      <c r="A5142" t="s">
        <v>10684</v>
      </c>
      <c r="B5142" t="s">
        <v>5565</v>
      </c>
      <c r="C5142" cm="1">
        <f t="array" ref="C5142">_xlfn.IFS(B5142="joy",1,B5142="fear",2,B5142="anger",3,B5142="sadness",4,B5142="disgust",5,B5142="shame",6,B5142="guilt",7)</f>
        <v>1</v>
      </c>
    </row>
    <row r="5143" spans="1:3" x14ac:dyDescent="0.35">
      <c r="A5143" t="s">
        <v>10685</v>
      </c>
      <c r="B5143" t="s">
        <v>5567</v>
      </c>
      <c r="C5143" cm="1">
        <f t="array" ref="C5143">_xlfn.IFS(B5143="joy",1,B5143="fear",2,B5143="anger",3,B5143="sadness",4,B5143="disgust",5,B5143="shame",6,B5143="guilt",7)</f>
        <v>2</v>
      </c>
    </row>
    <row r="5144" spans="1:3" x14ac:dyDescent="0.35">
      <c r="A5144" t="s">
        <v>10686</v>
      </c>
      <c r="B5144" t="s">
        <v>24</v>
      </c>
      <c r="C5144" cm="1">
        <f t="array" ref="C5144">_xlfn.IFS(B5144="joy",1,B5144="fear",2,B5144="anger",3,B5144="sadness",4,B5144="disgust",5,B5144="shame",6,B5144="guilt",7)</f>
        <v>3</v>
      </c>
    </row>
    <row r="5145" spans="1:3" x14ac:dyDescent="0.35">
      <c r="A5145" t="s">
        <v>10687</v>
      </c>
      <c r="B5145" t="s">
        <v>15</v>
      </c>
      <c r="C5145" cm="1">
        <f t="array" ref="C5145">_xlfn.IFS(B5145="joy",1,B5145="fear",2,B5145="anger",3,B5145="sadness",4,B5145="disgust",5,B5145="shame",6,B5145="guilt",7)</f>
        <v>4</v>
      </c>
    </row>
    <row r="5146" spans="1:3" x14ac:dyDescent="0.35">
      <c r="A5146" t="s">
        <v>10688</v>
      </c>
      <c r="B5146" t="s">
        <v>9</v>
      </c>
      <c r="C5146" cm="1">
        <f t="array" ref="C5146">_xlfn.IFS(B5146="joy",1,B5146="fear",2,B5146="anger",3,B5146="sadness",4,B5146="disgust",5,B5146="shame",6,B5146="guilt",7)</f>
        <v>5</v>
      </c>
    </row>
    <row r="5147" spans="1:3" x14ac:dyDescent="0.35">
      <c r="A5147" t="s">
        <v>10689</v>
      </c>
      <c r="B5147" t="s">
        <v>5572</v>
      </c>
      <c r="C5147" cm="1">
        <f t="array" ref="C5147">_xlfn.IFS(B5147="joy",1,B5147="fear",2,B5147="anger",3,B5147="sadness",4,B5147="disgust",5,B5147="shame",6,B5147="guilt",7)</f>
        <v>6</v>
      </c>
    </row>
    <row r="5148" spans="1:3" x14ac:dyDescent="0.35">
      <c r="A5148" t="s">
        <v>10690</v>
      </c>
      <c r="B5148" t="s">
        <v>5574</v>
      </c>
      <c r="C5148" cm="1">
        <f t="array" ref="C5148">_xlfn.IFS(B5148="joy",1,B5148="fear",2,B5148="anger",3,B5148="sadness",4,B5148="disgust",5,B5148="shame",6,B5148="guilt",7)</f>
        <v>7</v>
      </c>
    </row>
    <row r="5149" spans="1:3" x14ac:dyDescent="0.35">
      <c r="A5149" t="s">
        <v>10691</v>
      </c>
      <c r="B5149" t="s">
        <v>5565</v>
      </c>
      <c r="C5149" cm="1">
        <f t="array" ref="C5149">_xlfn.IFS(B5149="joy",1,B5149="fear",2,B5149="anger",3,B5149="sadness",4,B5149="disgust",5,B5149="shame",6,B5149="guilt",7)</f>
        <v>1</v>
      </c>
    </row>
    <row r="5150" spans="1:3" x14ac:dyDescent="0.35">
      <c r="A5150" t="s">
        <v>10692</v>
      </c>
      <c r="B5150" t="s">
        <v>5567</v>
      </c>
      <c r="C5150" cm="1">
        <f t="array" ref="C5150">_xlfn.IFS(B5150="joy",1,B5150="fear",2,B5150="anger",3,B5150="sadness",4,B5150="disgust",5,B5150="shame",6,B5150="guilt",7)</f>
        <v>2</v>
      </c>
    </row>
    <row r="5151" spans="1:3" x14ac:dyDescent="0.35">
      <c r="A5151" t="s">
        <v>10693</v>
      </c>
      <c r="B5151" t="s">
        <v>24</v>
      </c>
      <c r="C5151" cm="1">
        <f t="array" ref="C5151">_xlfn.IFS(B5151="joy",1,B5151="fear",2,B5151="anger",3,B5151="sadness",4,B5151="disgust",5,B5151="shame",6,B5151="guilt",7)</f>
        <v>3</v>
      </c>
    </row>
    <row r="5152" spans="1:3" x14ac:dyDescent="0.35">
      <c r="A5152" t="s">
        <v>10694</v>
      </c>
      <c r="B5152" t="s">
        <v>15</v>
      </c>
      <c r="C5152" cm="1">
        <f t="array" ref="C5152">_xlfn.IFS(B5152="joy",1,B5152="fear",2,B5152="anger",3,B5152="sadness",4,B5152="disgust",5,B5152="shame",6,B5152="guilt",7)</f>
        <v>4</v>
      </c>
    </row>
    <row r="5153" spans="1:3" x14ac:dyDescent="0.35">
      <c r="A5153" t="s">
        <v>10695</v>
      </c>
      <c r="B5153" t="s">
        <v>9</v>
      </c>
      <c r="C5153" cm="1">
        <f t="array" ref="C5153">_xlfn.IFS(B5153="joy",1,B5153="fear",2,B5153="anger",3,B5153="sadness",4,B5153="disgust",5,B5153="shame",6,B5153="guilt",7)</f>
        <v>5</v>
      </c>
    </row>
    <row r="5154" spans="1:3" x14ac:dyDescent="0.35">
      <c r="A5154" t="s">
        <v>10696</v>
      </c>
      <c r="B5154" t="s">
        <v>5572</v>
      </c>
      <c r="C5154" cm="1">
        <f t="array" ref="C5154">_xlfn.IFS(B5154="joy",1,B5154="fear",2,B5154="anger",3,B5154="sadness",4,B5154="disgust",5,B5154="shame",6,B5154="guilt",7)</f>
        <v>6</v>
      </c>
    </row>
    <row r="5155" spans="1:3" x14ac:dyDescent="0.35">
      <c r="A5155" t="s">
        <v>10697</v>
      </c>
      <c r="B5155" t="s">
        <v>5574</v>
      </c>
      <c r="C5155" cm="1">
        <f t="array" ref="C5155">_xlfn.IFS(B5155="joy",1,B5155="fear",2,B5155="anger",3,B5155="sadness",4,B5155="disgust",5,B5155="shame",6,B5155="guilt",7)</f>
        <v>7</v>
      </c>
    </row>
    <row r="5156" spans="1:3" x14ac:dyDescent="0.35">
      <c r="A5156" t="s">
        <v>10698</v>
      </c>
      <c r="B5156" t="s">
        <v>5565</v>
      </c>
      <c r="C5156" cm="1">
        <f t="array" ref="C5156">_xlfn.IFS(B5156="joy",1,B5156="fear",2,B5156="anger",3,B5156="sadness",4,B5156="disgust",5,B5156="shame",6,B5156="guilt",7)</f>
        <v>1</v>
      </c>
    </row>
    <row r="5157" spans="1:3" x14ac:dyDescent="0.35">
      <c r="A5157" t="s">
        <v>10699</v>
      </c>
      <c r="B5157" t="s">
        <v>5567</v>
      </c>
      <c r="C5157" cm="1">
        <f t="array" ref="C5157">_xlfn.IFS(B5157="joy",1,B5157="fear",2,B5157="anger",3,B5157="sadness",4,B5157="disgust",5,B5157="shame",6,B5157="guilt",7)</f>
        <v>2</v>
      </c>
    </row>
    <row r="5158" spans="1:3" x14ac:dyDescent="0.35">
      <c r="A5158" t="s">
        <v>10700</v>
      </c>
      <c r="B5158" t="s">
        <v>24</v>
      </c>
      <c r="C5158" cm="1">
        <f t="array" ref="C5158">_xlfn.IFS(B5158="joy",1,B5158="fear",2,B5158="anger",3,B5158="sadness",4,B5158="disgust",5,B5158="shame",6,B5158="guilt",7)</f>
        <v>3</v>
      </c>
    </row>
    <row r="5159" spans="1:3" x14ac:dyDescent="0.35">
      <c r="A5159" t="s">
        <v>10701</v>
      </c>
      <c r="B5159" t="s">
        <v>15</v>
      </c>
      <c r="C5159" cm="1">
        <f t="array" ref="C5159">_xlfn.IFS(B5159="joy",1,B5159="fear",2,B5159="anger",3,B5159="sadness",4,B5159="disgust",5,B5159="shame",6,B5159="guilt",7)</f>
        <v>4</v>
      </c>
    </row>
    <row r="5160" spans="1:3" x14ac:dyDescent="0.35">
      <c r="A5160" t="s">
        <v>10702</v>
      </c>
      <c r="B5160" t="s">
        <v>9</v>
      </c>
      <c r="C5160" cm="1">
        <f t="array" ref="C5160">_xlfn.IFS(B5160="joy",1,B5160="fear",2,B5160="anger",3,B5160="sadness",4,B5160="disgust",5,B5160="shame",6,B5160="guilt",7)</f>
        <v>5</v>
      </c>
    </row>
    <row r="5161" spans="1:3" x14ac:dyDescent="0.35">
      <c r="A5161" t="s">
        <v>10703</v>
      </c>
      <c r="B5161" t="s">
        <v>5572</v>
      </c>
      <c r="C5161" cm="1">
        <f t="array" ref="C5161">_xlfn.IFS(B5161="joy",1,B5161="fear",2,B5161="anger",3,B5161="sadness",4,B5161="disgust",5,B5161="shame",6,B5161="guilt",7)</f>
        <v>6</v>
      </c>
    </row>
    <row r="5162" spans="1:3" x14ac:dyDescent="0.35">
      <c r="A5162" t="s">
        <v>10704</v>
      </c>
      <c r="B5162" t="s">
        <v>5574</v>
      </c>
      <c r="C5162" cm="1">
        <f t="array" ref="C5162">_xlfn.IFS(B5162="joy",1,B5162="fear",2,B5162="anger",3,B5162="sadness",4,B5162="disgust",5,B5162="shame",6,B5162="guilt",7)</f>
        <v>7</v>
      </c>
    </row>
    <row r="5163" spans="1:3" x14ac:dyDescent="0.35">
      <c r="A5163" t="s">
        <v>10705</v>
      </c>
      <c r="B5163" t="s">
        <v>5565</v>
      </c>
      <c r="C5163" cm="1">
        <f t="array" ref="C5163">_xlfn.IFS(B5163="joy",1,B5163="fear",2,B5163="anger",3,B5163="sadness",4,B5163="disgust",5,B5163="shame",6,B5163="guilt",7)</f>
        <v>1</v>
      </c>
    </row>
    <row r="5164" spans="1:3" x14ac:dyDescent="0.35">
      <c r="A5164" t="s">
        <v>10706</v>
      </c>
      <c r="B5164" t="s">
        <v>5567</v>
      </c>
      <c r="C5164" cm="1">
        <f t="array" ref="C5164">_xlfn.IFS(B5164="joy",1,B5164="fear",2,B5164="anger",3,B5164="sadness",4,B5164="disgust",5,B5164="shame",6,B5164="guilt",7)</f>
        <v>2</v>
      </c>
    </row>
    <row r="5165" spans="1:3" x14ac:dyDescent="0.35">
      <c r="A5165" t="s">
        <v>10707</v>
      </c>
      <c r="B5165" t="s">
        <v>24</v>
      </c>
      <c r="C5165" cm="1">
        <f t="array" ref="C5165">_xlfn.IFS(B5165="joy",1,B5165="fear",2,B5165="anger",3,B5165="sadness",4,B5165="disgust",5,B5165="shame",6,B5165="guilt",7)</f>
        <v>3</v>
      </c>
    </row>
    <row r="5166" spans="1:3" x14ac:dyDescent="0.35">
      <c r="A5166" t="s">
        <v>10708</v>
      </c>
      <c r="B5166" t="s">
        <v>15</v>
      </c>
      <c r="C5166" cm="1">
        <f t="array" ref="C5166">_xlfn.IFS(B5166="joy",1,B5166="fear",2,B5166="anger",3,B5166="sadness",4,B5166="disgust",5,B5166="shame",6,B5166="guilt",7)</f>
        <v>4</v>
      </c>
    </row>
    <row r="5167" spans="1:3" x14ac:dyDescent="0.35">
      <c r="A5167" t="s">
        <v>10709</v>
      </c>
      <c r="B5167" t="s">
        <v>9</v>
      </c>
      <c r="C5167" cm="1">
        <f t="array" ref="C5167">_xlfn.IFS(B5167="joy",1,B5167="fear",2,B5167="anger",3,B5167="sadness",4,B5167="disgust",5,B5167="shame",6,B5167="guilt",7)</f>
        <v>5</v>
      </c>
    </row>
    <row r="5168" spans="1:3" x14ac:dyDescent="0.35">
      <c r="A5168" t="s">
        <v>10710</v>
      </c>
      <c r="B5168" t="s">
        <v>5572</v>
      </c>
      <c r="C5168" cm="1">
        <f t="array" ref="C5168">_xlfn.IFS(B5168="joy",1,B5168="fear",2,B5168="anger",3,B5168="sadness",4,B5168="disgust",5,B5168="shame",6,B5168="guilt",7)</f>
        <v>6</v>
      </c>
    </row>
    <row r="5169" spans="1:3" x14ac:dyDescent="0.35">
      <c r="A5169" t="s">
        <v>10711</v>
      </c>
      <c r="B5169" t="s">
        <v>5574</v>
      </c>
      <c r="C5169" cm="1">
        <f t="array" ref="C5169">_xlfn.IFS(B5169="joy",1,B5169="fear",2,B5169="anger",3,B5169="sadness",4,B5169="disgust",5,B5169="shame",6,B5169="guilt",7)</f>
        <v>7</v>
      </c>
    </row>
    <row r="5170" spans="1:3" x14ac:dyDescent="0.35">
      <c r="A5170" t="s">
        <v>10712</v>
      </c>
      <c r="B5170" t="s">
        <v>5565</v>
      </c>
      <c r="C5170" cm="1">
        <f t="array" ref="C5170">_xlfn.IFS(B5170="joy",1,B5170="fear",2,B5170="anger",3,B5170="sadness",4,B5170="disgust",5,B5170="shame",6,B5170="guilt",7)</f>
        <v>1</v>
      </c>
    </row>
    <row r="5171" spans="1:3" x14ac:dyDescent="0.35">
      <c r="A5171" t="s">
        <v>10713</v>
      </c>
      <c r="B5171" t="s">
        <v>5567</v>
      </c>
      <c r="C5171" cm="1">
        <f t="array" ref="C5171">_xlfn.IFS(B5171="joy",1,B5171="fear",2,B5171="anger",3,B5171="sadness",4,B5171="disgust",5,B5171="shame",6,B5171="guilt",7)</f>
        <v>2</v>
      </c>
    </row>
    <row r="5172" spans="1:3" x14ac:dyDescent="0.35">
      <c r="A5172" t="s">
        <v>10714</v>
      </c>
      <c r="B5172" t="s">
        <v>24</v>
      </c>
      <c r="C5172" cm="1">
        <f t="array" ref="C5172">_xlfn.IFS(B5172="joy",1,B5172="fear",2,B5172="anger",3,B5172="sadness",4,B5172="disgust",5,B5172="shame",6,B5172="guilt",7)</f>
        <v>3</v>
      </c>
    </row>
    <row r="5173" spans="1:3" x14ac:dyDescent="0.35">
      <c r="A5173" t="s">
        <v>10715</v>
      </c>
      <c r="B5173" t="s">
        <v>15</v>
      </c>
      <c r="C5173" cm="1">
        <f t="array" ref="C5173">_xlfn.IFS(B5173="joy",1,B5173="fear",2,B5173="anger",3,B5173="sadness",4,B5173="disgust",5,B5173="shame",6,B5173="guilt",7)</f>
        <v>4</v>
      </c>
    </row>
    <row r="5174" spans="1:3" x14ac:dyDescent="0.35">
      <c r="A5174" t="s">
        <v>10716</v>
      </c>
      <c r="B5174" t="s">
        <v>9</v>
      </c>
      <c r="C5174" cm="1">
        <f t="array" ref="C5174">_xlfn.IFS(B5174="joy",1,B5174="fear",2,B5174="anger",3,B5174="sadness",4,B5174="disgust",5,B5174="shame",6,B5174="guilt",7)</f>
        <v>5</v>
      </c>
    </row>
    <row r="5175" spans="1:3" x14ac:dyDescent="0.35">
      <c r="A5175" t="s">
        <v>10717</v>
      </c>
      <c r="B5175" t="s">
        <v>5572</v>
      </c>
      <c r="C5175" cm="1">
        <f t="array" ref="C5175">_xlfn.IFS(B5175="joy",1,B5175="fear",2,B5175="anger",3,B5175="sadness",4,B5175="disgust",5,B5175="shame",6,B5175="guilt",7)</f>
        <v>6</v>
      </c>
    </row>
    <row r="5176" spans="1:3" x14ac:dyDescent="0.35">
      <c r="A5176" t="s">
        <v>10718</v>
      </c>
      <c r="B5176" t="s">
        <v>5574</v>
      </c>
      <c r="C5176" cm="1">
        <f t="array" ref="C5176">_xlfn.IFS(B5176="joy",1,B5176="fear",2,B5176="anger",3,B5176="sadness",4,B5176="disgust",5,B5176="shame",6,B5176="guilt",7)</f>
        <v>7</v>
      </c>
    </row>
    <row r="5177" spans="1:3" x14ac:dyDescent="0.35">
      <c r="A5177" t="s">
        <v>10719</v>
      </c>
      <c r="B5177" t="s">
        <v>5565</v>
      </c>
      <c r="C5177" cm="1">
        <f t="array" ref="C5177">_xlfn.IFS(B5177="joy",1,B5177="fear",2,B5177="anger",3,B5177="sadness",4,B5177="disgust",5,B5177="shame",6,B5177="guilt",7)</f>
        <v>1</v>
      </c>
    </row>
    <row r="5178" spans="1:3" x14ac:dyDescent="0.35">
      <c r="A5178" t="s">
        <v>10720</v>
      </c>
      <c r="B5178" t="s">
        <v>5567</v>
      </c>
      <c r="C5178" cm="1">
        <f t="array" ref="C5178">_xlfn.IFS(B5178="joy",1,B5178="fear",2,B5178="anger",3,B5178="sadness",4,B5178="disgust",5,B5178="shame",6,B5178="guilt",7)</f>
        <v>2</v>
      </c>
    </row>
    <row r="5179" spans="1:3" x14ac:dyDescent="0.35">
      <c r="A5179" t="s">
        <v>10721</v>
      </c>
      <c r="B5179" t="s">
        <v>24</v>
      </c>
      <c r="C5179" cm="1">
        <f t="array" ref="C5179">_xlfn.IFS(B5179="joy",1,B5179="fear",2,B5179="anger",3,B5179="sadness",4,B5179="disgust",5,B5179="shame",6,B5179="guilt",7)</f>
        <v>3</v>
      </c>
    </row>
    <row r="5180" spans="1:3" x14ac:dyDescent="0.35">
      <c r="A5180" t="s">
        <v>10722</v>
      </c>
      <c r="B5180" t="s">
        <v>15</v>
      </c>
      <c r="C5180" cm="1">
        <f t="array" ref="C5180">_xlfn.IFS(B5180="joy",1,B5180="fear",2,B5180="anger",3,B5180="sadness",4,B5180="disgust",5,B5180="shame",6,B5180="guilt",7)</f>
        <v>4</v>
      </c>
    </row>
    <row r="5181" spans="1:3" x14ac:dyDescent="0.35">
      <c r="A5181" t="s">
        <v>10723</v>
      </c>
      <c r="B5181" t="s">
        <v>9</v>
      </c>
      <c r="C5181" cm="1">
        <f t="array" ref="C5181">_xlfn.IFS(B5181="joy",1,B5181="fear",2,B5181="anger",3,B5181="sadness",4,B5181="disgust",5,B5181="shame",6,B5181="guilt",7)</f>
        <v>5</v>
      </c>
    </row>
    <row r="5182" spans="1:3" x14ac:dyDescent="0.35">
      <c r="A5182" t="s">
        <v>10724</v>
      </c>
      <c r="B5182" t="s">
        <v>5572</v>
      </c>
      <c r="C5182" cm="1">
        <f t="array" ref="C5182">_xlfn.IFS(B5182="joy",1,B5182="fear",2,B5182="anger",3,B5182="sadness",4,B5182="disgust",5,B5182="shame",6,B5182="guilt",7)</f>
        <v>6</v>
      </c>
    </row>
    <row r="5183" spans="1:3" x14ac:dyDescent="0.35">
      <c r="A5183" t="s">
        <v>10725</v>
      </c>
      <c r="B5183" t="s">
        <v>5574</v>
      </c>
      <c r="C5183" cm="1">
        <f t="array" ref="C5183">_xlfn.IFS(B5183="joy",1,B5183="fear",2,B5183="anger",3,B5183="sadness",4,B5183="disgust",5,B5183="shame",6,B5183="guilt",7)</f>
        <v>7</v>
      </c>
    </row>
    <row r="5184" spans="1:3" x14ac:dyDescent="0.35">
      <c r="A5184" t="s">
        <v>10726</v>
      </c>
      <c r="B5184" t="s">
        <v>5565</v>
      </c>
      <c r="C5184" cm="1">
        <f t="array" ref="C5184">_xlfn.IFS(B5184="joy",1,B5184="fear",2,B5184="anger",3,B5184="sadness",4,B5184="disgust",5,B5184="shame",6,B5184="guilt",7)</f>
        <v>1</v>
      </c>
    </row>
    <row r="5185" spans="1:3" x14ac:dyDescent="0.35">
      <c r="A5185" t="s">
        <v>10727</v>
      </c>
      <c r="B5185" t="s">
        <v>5567</v>
      </c>
      <c r="C5185" cm="1">
        <f t="array" ref="C5185">_xlfn.IFS(B5185="joy",1,B5185="fear",2,B5185="anger",3,B5185="sadness",4,B5185="disgust",5,B5185="shame",6,B5185="guilt",7)</f>
        <v>2</v>
      </c>
    </row>
    <row r="5186" spans="1:3" x14ac:dyDescent="0.35">
      <c r="A5186" t="s">
        <v>10728</v>
      </c>
      <c r="B5186" t="s">
        <v>24</v>
      </c>
      <c r="C5186" cm="1">
        <f t="array" ref="C5186">_xlfn.IFS(B5186="joy",1,B5186="fear",2,B5186="anger",3,B5186="sadness",4,B5186="disgust",5,B5186="shame",6,B5186="guilt",7)</f>
        <v>3</v>
      </c>
    </row>
    <row r="5187" spans="1:3" x14ac:dyDescent="0.35">
      <c r="A5187" t="s">
        <v>10729</v>
      </c>
      <c r="B5187" t="s">
        <v>15</v>
      </c>
      <c r="C5187" cm="1">
        <f t="array" ref="C5187">_xlfn.IFS(B5187="joy",1,B5187="fear",2,B5187="anger",3,B5187="sadness",4,B5187="disgust",5,B5187="shame",6,B5187="guilt",7)</f>
        <v>4</v>
      </c>
    </row>
    <row r="5188" spans="1:3" x14ac:dyDescent="0.35">
      <c r="A5188" t="s">
        <v>10730</v>
      </c>
      <c r="B5188" t="s">
        <v>9</v>
      </c>
      <c r="C5188" cm="1">
        <f t="array" ref="C5188">_xlfn.IFS(B5188="joy",1,B5188="fear",2,B5188="anger",3,B5188="sadness",4,B5188="disgust",5,B5188="shame",6,B5188="guilt",7)</f>
        <v>5</v>
      </c>
    </row>
    <row r="5189" spans="1:3" x14ac:dyDescent="0.35">
      <c r="A5189" t="s">
        <v>10731</v>
      </c>
      <c r="B5189" t="s">
        <v>5572</v>
      </c>
      <c r="C5189" cm="1">
        <f t="array" ref="C5189">_xlfn.IFS(B5189="joy",1,B5189="fear",2,B5189="anger",3,B5189="sadness",4,B5189="disgust",5,B5189="shame",6,B5189="guilt",7)</f>
        <v>6</v>
      </c>
    </row>
    <row r="5190" spans="1:3" x14ac:dyDescent="0.35">
      <c r="A5190" t="s">
        <v>10732</v>
      </c>
      <c r="B5190" t="s">
        <v>5574</v>
      </c>
      <c r="C5190" cm="1">
        <f t="array" ref="C5190">_xlfn.IFS(B5190="joy",1,B5190="fear",2,B5190="anger",3,B5190="sadness",4,B5190="disgust",5,B5190="shame",6,B5190="guilt",7)</f>
        <v>7</v>
      </c>
    </row>
    <row r="5191" spans="1:3" x14ac:dyDescent="0.35">
      <c r="A5191" t="s">
        <v>10733</v>
      </c>
      <c r="B5191" t="s">
        <v>5565</v>
      </c>
      <c r="C5191" cm="1">
        <f t="array" ref="C5191">_xlfn.IFS(B5191="joy",1,B5191="fear",2,B5191="anger",3,B5191="sadness",4,B5191="disgust",5,B5191="shame",6,B5191="guilt",7)</f>
        <v>1</v>
      </c>
    </row>
    <row r="5192" spans="1:3" x14ac:dyDescent="0.35">
      <c r="A5192" t="s">
        <v>10734</v>
      </c>
      <c r="B5192" t="s">
        <v>5567</v>
      </c>
      <c r="C5192" cm="1">
        <f t="array" ref="C5192">_xlfn.IFS(B5192="joy",1,B5192="fear",2,B5192="anger",3,B5192="sadness",4,B5192="disgust",5,B5192="shame",6,B5192="guilt",7)</f>
        <v>2</v>
      </c>
    </row>
    <row r="5193" spans="1:3" x14ac:dyDescent="0.35">
      <c r="A5193" t="s">
        <v>10735</v>
      </c>
      <c r="B5193" t="s">
        <v>24</v>
      </c>
      <c r="C5193" cm="1">
        <f t="array" ref="C5193">_xlfn.IFS(B5193="joy",1,B5193="fear",2,B5193="anger",3,B5193="sadness",4,B5193="disgust",5,B5193="shame",6,B5193="guilt",7)</f>
        <v>3</v>
      </c>
    </row>
    <row r="5194" spans="1:3" x14ac:dyDescent="0.35">
      <c r="A5194" t="s">
        <v>10736</v>
      </c>
      <c r="B5194" t="s">
        <v>15</v>
      </c>
      <c r="C5194" cm="1">
        <f t="array" ref="C5194">_xlfn.IFS(B5194="joy",1,B5194="fear",2,B5194="anger",3,B5194="sadness",4,B5194="disgust",5,B5194="shame",6,B5194="guilt",7)</f>
        <v>4</v>
      </c>
    </row>
    <row r="5195" spans="1:3" x14ac:dyDescent="0.35">
      <c r="A5195" t="s">
        <v>10737</v>
      </c>
      <c r="B5195" t="s">
        <v>9</v>
      </c>
      <c r="C5195" cm="1">
        <f t="array" ref="C5195">_xlfn.IFS(B5195="joy",1,B5195="fear",2,B5195="anger",3,B5195="sadness",4,B5195="disgust",5,B5195="shame",6,B5195="guilt",7)</f>
        <v>5</v>
      </c>
    </row>
    <row r="5196" spans="1:3" x14ac:dyDescent="0.35">
      <c r="A5196" t="s">
        <v>10738</v>
      </c>
      <c r="B5196" t="s">
        <v>5572</v>
      </c>
      <c r="C5196" cm="1">
        <f t="array" ref="C5196">_xlfn.IFS(B5196="joy",1,B5196="fear",2,B5196="anger",3,B5196="sadness",4,B5196="disgust",5,B5196="shame",6,B5196="guilt",7)</f>
        <v>6</v>
      </c>
    </row>
    <row r="5197" spans="1:3" x14ac:dyDescent="0.35">
      <c r="A5197" t="s">
        <v>10739</v>
      </c>
      <c r="B5197" t="s">
        <v>5574</v>
      </c>
      <c r="C5197" cm="1">
        <f t="array" ref="C5197">_xlfn.IFS(B5197="joy",1,B5197="fear",2,B5197="anger",3,B5197="sadness",4,B5197="disgust",5,B5197="shame",6,B5197="guilt",7)</f>
        <v>7</v>
      </c>
    </row>
    <row r="5198" spans="1:3" x14ac:dyDescent="0.35">
      <c r="A5198" t="s">
        <v>10740</v>
      </c>
      <c r="B5198" t="s">
        <v>5565</v>
      </c>
      <c r="C5198" cm="1">
        <f t="array" ref="C5198">_xlfn.IFS(B5198="joy",1,B5198="fear",2,B5198="anger",3,B5198="sadness",4,B5198="disgust",5,B5198="shame",6,B5198="guilt",7)</f>
        <v>1</v>
      </c>
    </row>
    <row r="5199" spans="1:3" x14ac:dyDescent="0.35">
      <c r="A5199" t="s">
        <v>10741</v>
      </c>
      <c r="B5199" t="s">
        <v>5567</v>
      </c>
      <c r="C5199" cm="1">
        <f t="array" ref="C5199">_xlfn.IFS(B5199="joy",1,B5199="fear",2,B5199="anger",3,B5199="sadness",4,B5199="disgust",5,B5199="shame",6,B5199="guilt",7)</f>
        <v>2</v>
      </c>
    </row>
    <row r="5200" spans="1:3" x14ac:dyDescent="0.35">
      <c r="A5200" t="s">
        <v>10742</v>
      </c>
      <c r="B5200" t="s">
        <v>24</v>
      </c>
      <c r="C5200" cm="1">
        <f t="array" ref="C5200">_xlfn.IFS(B5200="joy",1,B5200="fear",2,B5200="anger",3,B5200="sadness",4,B5200="disgust",5,B5200="shame",6,B5200="guilt",7)</f>
        <v>3</v>
      </c>
    </row>
    <row r="5201" spans="1:3" x14ac:dyDescent="0.35">
      <c r="A5201" t="s">
        <v>10743</v>
      </c>
      <c r="B5201" t="s">
        <v>15</v>
      </c>
      <c r="C5201" cm="1">
        <f t="array" ref="C5201">_xlfn.IFS(B5201="joy",1,B5201="fear",2,B5201="anger",3,B5201="sadness",4,B5201="disgust",5,B5201="shame",6,B5201="guilt",7)</f>
        <v>4</v>
      </c>
    </row>
    <row r="5202" spans="1:3" x14ac:dyDescent="0.35">
      <c r="A5202" t="s">
        <v>10744</v>
      </c>
      <c r="B5202" t="s">
        <v>9</v>
      </c>
      <c r="C5202" cm="1">
        <f t="array" ref="C5202">_xlfn.IFS(B5202="joy",1,B5202="fear",2,B5202="anger",3,B5202="sadness",4,B5202="disgust",5,B5202="shame",6,B5202="guilt",7)</f>
        <v>5</v>
      </c>
    </row>
    <row r="5203" spans="1:3" x14ac:dyDescent="0.35">
      <c r="A5203" t="s">
        <v>10745</v>
      </c>
      <c r="B5203" t="s">
        <v>5572</v>
      </c>
      <c r="C5203" cm="1">
        <f t="array" ref="C5203">_xlfn.IFS(B5203="joy",1,B5203="fear",2,B5203="anger",3,B5203="sadness",4,B5203="disgust",5,B5203="shame",6,B5203="guilt",7)</f>
        <v>6</v>
      </c>
    </row>
    <row r="5204" spans="1:3" x14ac:dyDescent="0.35">
      <c r="A5204" t="s">
        <v>10746</v>
      </c>
      <c r="B5204" t="s">
        <v>5574</v>
      </c>
      <c r="C5204" cm="1">
        <f t="array" ref="C5204">_xlfn.IFS(B5204="joy",1,B5204="fear",2,B5204="anger",3,B5204="sadness",4,B5204="disgust",5,B5204="shame",6,B5204="guilt",7)</f>
        <v>7</v>
      </c>
    </row>
    <row r="5205" spans="1:3" x14ac:dyDescent="0.35">
      <c r="A5205" t="s">
        <v>10747</v>
      </c>
      <c r="B5205" t="s">
        <v>5565</v>
      </c>
      <c r="C5205" cm="1">
        <f t="array" ref="C5205">_xlfn.IFS(B5205="joy",1,B5205="fear",2,B5205="anger",3,B5205="sadness",4,B5205="disgust",5,B5205="shame",6,B5205="guilt",7)</f>
        <v>1</v>
      </c>
    </row>
    <row r="5206" spans="1:3" x14ac:dyDescent="0.35">
      <c r="A5206" t="s">
        <v>10748</v>
      </c>
      <c r="B5206" t="s">
        <v>5567</v>
      </c>
      <c r="C5206" cm="1">
        <f t="array" ref="C5206">_xlfn.IFS(B5206="joy",1,B5206="fear",2,B5206="anger",3,B5206="sadness",4,B5206="disgust",5,B5206="shame",6,B5206="guilt",7)</f>
        <v>2</v>
      </c>
    </row>
    <row r="5207" spans="1:3" x14ac:dyDescent="0.35">
      <c r="A5207" t="s">
        <v>10749</v>
      </c>
      <c r="B5207" t="s">
        <v>24</v>
      </c>
      <c r="C5207" cm="1">
        <f t="array" ref="C5207">_xlfn.IFS(B5207="joy",1,B5207="fear",2,B5207="anger",3,B5207="sadness",4,B5207="disgust",5,B5207="shame",6,B5207="guilt",7)</f>
        <v>3</v>
      </c>
    </row>
    <row r="5208" spans="1:3" x14ac:dyDescent="0.35">
      <c r="A5208" t="s">
        <v>10750</v>
      </c>
      <c r="B5208" t="s">
        <v>15</v>
      </c>
      <c r="C5208" cm="1">
        <f t="array" ref="C5208">_xlfn.IFS(B5208="joy",1,B5208="fear",2,B5208="anger",3,B5208="sadness",4,B5208="disgust",5,B5208="shame",6,B5208="guilt",7)</f>
        <v>4</v>
      </c>
    </row>
    <row r="5209" spans="1:3" x14ac:dyDescent="0.35">
      <c r="A5209" t="s">
        <v>10751</v>
      </c>
      <c r="B5209" t="s">
        <v>9</v>
      </c>
      <c r="C5209" cm="1">
        <f t="array" ref="C5209">_xlfn.IFS(B5209="joy",1,B5209="fear",2,B5209="anger",3,B5209="sadness",4,B5209="disgust",5,B5209="shame",6,B5209="guilt",7)</f>
        <v>5</v>
      </c>
    </row>
    <row r="5210" spans="1:3" x14ac:dyDescent="0.35">
      <c r="A5210" t="s">
        <v>10752</v>
      </c>
      <c r="B5210" t="s">
        <v>5572</v>
      </c>
      <c r="C5210" cm="1">
        <f t="array" ref="C5210">_xlfn.IFS(B5210="joy",1,B5210="fear",2,B5210="anger",3,B5210="sadness",4,B5210="disgust",5,B5210="shame",6,B5210="guilt",7)</f>
        <v>6</v>
      </c>
    </row>
    <row r="5211" spans="1:3" x14ac:dyDescent="0.35">
      <c r="A5211" t="s">
        <v>10753</v>
      </c>
      <c r="B5211" t="s">
        <v>5574</v>
      </c>
      <c r="C5211" cm="1">
        <f t="array" ref="C5211">_xlfn.IFS(B5211="joy",1,B5211="fear",2,B5211="anger",3,B5211="sadness",4,B5211="disgust",5,B5211="shame",6,B5211="guilt",7)</f>
        <v>7</v>
      </c>
    </row>
    <row r="5212" spans="1:3" x14ac:dyDescent="0.35">
      <c r="A5212" t="s">
        <v>10754</v>
      </c>
      <c r="B5212" t="s">
        <v>5565</v>
      </c>
      <c r="C5212" cm="1">
        <f t="array" ref="C5212">_xlfn.IFS(B5212="joy",1,B5212="fear",2,B5212="anger",3,B5212="sadness",4,B5212="disgust",5,B5212="shame",6,B5212="guilt",7)</f>
        <v>1</v>
      </c>
    </row>
    <row r="5213" spans="1:3" x14ac:dyDescent="0.35">
      <c r="A5213" t="s">
        <v>10755</v>
      </c>
      <c r="B5213" t="s">
        <v>5567</v>
      </c>
      <c r="C5213" cm="1">
        <f t="array" ref="C5213">_xlfn.IFS(B5213="joy",1,B5213="fear",2,B5213="anger",3,B5213="sadness",4,B5213="disgust",5,B5213="shame",6,B5213="guilt",7)</f>
        <v>2</v>
      </c>
    </row>
    <row r="5214" spans="1:3" x14ac:dyDescent="0.35">
      <c r="A5214" t="s">
        <v>10756</v>
      </c>
      <c r="B5214" t="s">
        <v>24</v>
      </c>
      <c r="C5214" cm="1">
        <f t="array" ref="C5214">_xlfn.IFS(B5214="joy",1,B5214="fear",2,B5214="anger",3,B5214="sadness",4,B5214="disgust",5,B5214="shame",6,B5214="guilt",7)</f>
        <v>3</v>
      </c>
    </row>
    <row r="5215" spans="1:3" x14ac:dyDescent="0.35">
      <c r="A5215" t="s">
        <v>10757</v>
      </c>
      <c r="B5215" t="s">
        <v>15</v>
      </c>
      <c r="C5215" cm="1">
        <f t="array" ref="C5215">_xlfn.IFS(B5215="joy",1,B5215="fear",2,B5215="anger",3,B5215="sadness",4,B5215="disgust",5,B5215="shame",6,B5215="guilt",7)</f>
        <v>4</v>
      </c>
    </row>
    <row r="5216" spans="1:3" x14ac:dyDescent="0.35">
      <c r="A5216" t="s">
        <v>10758</v>
      </c>
      <c r="B5216" t="s">
        <v>9</v>
      </c>
      <c r="C5216" cm="1">
        <f t="array" ref="C5216">_xlfn.IFS(B5216="joy",1,B5216="fear",2,B5216="anger",3,B5216="sadness",4,B5216="disgust",5,B5216="shame",6,B5216="guilt",7)</f>
        <v>5</v>
      </c>
    </row>
    <row r="5217" spans="1:3" x14ac:dyDescent="0.35">
      <c r="A5217" t="s">
        <v>10759</v>
      </c>
      <c r="B5217" t="s">
        <v>5572</v>
      </c>
      <c r="C5217" cm="1">
        <f t="array" ref="C5217">_xlfn.IFS(B5217="joy",1,B5217="fear",2,B5217="anger",3,B5217="sadness",4,B5217="disgust",5,B5217="shame",6,B5217="guilt",7)</f>
        <v>6</v>
      </c>
    </row>
    <row r="5218" spans="1:3" x14ac:dyDescent="0.35">
      <c r="A5218" t="s">
        <v>10760</v>
      </c>
      <c r="B5218" t="s">
        <v>5574</v>
      </c>
      <c r="C5218" cm="1">
        <f t="array" ref="C5218">_xlfn.IFS(B5218="joy",1,B5218="fear",2,B5218="anger",3,B5218="sadness",4,B5218="disgust",5,B5218="shame",6,B5218="guilt",7)</f>
        <v>7</v>
      </c>
    </row>
    <row r="5219" spans="1:3" x14ac:dyDescent="0.35">
      <c r="A5219" t="s">
        <v>10761</v>
      </c>
      <c r="B5219" t="s">
        <v>5565</v>
      </c>
      <c r="C5219" cm="1">
        <f t="array" ref="C5219">_xlfn.IFS(B5219="joy",1,B5219="fear",2,B5219="anger",3,B5219="sadness",4,B5219="disgust",5,B5219="shame",6,B5219="guilt",7)</f>
        <v>1</v>
      </c>
    </row>
    <row r="5220" spans="1:3" x14ac:dyDescent="0.35">
      <c r="A5220" t="s">
        <v>10762</v>
      </c>
      <c r="B5220" t="s">
        <v>5567</v>
      </c>
      <c r="C5220" cm="1">
        <f t="array" ref="C5220">_xlfn.IFS(B5220="joy",1,B5220="fear",2,B5220="anger",3,B5220="sadness",4,B5220="disgust",5,B5220="shame",6,B5220="guilt",7)</f>
        <v>2</v>
      </c>
    </row>
    <row r="5221" spans="1:3" x14ac:dyDescent="0.35">
      <c r="A5221" t="s">
        <v>10763</v>
      </c>
      <c r="B5221" t="s">
        <v>24</v>
      </c>
      <c r="C5221" cm="1">
        <f t="array" ref="C5221">_xlfn.IFS(B5221="joy",1,B5221="fear",2,B5221="anger",3,B5221="sadness",4,B5221="disgust",5,B5221="shame",6,B5221="guilt",7)</f>
        <v>3</v>
      </c>
    </row>
    <row r="5222" spans="1:3" x14ac:dyDescent="0.35">
      <c r="A5222" t="s">
        <v>10305</v>
      </c>
      <c r="B5222" t="s">
        <v>15</v>
      </c>
      <c r="C5222" cm="1">
        <f t="array" ref="C5222">_xlfn.IFS(B5222="joy",1,B5222="fear",2,B5222="anger",3,B5222="sadness",4,B5222="disgust",5,B5222="shame",6,B5222="guilt",7)</f>
        <v>4</v>
      </c>
    </row>
    <row r="5223" spans="1:3" x14ac:dyDescent="0.35">
      <c r="A5223" t="s">
        <v>10764</v>
      </c>
      <c r="B5223" t="s">
        <v>9</v>
      </c>
      <c r="C5223" cm="1">
        <f t="array" ref="C5223">_xlfn.IFS(B5223="joy",1,B5223="fear",2,B5223="anger",3,B5223="sadness",4,B5223="disgust",5,B5223="shame",6,B5223="guilt",7)</f>
        <v>5</v>
      </c>
    </row>
    <row r="5224" spans="1:3" x14ac:dyDescent="0.35">
      <c r="A5224" t="s">
        <v>10765</v>
      </c>
      <c r="B5224" t="s">
        <v>5572</v>
      </c>
      <c r="C5224" cm="1">
        <f t="array" ref="C5224">_xlfn.IFS(B5224="joy",1,B5224="fear",2,B5224="anger",3,B5224="sadness",4,B5224="disgust",5,B5224="shame",6,B5224="guilt",7)</f>
        <v>6</v>
      </c>
    </row>
    <row r="5225" spans="1:3" x14ac:dyDescent="0.35">
      <c r="A5225" t="s">
        <v>10766</v>
      </c>
      <c r="B5225" t="s">
        <v>5574</v>
      </c>
      <c r="C5225" cm="1">
        <f t="array" ref="C5225">_xlfn.IFS(B5225="joy",1,B5225="fear",2,B5225="anger",3,B5225="sadness",4,B5225="disgust",5,B5225="shame",6,B5225="guilt",7)</f>
        <v>7</v>
      </c>
    </row>
    <row r="5226" spans="1:3" x14ac:dyDescent="0.35">
      <c r="A5226" t="s">
        <v>10767</v>
      </c>
      <c r="B5226" t="s">
        <v>5565</v>
      </c>
      <c r="C5226" cm="1">
        <f t="array" ref="C5226">_xlfn.IFS(B5226="joy",1,B5226="fear",2,B5226="anger",3,B5226="sadness",4,B5226="disgust",5,B5226="shame",6,B5226="guilt",7)</f>
        <v>1</v>
      </c>
    </row>
    <row r="5227" spans="1:3" x14ac:dyDescent="0.35">
      <c r="A5227" t="s">
        <v>10768</v>
      </c>
      <c r="B5227" t="s">
        <v>5567</v>
      </c>
      <c r="C5227" cm="1">
        <f t="array" ref="C5227">_xlfn.IFS(B5227="joy",1,B5227="fear",2,B5227="anger",3,B5227="sadness",4,B5227="disgust",5,B5227="shame",6,B5227="guilt",7)</f>
        <v>2</v>
      </c>
    </row>
    <row r="5228" spans="1:3" x14ac:dyDescent="0.35">
      <c r="A5228" t="s">
        <v>10769</v>
      </c>
      <c r="B5228" t="s">
        <v>24</v>
      </c>
      <c r="C5228" cm="1">
        <f t="array" ref="C5228">_xlfn.IFS(B5228="joy",1,B5228="fear",2,B5228="anger",3,B5228="sadness",4,B5228="disgust",5,B5228="shame",6,B5228="guilt",7)</f>
        <v>3</v>
      </c>
    </row>
    <row r="5229" spans="1:3" x14ac:dyDescent="0.35">
      <c r="A5229" t="s">
        <v>10387</v>
      </c>
      <c r="B5229" t="s">
        <v>15</v>
      </c>
      <c r="C5229" cm="1">
        <f t="array" ref="C5229">_xlfn.IFS(B5229="joy",1,B5229="fear",2,B5229="anger",3,B5229="sadness",4,B5229="disgust",5,B5229="shame",6,B5229="guilt",7)</f>
        <v>4</v>
      </c>
    </row>
    <row r="5230" spans="1:3" x14ac:dyDescent="0.35">
      <c r="A5230" t="s">
        <v>10770</v>
      </c>
      <c r="B5230" t="s">
        <v>9</v>
      </c>
      <c r="C5230" cm="1">
        <f t="array" ref="C5230">_xlfn.IFS(B5230="joy",1,B5230="fear",2,B5230="anger",3,B5230="sadness",4,B5230="disgust",5,B5230="shame",6,B5230="guilt",7)</f>
        <v>5</v>
      </c>
    </row>
    <row r="5231" spans="1:3" x14ac:dyDescent="0.35">
      <c r="A5231" t="s">
        <v>10771</v>
      </c>
      <c r="B5231" t="s">
        <v>5572</v>
      </c>
      <c r="C5231" cm="1">
        <f t="array" ref="C5231">_xlfn.IFS(B5231="joy",1,B5231="fear",2,B5231="anger",3,B5231="sadness",4,B5231="disgust",5,B5231="shame",6,B5231="guilt",7)</f>
        <v>6</v>
      </c>
    </row>
    <row r="5232" spans="1:3" x14ac:dyDescent="0.35">
      <c r="A5232" t="s">
        <v>10772</v>
      </c>
      <c r="B5232" t="s">
        <v>5574</v>
      </c>
      <c r="C5232" cm="1">
        <f t="array" ref="C5232">_xlfn.IFS(B5232="joy",1,B5232="fear",2,B5232="anger",3,B5232="sadness",4,B5232="disgust",5,B5232="shame",6,B5232="guilt",7)</f>
        <v>7</v>
      </c>
    </row>
    <row r="5233" spans="1:3" x14ac:dyDescent="0.35">
      <c r="A5233" t="s">
        <v>10773</v>
      </c>
      <c r="B5233" t="s">
        <v>5565</v>
      </c>
      <c r="C5233" cm="1">
        <f t="array" ref="C5233">_xlfn.IFS(B5233="joy",1,B5233="fear",2,B5233="anger",3,B5233="sadness",4,B5233="disgust",5,B5233="shame",6,B5233="guilt",7)</f>
        <v>1</v>
      </c>
    </row>
    <row r="5234" spans="1:3" x14ac:dyDescent="0.35">
      <c r="A5234" t="s">
        <v>10774</v>
      </c>
      <c r="B5234" t="s">
        <v>5567</v>
      </c>
      <c r="C5234" cm="1">
        <f t="array" ref="C5234">_xlfn.IFS(B5234="joy",1,B5234="fear",2,B5234="anger",3,B5234="sadness",4,B5234="disgust",5,B5234="shame",6,B5234="guilt",7)</f>
        <v>2</v>
      </c>
    </row>
    <row r="5235" spans="1:3" x14ac:dyDescent="0.35">
      <c r="A5235" t="s">
        <v>10775</v>
      </c>
      <c r="B5235" t="s">
        <v>24</v>
      </c>
      <c r="C5235" cm="1">
        <f t="array" ref="C5235">_xlfn.IFS(B5235="joy",1,B5235="fear",2,B5235="anger",3,B5235="sadness",4,B5235="disgust",5,B5235="shame",6,B5235="guilt",7)</f>
        <v>3</v>
      </c>
    </row>
    <row r="5236" spans="1:3" x14ac:dyDescent="0.35">
      <c r="A5236" t="s">
        <v>10776</v>
      </c>
      <c r="B5236" t="s">
        <v>15</v>
      </c>
      <c r="C5236" cm="1">
        <f t="array" ref="C5236">_xlfn.IFS(B5236="joy",1,B5236="fear",2,B5236="anger",3,B5236="sadness",4,B5236="disgust",5,B5236="shame",6,B5236="guilt",7)</f>
        <v>4</v>
      </c>
    </row>
    <row r="5237" spans="1:3" x14ac:dyDescent="0.35">
      <c r="A5237" t="s">
        <v>10777</v>
      </c>
      <c r="B5237" t="s">
        <v>9</v>
      </c>
      <c r="C5237" cm="1">
        <f t="array" ref="C5237">_xlfn.IFS(B5237="joy",1,B5237="fear",2,B5237="anger",3,B5237="sadness",4,B5237="disgust",5,B5237="shame",6,B5237="guilt",7)</f>
        <v>5</v>
      </c>
    </row>
    <row r="5238" spans="1:3" x14ac:dyDescent="0.35">
      <c r="A5238" t="s">
        <v>10778</v>
      </c>
      <c r="B5238" t="s">
        <v>5572</v>
      </c>
      <c r="C5238" cm="1">
        <f t="array" ref="C5238">_xlfn.IFS(B5238="joy",1,B5238="fear",2,B5238="anger",3,B5238="sadness",4,B5238="disgust",5,B5238="shame",6,B5238="guilt",7)</f>
        <v>6</v>
      </c>
    </row>
    <row r="5239" spans="1:3" x14ac:dyDescent="0.35">
      <c r="A5239" t="s">
        <v>10779</v>
      </c>
      <c r="B5239" t="s">
        <v>5574</v>
      </c>
      <c r="C5239" cm="1">
        <f t="array" ref="C5239">_xlfn.IFS(B5239="joy",1,B5239="fear",2,B5239="anger",3,B5239="sadness",4,B5239="disgust",5,B5239="shame",6,B5239="guilt",7)</f>
        <v>7</v>
      </c>
    </row>
    <row r="5240" spans="1:3" x14ac:dyDescent="0.35">
      <c r="A5240" t="s">
        <v>10780</v>
      </c>
      <c r="B5240" t="s">
        <v>5565</v>
      </c>
      <c r="C5240" cm="1">
        <f t="array" ref="C5240">_xlfn.IFS(B5240="joy",1,B5240="fear",2,B5240="anger",3,B5240="sadness",4,B5240="disgust",5,B5240="shame",6,B5240="guilt",7)</f>
        <v>1</v>
      </c>
    </row>
    <row r="5241" spans="1:3" x14ac:dyDescent="0.35">
      <c r="A5241" t="s">
        <v>10781</v>
      </c>
      <c r="B5241" t="s">
        <v>5567</v>
      </c>
      <c r="C5241" cm="1">
        <f t="array" ref="C5241">_xlfn.IFS(B5241="joy",1,B5241="fear",2,B5241="anger",3,B5241="sadness",4,B5241="disgust",5,B5241="shame",6,B5241="guilt",7)</f>
        <v>2</v>
      </c>
    </row>
    <row r="5242" spans="1:3" x14ac:dyDescent="0.35">
      <c r="A5242" t="s">
        <v>10782</v>
      </c>
      <c r="B5242" t="s">
        <v>24</v>
      </c>
      <c r="C5242" cm="1">
        <f t="array" ref="C5242">_xlfn.IFS(B5242="joy",1,B5242="fear",2,B5242="anger",3,B5242="sadness",4,B5242="disgust",5,B5242="shame",6,B5242="guilt",7)</f>
        <v>3</v>
      </c>
    </row>
    <row r="5243" spans="1:3" x14ac:dyDescent="0.35">
      <c r="A5243" t="s">
        <v>10783</v>
      </c>
      <c r="B5243" t="s">
        <v>15</v>
      </c>
      <c r="C5243" cm="1">
        <f t="array" ref="C5243">_xlfn.IFS(B5243="joy",1,B5243="fear",2,B5243="anger",3,B5243="sadness",4,B5243="disgust",5,B5243="shame",6,B5243="guilt",7)</f>
        <v>4</v>
      </c>
    </row>
    <row r="5244" spans="1:3" x14ac:dyDescent="0.35">
      <c r="A5244" t="s">
        <v>10784</v>
      </c>
      <c r="B5244" t="s">
        <v>9</v>
      </c>
      <c r="C5244" cm="1">
        <f t="array" ref="C5244">_xlfn.IFS(B5244="joy",1,B5244="fear",2,B5244="anger",3,B5244="sadness",4,B5244="disgust",5,B5244="shame",6,B5244="guilt",7)</f>
        <v>5</v>
      </c>
    </row>
    <row r="5245" spans="1:3" x14ac:dyDescent="0.35">
      <c r="A5245" t="s">
        <v>10785</v>
      </c>
      <c r="B5245" t="s">
        <v>5572</v>
      </c>
      <c r="C5245" cm="1">
        <f t="array" ref="C5245">_xlfn.IFS(B5245="joy",1,B5245="fear",2,B5245="anger",3,B5245="sadness",4,B5245="disgust",5,B5245="shame",6,B5245="guilt",7)</f>
        <v>6</v>
      </c>
    </row>
    <row r="5246" spans="1:3" x14ac:dyDescent="0.35">
      <c r="A5246" t="s">
        <v>10786</v>
      </c>
      <c r="B5246" t="s">
        <v>5574</v>
      </c>
      <c r="C5246" cm="1">
        <f t="array" ref="C5246">_xlfn.IFS(B5246="joy",1,B5246="fear",2,B5246="anger",3,B5246="sadness",4,B5246="disgust",5,B5246="shame",6,B5246="guilt",7)</f>
        <v>7</v>
      </c>
    </row>
    <row r="5247" spans="1:3" x14ac:dyDescent="0.35">
      <c r="A5247" t="s">
        <v>10787</v>
      </c>
      <c r="B5247" t="s">
        <v>5565</v>
      </c>
      <c r="C5247" cm="1">
        <f t="array" ref="C5247">_xlfn.IFS(B5247="joy",1,B5247="fear",2,B5247="anger",3,B5247="sadness",4,B5247="disgust",5,B5247="shame",6,B5247="guilt",7)</f>
        <v>1</v>
      </c>
    </row>
    <row r="5248" spans="1:3" x14ac:dyDescent="0.35">
      <c r="A5248" t="s">
        <v>10788</v>
      </c>
      <c r="B5248" t="s">
        <v>5567</v>
      </c>
      <c r="C5248" cm="1">
        <f t="array" ref="C5248">_xlfn.IFS(B5248="joy",1,B5248="fear",2,B5248="anger",3,B5248="sadness",4,B5248="disgust",5,B5248="shame",6,B5248="guilt",7)</f>
        <v>2</v>
      </c>
    </row>
    <row r="5249" spans="1:3" x14ac:dyDescent="0.35">
      <c r="A5249" t="s">
        <v>10789</v>
      </c>
      <c r="B5249" t="s">
        <v>24</v>
      </c>
      <c r="C5249" cm="1">
        <f t="array" ref="C5249">_xlfn.IFS(B5249="joy",1,B5249="fear",2,B5249="anger",3,B5249="sadness",4,B5249="disgust",5,B5249="shame",6,B5249="guilt",7)</f>
        <v>3</v>
      </c>
    </row>
    <row r="5250" spans="1:3" x14ac:dyDescent="0.35">
      <c r="A5250" t="s">
        <v>10790</v>
      </c>
      <c r="B5250" t="s">
        <v>15</v>
      </c>
      <c r="C5250" cm="1">
        <f t="array" ref="C5250">_xlfn.IFS(B5250="joy",1,B5250="fear",2,B5250="anger",3,B5250="sadness",4,B5250="disgust",5,B5250="shame",6,B5250="guilt",7)</f>
        <v>4</v>
      </c>
    </row>
    <row r="5251" spans="1:3" x14ac:dyDescent="0.35">
      <c r="A5251" t="s">
        <v>10791</v>
      </c>
      <c r="B5251" t="s">
        <v>9</v>
      </c>
      <c r="C5251" cm="1">
        <f t="array" ref="C5251">_xlfn.IFS(B5251="joy",1,B5251="fear",2,B5251="anger",3,B5251="sadness",4,B5251="disgust",5,B5251="shame",6,B5251="guilt",7)</f>
        <v>5</v>
      </c>
    </row>
    <row r="5252" spans="1:3" x14ac:dyDescent="0.35">
      <c r="A5252" t="s">
        <v>10307</v>
      </c>
      <c r="B5252" t="s">
        <v>5572</v>
      </c>
      <c r="C5252" cm="1">
        <f t="array" ref="C5252">_xlfn.IFS(B5252="joy",1,B5252="fear",2,B5252="anger",3,B5252="sadness",4,B5252="disgust",5,B5252="shame",6,B5252="guilt",7)</f>
        <v>6</v>
      </c>
    </row>
    <row r="5253" spans="1:3" x14ac:dyDescent="0.35">
      <c r="A5253" t="s">
        <v>10792</v>
      </c>
      <c r="B5253" t="s">
        <v>5574</v>
      </c>
      <c r="C5253" cm="1">
        <f t="array" ref="C5253">_xlfn.IFS(B5253="joy",1,B5253="fear",2,B5253="anger",3,B5253="sadness",4,B5253="disgust",5,B5253="shame",6,B5253="guilt",7)</f>
        <v>7</v>
      </c>
    </row>
    <row r="5254" spans="1:3" x14ac:dyDescent="0.35">
      <c r="A5254" t="s">
        <v>10793</v>
      </c>
      <c r="B5254" t="s">
        <v>5565</v>
      </c>
      <c r="C5254" cm="1">
        <f t="array" ref="C5254">_xlfn.IFS(B5254="joy",1,B5254="fear",2,B5254="anger",3,B5254="sadness",4,B5254="disgust",5,B5254="shame",6,B5254="guilt",7)</f>
        <v>1</v>
      </c>
    </row>
    <row r="5255" spans="1:3" x14ac:dyDescent="0.35">
      <c r="A5255" t="s">
        <v>10794</v>
      </c>
      <c r="B5255" t="s">
        <v>5567</v>
      </c>
      <c r="C5255" cm="1">
        <f t="array" ref="C5255">_xlfn.IFS(B5255="joy",1,B5255="fear",2,B5255="anger",3,B5255="sadness",4,B5255="disgust",5,B5255="shame",6,B5255="guilt",7)</f>
        <v>2</v>
      </c>
    </row>
    <row r="5256" spans="1:3" x14ac:dyDescent="0.35">
      <c r="A5256" t="s">
        <v>10795</v>
      </c>
      <c r="B5256" t="s">
        <v>24</v>
      </c>
      <c r="C5256" cm="1">
        <f t="array" ref="C5256">_xlfn.IFS(B5256="joy",1,B5256="fear",2,B5256="anger",3,B5256="sadness",4,B5256="disgust",5,B5256="shame",6,B5256="guilt",7)</f>
        <v>3</v>
      </c>
    </row>
    <row r="5257" spans="1:3" x14ac:dyDescent="0.35">
      <c r="A5257" t="s">
        <v>6210</v>
      </c>
      <c r="B5257" t="s">
        <v>15</v>
      </c>
      <c r="C5257" cm="1">
        <f t="array" ref="C5257">_xlfn.IFS(B5257="joy",1,B5257="fear",2,B5257="anger",3,B5257="sadness",4,B5257="disgust",5,B5257="shame",6,B5257="guilt",7)</f>
        <v>4</v>
      </c>
    </row>
    <row r="5258" spans="1:3" x14ac:dyDescent="0.35">
      <c r="A5258" t="s">
        <v>10796</v>
      </c>
      <c r="B5258" t="s">
        <v>9</v>
      </c>
      <c r="C5258" cm="1">
        <f t="array" ref="C5258">_xlfn.IFS(B5258="joy",1,B5258="fear",2,B5258="anger",3,B5258="sadness",4,B5258="disgust",5,B5258="shame",6,B5258="guilt",7)</f>
        <v>5</v>
      </c>
    </row>
    <row r="5259" spans="1:3" x14ac:dyDescent="0.35">
      <c r="A5259" t="s">
        <v>10797</v>
      </c>
      <c r="B5259" t="s">
        <v>5572</v>
      </c>
      <c r="C5259" cm="1">
        <f t="array" ref="C5259">_xlfn.IFS(B5259="joy",1,B5259="fear",2,B5259="anger",3,B5259="sadness",4,B5259="disgust",5,B5259="shame",6,B5259="guilt",7)</f>
        <v>6</v>
      </c>
    </row>
    <row r="5260" spans="1:3" x14ac:dyDescent="0.35">
      <c r="A5260" t="s">
        <v>10798</v>
      </c>
      <c r="B5260" t="s">
        <v>5574</v>
      </c>
      <c r="C5260" cm="1">
        <f t="array" ref="C5260">_xlfn.IFS(B5260="joy",1,B5260="fear",2,B5260="anger",3,B5260="sadness",4,B5260="disgust",5,B5260="shame",6,B5260="guilt",7)</f>
        <v>7</v>
      </c>
    </row>
    <row r="5261" spans="1:3" x14ac:dyDescent="0.35">
      <c r="A5261" t="s">
        <v>10799</v>
      </c>
      <c r="B5261" t="s">
        <v>5565</v>
      </c>
      <c r="C5261" cm="1">
        <f t="array" ref="C5261">_xlfn.IFS(B5261="joy",1,B5261="fear",2,B5261="anger",3,B5261="sadness",4,B5261="disgust",5,B5261="shame",6,B5261="guilt",7)</f>
        <v>1</v>
      </c>
    </row>
    <row r="5262" spans="1:3" x14ac:dyDescent="0.35">
      <c r="A5262" t="s">
        <v>10800</v>
      </c>
      <c r="B5262" t="s">
        <v>5567</v>
      </c>
      <c r="C5262" cm="1">
        <f t="array" ref="C5262">_xlfn.IFS(B5262="joy",1,B5262="fear",2,B5262="anger",3,B5262="sadness",4,B5262="disgust",5,B5262="shame",6,B5262="guilt",7)</f>
        <v>2</v>
      </c>
    </row>
    <row r="5263" spans="1:3" x14ac:dyDescent="0.35">
      <c r="A5263" t="s">
        <v>10801</v>
      </c>
      <c r="B5263" t="s">
        <v>24</v>
      </c>
      <c r="C5263" cm="1">
        <f t="array" ref="C5263">_xlfn.IFS(B5263="joy",1,B5263="fear",2,B5263="anger",3,B5263="sadness",4,B5263="disgust",5,B5263="shame",6,B5263="guilt",7)</f>
        <v>3</v>
      </c>
    </row>
    <row r="5264" spans="1:3" x14ac:dyDescent="0.35">
      <c r="A5264" t="s">
        <v>10802</v>
      </c>
      <c r="B5264" t="s">
        <v>15</v>
      </c>
      <c r="C5264" cm="1">
        <f t="array" ref="C5264">_xlfn.IFS(B5264="joy",1,B5264="fear",2,B5264="anger",3,B5264="sadness",4,B5264="disgust",5,B5264="shame",6,B5264="guilt",7)</f>
        <v>4</v>
      </c>
    </row>
    <row r="5265" spans="1:3" x14ac:dyDescent="0.35">
      <c r="A5265" t="s">
        <v>10803</v>
      </c>
      <c r="B5265" t="s">
        <v>9</v>
      </c>
      <c r="C5265" cm="1">
        <f t="array" ref="C5265">_xlfn.IFS(B5265="joy",1,B5265="fear",2,B5265="anger",3,B5265="sadness",4,B5265="disgust",5,B5265="shame",6,B5265="guilt",7)</f>
        <v>5</v>
      </c>
    </row>
    <row r="5266" spans="1:3" x14ac:dyDescent="0.35">
      <c r="A5266" t="s">
        <v>10804</v>
      </c>
      <c r="B5266" t="s">
        <v>5572</v>
      </c>
      <c r="C5266" cm="1">
        <f t="array" ref="C5266">_xlfn.IFS(B5266="joy",1,B5266="fear",2,B5266="anger",3,B5266="sadness",4,B5266="disgust",5,B5266="shame",6,B5266="guilt",7)</f>
        <v>6</v>
      </c>
    </row>
    <row r="5267" spans="1:3" x14ac:dyDescent="0.35">
      <c r="A5267" t="s">
        <v>10805</v>
      </c>
      <c r="B5267" t="s">
        <v>5574</v>
      </c>
      <c r="C5267" cm="1">
        <f t="array" ref="C5267">_xlfn.IFS(B5267="joy",1,B5267="fear",2,B5267="anger",3,B5267="sadness",4,B5267="disgust",5,B5267="shame",6,B5267="guilt",7)</f>
        <v>7</v>
      </c>
    </row>
    <row r="5268" spans="1:3" x14ac:dyDescent="0.35">
      <c r="A5268" t="s">
        <v>10806</v>
      </c>
      <c r="B5268" t="s">
        <v>5565</v>
      </c>
      <c r="C5268" cm="1">
        <f t="array" ref="C5268">_xlfn.IFS(B5268="joy",1,B5268="fear",2,B5268="anger",3,B5268="sadness",4,B5268="disgust",5,B5268="shame",6,B5268="guilt",7)</f>
        <v>1</v>
      </c>
    </row>
    <row r="5269" spans="1:3" x14ac:dyDescent="0.35">
      <c r="A5269" t="s">
        <v>10807</v>
      </c>
      <c r="B5269" t="s">
        <v>5567</v>
      </c>
      <c r="C5269" cm="1">
        <f t="array" ref="C5269">_xlfn.IFS(B5269="joy",1,B5269="fear",2,B5269="anger",3,B5269="sadness",4,B5269="disgust",5,B5269="shame",6,B5269="guilt",7)</f>
        <v>2</v>
      </c>
    </row>
    <row r="5270" spans="1:3" x14ac:dyDescent="0.35">
      <c r="A5270" t="s">
        <v>10808</v>
      </c>
      <c r="B5270" t="s">
        <v>24</v>
      </c>
      <c r="C5270" cm="1">
        <f t="array" ref="C5270">_xlfn.IFS(B5270="joy",1,B5270="fear",2,B5270="anger",3,B5270="sadness",4,B5270="disgust",5,B5270="shame",6,B5270="guilt",7)</f>
        <v>3</v>
      </c>
    </row>
    <row r="5271" spans="1:3" x14ac:dyDescent="0.35">
      <c r="A5271" t="s">
        <v>10809</v>
      </c>
      <c r="B5271" t="s">
        <v>15</v>
      </c>
      <c r="C5271" cm="1">
        <f t="array" ref="C5271">_xlfn.IFS(B5271="joy",1,B5271="fear",2,B5271="anger",3,B5271="sadness",4,B5271="disgust",5,B5271="shame",6,B5271="guilt",7)</f>
        <v>4</v>
      </c>
    </row>
    <row r="5272" spans="1:3" x14ac:dyDescent="0.35">
      <c r="A5272" t="s">
        <v>10810</v>
      </c>
      <c r="B5272" t="s">
        <v>9</v>
      </c>
      <c r="C5272" cm="1">
        <f t="array" ref="C5272">_xlfn.IFS(B5272="joy",1,B5272="fear",2,B5272="anger",3,B5272="sadness",4,B5272="disgust",5,B5272="shame",6,B5272="guilt",7)</f>
        <v>5</v>
      </c>
    </row>
    <row r="5273" spans="1:3" x14ac:dyDescent="0.35">
      <c r="A5273" t="s">
        <v>10811</v>
      </c>
      <c r="B5273" t="s">
        <v>5572</v>
      </c>
      <c r="C5273" cm="1">
        <f t="array" ref="C5273">_xlfn.IFS(B5273="joy",1,B5273="fear",2,B5273="anger",3,B5273="sadness",4,B5273="disgust",5,B5273="shame",6,B5273="guilt",7)</f>
        <v>6</v>
      </c>
    </row>
    <row r="5274" spans="1:3" x14ac:dyDescent="0.35">
      <c r="A5274" t="s">
        <v>10812</v>
      </c>
      <c r="B5274" t="s">
        <v>5574</v>
      </c>
      <c r="C5274" cm="1">
        <f t="array" ref="C5274">_xlfn.IFS(B5274="joy",1,B5274="fear",2,B5274="anger",3,B5274="sadness",4,B5274="disgust",5,B5274="shame",6,B5274="guilt",7)</f>
        <v>7</v>
      </c>
    </row>
    <row r="5275" spans="1:3" x14ac:dyDescent="0.35">
      <c r="A5275" t="s">
        <v>10813</v>
      </c>
      <c r="B5275" t="s">
        <v>5565</v>
      </c>
      <c r="C5275" cm="1">
        <f t="array" ref="C5275">_xlfn.IFS(B5275="joy",1,B5275="fear",2,B5275="anger",3,B5275="sadness",4,B5275="disgust",5,B5275="shame",6,B5275="guilt",7)</f>
        <v>1</v>
      </c>
    </row>
    <row r="5276" spans="1:3" x14ac:dyDescent="0.35">
      <c r="A5276" t="s">
        <v>10814</v>
      </c>
      <c r="B5276" t="s">
        <v>5567</v>
      </c>
      <c r="C5276" cm="1">
        <f t="array" ref="C5276">_xlfn.IFS(B5276="joy",1,B5276="fear",2,B5276="anger",3,B5276="sadness",4,B5276="disgust",5,B5276="shame",6,B5276="guilt",7)</f>
        <v>2</v>
      </c>
    </row>
    <row r="5277" spans="1:3" x14ac:dyDescent="0.35">
      <c r="A5277" t="s">
        <v>10815</v>
      </c>
      <c r="B5277" t="s">
        <v>24</v>
      </c>
      <c r="C5277" cm="1">
        <f t="array" ref="C5277">_xlfn.IFS(B5277="joy",1,B5277="fear",2,B5277="anger",3,B5277="sadness",4,B5277="disgust",5,B5277="shame",6,B5277="guilt",7)</f>
        <v>3</v>
      </c>
    </row>
    <row r="5278" spans="1:3" x14ac:dyDescent="0.35">
      <c r="A5278" t="s">
        <v>10816</v>
      </c>
      <c r="B5278" t="s">
        <v>15</v>
      </c>
      <c r="C5278" cm="1">
        <f t="array" ref="C5278">_xlfn.IFS(B5278="joy",1,B5278="fear",2,B5278="anger",3,B5278="sadness",4,B5278="disgust",5,B5278="shame",6,B5278="guilt",7)</f>
        <v>4</v>
      </c>
    </row>
    <row r="5279" spans="1:3" x14ac:dyDescent="0.35">
      <c r="A5279" t="s">
        <v>10817</v>
      </c>
      <c r="B5279" t="s">
        <v>9</v>
      </c>
      <c r="C5279" cm="1">
        <f t="array" ref="C5279">_xlfn.IFS(B5279="joy",1,B5279="fear",2,B5279="anger",3,B5279="sadness",4,B5279="disgust",5,B5279="shame",6,B5279="guilt",7)</f>
        <v>5</v>
      </c>
    </row>
    <row r="5280" spans="1:3" x14ac:dyDescent="0.35">
      <c r="A5280" t="s">
        <v>10818</v>
      </c>
      <c r="B5280" t="s">
        <v>5572</v>
      </c>
      <c r="C5280" cm="1">
        <f t="array" ref="C5280">_xlfn.IFS(B5280="joy",1,B5280="fear",2,B5280="anger",3,B5280="sadness",4,B5280="disgust",5,B5280="shame",6,B5280="guilt",7)</f>
        <v>6</v>
      </c>
    </row>
    <row r="5281" spans="1:3" x14ac:dyDescent="0.35">
      <c r="A5281" t="s">
        <v>10819</v>
      </c>
      <c r="B5281" t="s">
        <v>5565</v>
      </c>
      <c r="C5281" cm="1">
        <f t="array" ref="C5281">_xlfn.IFS(B5281="joy",1,B5281="fear",2,B5281="anger",3,B5281="sadness",4,B5281="disgust",5,B5281="shame",6,B5281="guilt",7)</f>
        <v>1</v>
      </c>
    </row>
    <row r="5282" spans="1:3" x14ac:dyDescent="0.35">
      <c r="A5282" t="s">
        <v>10820</v>
      </c>
      <c r="B5282" t="s">
        <v>5567</v>
      </c>
      <c r="C5282" cm="1">
        <f t="array" ref="C5282">_xlfn.IFS(B5282="joy",1,B5282="fear",2,B5282="anger",3,B5282="sadness",4,B5282="disgust",5,B5282="shame",6,B5282="guilt",7)</f>
        <v>2</v>
      </c>
    </row>
    <row r="5283" spans="1:3" x14ac:dyDescent="0.35">
      <c r="A5283" t="s">
        <v>10821</v>
      </c>
      <c r="B5283" t="s">
        <v>24</v>
      </c>
      <c r="C5283" cm="1">
        <f t="array" ref="C5283">_xlfn.IFS(B5283="joy",1,B5283="fear",2,B5283="anger",3,B5283="sadness",4,B5283="disgust",5,B5283="shame",6,B5283="guilt",7)</f>
        <v>3</v>
      </c>
    </row>
    <row r="5284" spans="1:3" x14ac:dyDescent="0.35">
      <c r="A5284" t="s">
        <v>10822</v>
      </c>
      <c r="B5284" t="s">
        <v>15</v>
      </c>
      <c r="C5284" cm="1">
        <f t="array" ref="C5284">_xlfn.IFS(B5284="joy",1,B5284="fear",2,B5284="anger",3,B5284="sadness",4,B5284="disgust",5,B5284="shame",6,B5284="guilt",7)</f>
        <v>4</v>
      </c>
    </row>
    <row r="5285" spans="1:3" x14ac:dyDescent="0.35">
      <c r="A5285" t="s">
        <v>10823</v>
      </c>
      <c r="B5285" t="s">
        <v>9</v>
      </c>
      <c r="C5285" cm="1">
        <f t="array" ref="C5285">_xlfn.IFS(B5285="joy",1,B5285="fear",2,B5285="anger",3,B5285="sadness",4,B5285="disgust",5,B5285="shame",6,B5285="guilt",7)</f>
        <v>5</v>
      </c>
    </row>
    <row r="5286" spans="1:3" x14ac:dyDescent="0.35">
      <c r="A5286" t="s">
        <v>10824</v>
      </c>
      <c r="B5286" t="s">
        <v>5572</v>
      </c>
      <c r="C5286" cm="1">
        <f t="array" ref="C5286">_xlfn.IFS(B5286="joy",1,B5286="fear",2,B5286="anger",3,B5286="sadness",4,B5286="disgust",5,B5286="shame",6,B5286="guilt",7)</f>
        <v>6</v>
      </c>
    </row>
    <row r="5287" spans="1:3" x14ac:dyDescent="0.35">
      <c r="A5287" t="s">
        <v>10825</v>
      </c>
      <c r="B5287" t="s">
        <v>5574</v>
      </c>
      <c r="C5287" cm="1">
        <f t="array" ref="C5287">_xlfn.IFS(B5287="joy",1,B5287="fear",2,B5287="anger",3,B5287="sadness",4,B5287="disgust",5,B5287="shame",6,B5287="guilt",7)</f>
        <v>7</v>
      </c>
    </row>
    <row r="5288" spans="1:3" x14ac:dyDescent="0.35">
      <c r="A5288" t="s">
        <v>10826</v>
      </c>
      <c r="B5288" t="s">
        <v>5565</v>
      </c>
      <c r="C5288" cm="1">
        <f t="array" ref="C5288">_xlfn.IFS(B5288="joy",1,B5288="fear",2,B5288="anger",3,B5288="sadness",4,B5288="disgust",5,B5288="shame",6,B5288="guilt",7)</f>
        <v>1</v>
      </c>
    </row>
    <row r="5289" spans="1:3" x14ac:dyDescent="0.35">
      <c r="A5289" t="s">
        <v>10827</v>
      </c>
      <c r="B5289" t="s">
        <v>5567</v>
      </c>
      <c r="C5289" cm="1">
        <f t="array" ref="C5289">_xlfn.IFS(B5289="joy",1,B5289="fear",2,B5289="anger",3,B5289="sadness",4,B5289="disgust",5,B5289="shame",6,B5289="guilt",7)</f>
        <v>2</v>
      </c>
    </row>
    <row r="5290" spans="1:3" x14ac:dyDescent="0.35">
      <c r="A5290" t="s">
        <v>10828</v>
      </c>
      <c r="B5290" t="s">
        <v>24</v>
      </c>
      <c r="C5290" cm="1">
        <f t="array" ref="C5290">_xlfn.IFS(B5290="joy",1,B5290="fear",2,B5290="anger",3,B5290="sadness",4,B5290="disgust",5,B5290="shame",6,B5290="guilt",7)</f>
        <v>3</v>
      </c>
    </row>
    <row r="5291" spans="1:3" x14ac:dyDescent="0.35">
      <c r="A5291" t="s">
        <v>10829</v>
      </c>
      <c r="B5291" t="s">
        <v>15</v>
      </c>
      <c r="C5291" cm="1">
        <f t="array" ref="C5291">_xlfn.IFS(B5291="joy",1,B5291="fear",2,B5291="anger",3,B5291="sadness",4,B5291="disgust",5,B5291="shame",6,B5291="guilt",7)</f>
        <v>4</v>
      </c>
    </row>
    <row r="5292" spans="1:3" x14ac:dyDescent="0.35">
      <c r="A5292" t="s">
        <v>10830</v>
      </c>
      <c r="B5292" t="s">
        <v>5574</v>
      </c>
      <c r="C5292" cm="1">
        <f t="array" ref="C5292">_xlfn.IFS(B5292="joy",1,B5292="fear",2,B5292="anger",3,B5292="sadness",4,B5292="disgust",5,B5292="shame",6,B5292="guilt",7)</f>
        <v>7</v>
      </c>
    </row>
    <row r="5293" spans="1:3" x14ac:dyDescent="0.35">
      <c r="A5293" t="s">
        <v>10831</v>
      </c>
      <c r="B5293" t="s">
        <v>5565</v>
      </c>
      <c r="C5293" cm="1">
        <f t="array" ref="C5293">_xlfn.IFS(B5293="joy",1,B5293="fear",2,B5293="anger",3,B5293="sadness",4,B5293="disgust",5,B5293="shame",6,B5293="guilt",7)</f>
        <v>1</v>
      </c>
    </row>
    <row r="5294" spans="1:3" x14ac:dyDescent="0.35">
      <c r="A5294" t="s">
        <v>10832</v>
      </c>
      <c r="B5294" t="s">
        <v>5567</v>
      </c>
      <c r="C5294" cm="1">
        <f t="array" ref="C5294">_xlfn.IFS(B5294="joy",1,B5294="fear",2,B5294="anger",3,B5294="sadness",4,B5294="disgust",5,B5294="shame",6,B5294="guilt",7)</f>
        <v>2</v>
      </c>
    </row>
    <row r="5295" spans="1:3" x14ac:dyDescent="0.35">
      <c r="A5295" t="s">
        <v>10833</v>
      </c>
      <c r="B5295" t="s">
        <v>24</v>
      </c>
      <c r="C5295" cm="1">
        <f t="array" ref="C5295">_xlfn.IFS(B5295="joy",1,B5295="fear",2,B5295="anger",3,B5295="sadness",4,B5295="disgust",5,B5295="shame",6,B5295="guilt",7)</f>
        <v>3</v>
      </c>
    </row>
    <row r="5296" spans="1:3" x14ac:dyDescent="0.35">
      <c r="A5296" t="s">
        <v>10834</v>
      </c>
      <c r="B5296" t="s">
        <v>15</v>
      </c>
      <c r="C5296" cm="1">
        <f t="array" ref="C5296">_xlfn.IFS(B5296="joy",1,B5296="fear",2,B5296="anger",3,B5296="sadness",4,B5296="disgust",5,B5296="shame",6,B5296="guilt",7)</f>
        <v>4</v>
      </c>
    </row>
    <row r="5297" spans="1:3" x14ac:dyDescent="0.35">
      <c r="A5297" t="s">
        <v>10835</v>
      </c>
      <c r="B5297" t="s">
        <v>9</v>
      </c>
      <c r="C5297" cm="1">
        <f t="array" ref="C5297">_xlfn.IFS(B5297="joy",1,B5297="fear",2,B5297="anger",3,B5297="sadness",4,B5297="disgust",5,B5297="shame",6,B5297="guilt",7)</f>
        <v>5</v>
      </c>
    </row>
    <row r="5298" spans="1:3" x14ac:dyDescent="0.35">
      <c r="A5298" t="s">
        <v>10836</v>
      </c>
      <c r="B5298" t="s">
        <v>5572</v>
      </c>
      <c r="C5298" cm="1">
        <f t="array" ref="C5298">_xlfn.IFS(B5298="joy",1,B5298="fear",2,B5298="anger",3,B5298="sadness",4,B5298="disgust",5,B5298="shame",6,B5298="guilt",7)</f>
        <v>6</v>
      </c>
    </row>
    <row r="5299" spans="1:3" x14ac:dyDescent="0.35">
      <c r="A5299" t="s">
        <v>10837</v>
      </c>
      <c r="B5299" t="s">
        <v>5574</v>
      </c>
      <c r="C5299" cm="1">
        <f t="array" ref="C5299">_xlfn.IFS(B5299="joy",1,B5299="fear",2,B5299="anger",3,B5299="sadness",4,B5299="disgust",5,B5299="shame",6,B5299="guilt",7)</f>
        <v>7</v>
      </c>
    </row>
    <row r="5300" spans="1:3" x14ac:dyDescent="0.35">
      <c r="A5300" t="s">
        <v>10838</v>
      </c>
      <c r="B5300" t="s">
        <v>5565</v>
      </c>
      <c r="C5300" cm="1">
        <f t="array" ref="C5300">_xlfn.IFS(B5300="joy",1,B5300="fear",2,B5300="anger",3,B5300="sadness",4,B5300="disgust",5,B5300="shame",6,B5300="guilt",7)</f>
        <v>1</v>
      </c>
    </row>
    <row r="5301" spans="1:3" x14ac:dyDescent="0.35">
      <c r="A5301" t="s">
        <v>10839</v>
      </c>
      <c r="B5301" t="s">
        <v>5567</v>
      </c>
      <c r="C5301" cm="1">
        <f t="array" ref="C5301">_xlfn.IFS(B5301="joy",1,B5301="fear",2,B5301="anger",3,B5301="sadness",4,B5301="disgust",5,B5301="shame",6,B5301="guilt",7)</f>
        <v>2</v>
      </c>
    </row>
    <row r="5302" spans="1:3" x14ac:dyDescent="0.35">
      <c r="A5302" t="s">
        <v>10840</v>
      </c>
      <c r="B5302" t="s">
        <v>24</v>
      </c>
      <c r="C5302" cm="1">
        <f t="array" ref="C5302">_xlfn.IFS(B5302="joy",1,B5302="fear",2,B5302="anger",3,B5302="sadness",4,B5302="disgust",5,B5302="shame",6,B5302="guilt",7)</f>
        <v>3</v>
      </c>
    </row>
    <row r="5303" spans="1:3" x14ac:dyDescent="0.35">
      <c r="A5303" t="s">
        <v>6210</v>
      </c>
      <c r="B5303" t="s">
        <v>15</v>
      </c>
      <c r="C5303" cm="1">
        <f t="array" ref="C5303">_xlfn.IFS(B5303="joy",1,B5303="fear",2,B5303="anger",3,B5303="sadness",4,B5303="disgust",5,B5303="shame",6,B5303="guilt",7)</f>
        <v>4</v>
      </c>
    </row>
    <row r="5304" spans="1:3" x14ac:dyDescent="0.35">
      <c r="A5304" t="s">
        <v>10841</v>
      </c>
      <c r="B5304" t="s">
        <v>9</v>
      </c>
      <c r="C5304" cm="1">
        <f t="array" ref="C5304">_xlfn.IFS(B5304="joy",1,B5304="fear",2,B5304="anger",3,B5304="sadness",4,B5304="disgust",5,B5304="shame",6,B5304="guilt",7)</f>
        <v>5</v>
      </c>
    </row>
    <row r="5305" spans="1:3" x14ac:dyDescent="0.35">
      <c r="A5305" t="s">
        <v>10842</v>
      </c>
      <c r="B5305" t="s">
        <v>5565</v>
      </c>
      <c r="C5305" cm="1">
        <f t="array" ref="C5305">_xlfn.IFS(B5305="joy",1,B5305="fear",2,B5305="anger",3,B5305="sadness",4,B5305="disgust",5,B5305="shame",6,B5305="guilt",7)</f>
        <v>1</v>
      </c>
    </row>
    <row r="5306" spans="1:3" x14ac:dyDescent="0.35">
      <c r="A5306" t="s">
        <v>10843</v>
      </c>
      <c r="B5306" t="s">
        <v>5567</v>
      </c>
      <c r="C5306" cm="1">
        <f t="array" ref="C5306">_xlfn.IFS(B5306="joy",1,B5306="fear",2,B5306="anger",3,B5306="sadness",4,B5306="disgust",5,B5306="shame",6,B5306="guilt",7)</f>
        <v>2</v>
      </c>
    </row>
    <row r="5307" spans="1:3" x14ac:dyDescent="0.35">
      <c r="A5307" t="s">
        <v>10844</v>
      </c>
      <c r="B5307" t="s">
        <v>24</v>
      </c>
      <c r="C5307" cm="1">
        <f t="array" ref="C5307">_xlfn.IFS(B5307="joy",1,B5307="fear",2,B5307="anger",3,B5307="sadness",4,B5307="disgust",5,B5307="shame",6,B5307="guilt",7)</f>
        <v>3</v>
      </c>
    </row>
    <row r="5308" spans="1:3" x14ac:dyDescent="0.35">
      <c r="A5308" t="s">
        <v>10845</v>
      </c>
      <c r="B5308" t="s">
        <v>15</v>
      </c>
      <c r="C5308" cm="1">
        <f t="array" ref="C5308">_xlfn.IFS(B5308="joy",1,B5308="fear",2,B5308="anger",3,B5308="sadness",4,B5308="disgust",5,B5308="shame",6,B5308="guilt",7)</f>
        <v>4</v>
      </c>
    </row>
    <row r="5309" spans="1:3" x14ac:dyDescent="0.35">
      <c r="A5309" t="s">
        <v>10846</v>
      </c>
      <c r="B5309" t="s">
        <v>9</v>
      </c>
      <c r="C5309" cm="1">
        <f t="array" ref="C5309">_xlfn.IFS(B5309="joy",1,B5309="fear",2,B5309="anger",3,B5309="sadness",4,B5309="disgust",5,B5309="shame",6,B5309="guilt",7)</f>
        <v>5</v>
      </c>
    </row>
    <row r="5310" spans="1:3" x14ac:dyDescent="0.35">
      <c r="A5310" t="s">
        <v>10847</v>
      </c>
      <c r="B5310" t="s">
        <v>5572</v>
      </c>
      <c r="C5310" cm="1">
        <f t="array" ref="C5310">_xlfn.IFS(B5310="joy",1,B5310="fear",2,B5310="anger",3,B5310="sadness",4,B5310="disgust",5,B5310="shame",6,B5310="guilt",7)</f>
        <v>6</v>
      </c>
    </row>
    <row r="5311" spans="1:3" x14ac:dyDescent="0.35">
      <c r="A5311" t="s">
        <v>10848</v>
      </c>
      <c r="B5311" t="s">
        <v>5574</v>
      </c>
      <c r="C5311" cm="1">
        <f t="array" ref="C5311">_xlfn.IFS(B5311="joy",1,B5311="fear",2,B5311="anger",3,B5311="sadness",4,B5311="disgust",5,B5311="shame",6,B5311="guilt",7)</f>
        <v>7</v>
      </c>
    </row>
    <row r="5312" spans="1:3" x14ac:dyDescent="0.35">
      <c r="A5312" t="s">
        <v>10849</v>
      </c>
      <c r="B5312" t="s">
        <v>5572</v>
      </c>
      <c r="C5312" cm="1">
        <f t="array" ref="C5312">_xlfn.IFS(B5312="joy",1,B5312="fear",2,B5312="anger",3,B5312="sadness",4,B5312="disgust",5,B5312="shame",6,B5312="guilt",7)</f>
        <v>6</v>
      </c>
    </row>
    <row r="5313" spans="1:3" x14ac:dyDescent="0.35">
      <c r="A5313" t="s">
        <v>10850</v>
      </c>
      <c r="B5313" t="s">
        <v>5574</v>
      </c>
      <c r="C5313" cm="1">
        <f t="array" ref="C5313">_xlfn.IFS(B5313="joy",1,B5313="fear",2,B5313="anger",3,B5313="sadness",4,B5313="disgust",5,B5313="shame",6,B5313="guilt",7)</f>
        <v>7</v>
      </c>
    </row>
    <row r="5314" spans="1:3" x14ac:dyDescent="0.35">
      <c r="A5314" t="s">
        <v>10851</v>
      </c>
      <c r="B5314" t="s">
        <v>5565</v>
      </c>
      <c r="C5314" cm="1">
        <f t="array" ref="C5314">_xlfn.IFS(B5314="joy",1,B5314="fear",2,B5314="anger",3,B5314="sadness",4,B5314="disgust",5,B5314="shame",6,B5314="guilt",7)</f>
        <v>1</v>
      </c>
    </row>
    <row r="5315" spans="1:3" x14ac:dyDescent="0.35">
      <c r="A5315" t="s">
        <v>10852</v>
      </c>
      <c r="B5315" t="s">
        <v>5567</v>
      </c>
      <c r="C5315" cm="1">
        <f t="array" ref="C5315">_xlfn.IFS(B5315="joy",1,B5315="fear",2,B5315="anger",3,B5315="sadness",4,B5315="disgust",5,B5315="shame",6,B5315="guilt",7)</f>
        <v>2</v>
      </c>
    </row>
    <row r="5316" spans="1:3" x14ac:dyDescent="0.35">
      <c r="A5316" t="s">
        <v>10853</v>
      </c>
      <c r="B5316" t="s">
        <v>24</v>
      </c>
      <c r="C5316" cm="1">
        <f t="array" ref="C5316">_xlfn.IFS(B5316="joy",1,B5316="fear",2,B5316="anger",3,B5316="sadness",4,B5316="disgust",5,B5316="shame",6,B5316="guilt",7)</f>
        <v>3</v>
      </c>
    </row>
    <row r="5317" spans="1:3" x14ac:dyDescent="0.35">
      <c r="A5317" t="s">
        <v>10854</v>
      </c>
      <c r="B5317" t="s">
        <v>15</v>
      </c>
      <c r="C5317" cm="1">
        <f t="array" ref="C5317">_xlfn.IFS(B5317="joy",1,B5317="fear",2,B5317="anger",3,B5317="sadness",4,B5317="disgust",5,B5317="shame",6,B5317="guilt",7)</f>
        <v>4</v>
      </c>
    </row>
    <row r="5318" spans="1:3" x14ac:dyDescent="0.35">
      <c r="A5318" t="s">
        <v>10855</v>
      </c>
      <c r="B5318" t="s">
        <v>9</v>
      </c>
      <c r="C5318" cm="1">
        <f t="array" ref="C5318">_xlfn.IFS(B5318="joy",1,B5318="fear",2,B5318="anger",3,B5318="sadness",4,B5318="disgust",5,B5318="shame",6,B5318="guilt",7)</f>
        <v>5</v>
      </c>
    </row>
    <row r="5319" spans="1:3" x14ac:dyDescent="0.35">
      <c r="A5319" t="s">
        <v>10856</v>
      </c>
      <c r="B5319" t="s">
        <v>5572</v>
      </c>
      <c r="C5319" cm="1">
        <f t="array" ref="C5319">_xlfn.IFS(B5319="joy",1,B5319="fear",2,B5319="anger",3,B5319="sadness",4,B5319="disgust",5,B5319="shame",6,B5319="guilt",7)</f>
        <v>6</v>
      </c>
    </row>
    <row r="5320" spans="1:3" x14ac:dyDescent="0.35">
      <c r="A5320" t="s">
        <v>10857</v>
      </c>
      <c r="B5320" t="s">
        <v>5574</v>
      </c>
      <c r="C5320" cm="1">
        <f t="array" ref="C5320">_xlfn.IFS(B5320="joy",1,B5320="fear",2,B5320="anger",3,B5320="sadness",4,B5320="disgust",5,B5320="shame",6,B5320="guilt",7)</f>
        <v>7</v>
      </c>
    </row>
    <row r="5321" spans="1:3" x14ac:dyDescent="0.35">
      <c r="A5321" t="s">
        <v>10858</v>
      </c>
      <c r="B5321" t="s">
        <v>5565</v>
      </c>
      <c r="C5321" cm="1">
        <f t="array" ref="C5321">_xlfn.IFS(B5321="joy",1,B5321="fear",2,B5321="anger",3,B5321="sadness",4,B5321="disgust",5,B5321="shame",6,B5321="guilt",7)</f>
        <v>1</v>
      </c>
    </row>
    <row r="5322" spans="1:3" x14ac:dyDescent="0.35">
      <c r="A5322" t="s">
        <v>10859</v>
      </c>
      <c r="B5322" t="s">
        <v>5567</v>
      </c>
      <c r="C5322" cm="1">
        <f t="array" ref="C5322">_xlfn.IFS(B5322="joy",1,B5322="fear",2,B5322="anger",3,B5322="sadness",4,B5322="disgust",5,B5322="shame",6,B5322="guilt",7)</f>
        <v>2</v>
      </c>
    </row>
    <row r="5323" spans="1:3" x14ac:dyDescent="0.35">
      <c r="A5323" t="s">
        <v>10860</v>
      </c>
      <c r="B5323" t="s">
        <v>24</v>
      </c>
      <c r="C5323" cm="1">
        <f t="array" ref="C5323">_xlfn.IFS(B5323="joy",1,B5323="fear",2,B5323="anger",3,B5323="sadness",4,B5323="disgust",5,B5323="shame",6,B5323="guilt",7)</f>
        <v>3</v>
      </c>
    </row>
    <row r="5324" spans="1:3" x14ac:dyDescent="0.35">
      <c r="A5324" t="s">
        <v>10861</v>
      </c>
      <c r="B5324" t="s">
        <v>15</v>
      </c>
      <c r="C5324" cm="1">
        <f t="array" ref="C5324">_xlfn.IFS(B5324="joy",1,B5324="fear",2,B5324="anger",3,B5324="sadness",4,B5324="disgust",5,B5324="shame",6,B5324="guilt",7)</f>
        <v>4</v>
      </c>
    </row>
    <row r="5325" spans="1:3" x14ac:dyDescent="0.35">
      <c r="A5325" t="s">
        <v>10862</v>
      </c>
      <c r="B5325" t="s">
        <v>9</v>
      </c>
      <c r="C5325" cm="1">
        <f t="array" ref="C5325">_xlfn.IFS(B5325="joy",1,B5325="fear",2,B5325="anger",3,B5325="sadness",4,B5325="disgust",5,B5325="shame",6,B5325="guilt",7)</f>
        <v>5</v>
      </c>
    </row>
    <row r="5326" spans="1:3" x14ac:dyDescent="0.35">
      <c r="A5326" t="s">
        <v>10863</v>
      </c>
      <c r="B5326" t="s">
        <v>5572</v>
      </c>
      <c r="C5326" cm="1">
        <f t="array" ref="C5326">_xlfn.IFS(B5326="joy",1,B5326="fear",2,B5326="anger",3,B5326="sadness",4,B5326="disgust",5,B5326="shame",6,B5326="guilt",7)</f>
        <v>6</v>
      </c>
    </row>
    <row r="5327" spans="1:3" x14ac:dyDescent="0.35">
      <c r="A5327" t="s">
        <v>10864</v>
      </c>
      <c r="B5327" t="s">
        <v>5574</v>
      </c>
      <c r="C5327" cm="1">
        <f t="array" ref="C5327">_xlfn.IFS(B5327="joy",1,B5327="fear",2,B5327="anger",3,B5327="sadness",4,B5327="disgust",5,B5327="shame",6,B5327="guilt",7)</f>
        <v>7</v>
      </c>
    </row>
    <row r="5328" spans="1:3" x14ac:dyDescent="0.35">
      <c r="A5328" t="s">
        <v>10865</v>
      </c>
      <c r="B5328" t="s">
        <v>5565</v>
      </c>
      <c r="C5328" cm="1">
        <f t="array" ref="C5328">_xlfn.IFS(B5328="joy",1,B5328="fear",2,B5328="anger",3,B5328="sadness",4,B5328="disgust",5,B5328="shame",6,B5328="guilt",7)</f>
        <v>1</v>
      </c>
    </row>
    <row r="5329" spans="1:3" x14ac:dyDescent="0.35">
      <c r="A5329" t="s">
        <v>10866</v>
      </c>
      <c r="B5329" t="s">
        <v>5567</v>
      </c>
      <c r="C5329" cm="1">
        <f t="array" ref="C5329">_xlfn.IFS(B5329="joy",1,B5329="fear",2,B5329="anger",3,B5329="sadness",4,B5329="disgust",5,B5329="shame",6,B5329="guilt",7)</f>
        <v>2</v>
      </c>
    </row>
    <row r="5330" spans="1:3" x14ac:dyDescent="0.35">
      <c r="A5330" t="s">
        <v>10867</v>
      </c>
      <c r="B5330" t="s">
        <v>24</v>
      </c>
      <c r="C5330" cm="1">
        <f t="array" ref="C5330">_xlfn.IFS(B5330="joy",1,B5330="fear",2,B5330="anger",3,B5330="sadness",4,B5330="disgust",5,B5330="shame",6,B5330="guilt",7)</f>
        <v>3</v>
      </c>
    </row>
    <row r="5331" spans="1:3" x14ac:dyDescent="0.35">
      <c r="A5331" t="s">
        <v>10868</v>
      </c>
      <c r="B5331" t="s">
        <v>15</v>
      </c>
      <c r="C5331" cm="1">
        <f t="array" ref="C5331">_xlfn.IFS(B5331="joy",1,B5331="fear",2,B5331="anger",3,B5331="sadness",4,B5331="disgust",5,B5331="shame",6,B5331="guilt",7)</f>
        <v>4</v>
      </c>
    </row>
    <row r="5332" spans="1:3" x14ac:dyDescent="0.35">
      <c r="A5332" t="s">
        <v>10869</v>
      </c>
      <c r="B5332" t="s">
        <v>9</v>
      </c>
      <c r="C5332" cm="1">
        <f t="array" ref="C5332">_xlfn.IFS(B5332="joy",1,B5332="fear",2,B5332="anger",3,B5332="sadness",4,B5332="disgust",5,B5332="shame",6,B5332="guilt",7)</f>
        <v>5</v>
      </c>
    </row>
    <row r="5333" spans="1:3" x14ac:dyDescent="0.35">
      <c r="A5333" t="s">
        <v>10870</v>
      </c>
      <c r="B5333" t="s">
        <v>5572</v>
      </c>
      <c r="C5333" cm="1">
        <f t="array" ref="C5333">_xlfn.IFS(B5333="joy",1,B5333="fear",2,B5333="anger",3,B5333="sadness",4,B5333="disgust",5,B5333="shame",6,B5333="guilt",7)</f>
        <v>6</v>
      </c>
    </row>
    <row r="5334" spans="1:3" x14ac:dyDescent="0.35">
      <c r="A5334" t="s">
        <v>10871</v>
      </c>
      <c r="B5334" t="s">
        <v>5574</v>
      </c>
      <c r="C5334" cm="1">
        <f t="array" ref="C5334">_xlfn.IFS(B5334="joy",1,B5334="fear",2,B5334="anger",3,B5334="sadness",4,B5334="disgust",5,B5334="shame",6,B5334="guilt",7)</f>
        <v>7</v>
      </c>
    </row>
    <row r="5335" spans="1:3" x14ac:dyDescent="0.35">
      <c r="A5335" t="s">
        <v>10872</v>
      </c>
      <c r="B5335" t="s">
        <v>5565</v>
      </c>
      <c r="C5335" cm="1">
        <f t="array" ref="C5335">_xlfn.IFS(B5335="joy",1,B5335="fear",2,B5335="anger",3,B5335="sadness",4,B5335="disgust",5,B5335="shame",6,B5335="guilt",7)</f>
        <v>1</v>
      </c>
    </row>
    <row r="5336" spans="1:3" x14ac:dyDescent="0.35">
      <c r="A5336" t="s">
        <v>10873</v>
      </c>
      <c r="B5336" t="s">
        <v>5567</v>
      </c>
      <c r="C5336" cm="1">
        <f t="array" ref="C5336">_xlfn.IFS(B5336="joy",1,B5336="fear",2,B5336="anger",3,B5336="sadness",4,B5336="disgust",5,B5336="shame",6,B5336="guilt",7)</f>
        <v>2</v>
      </c>
    </row>
    <row r="5337" spans="1:3" x14ac:dyDescent="0.35">
      <c r="A5337" t="s">
        <v>10874</v>
      </c>
      <c r="B5337" t="s">
        <v>24</v>
      </c>
      <c r="C5337" cm="1">
        <f t="array" ref="C5337">_xlfn.IFS(B5337="joy",1,B5337="fear",2,B5337="anger",3,B5337="sadness",4,B5337="disgust",5,B5337="shame",6,B5337="guilt",7)</f>
        <v>3</v>
      </c>
    </row>
    <row r="5338" spans="1:3" x14ac:dyDescent="0.35">
      <c r="A5338" t="s">
        <v>10875</v>
      </c>
      <c r="B5338" t="s">
        <v>15</v>
      </c>
      <c r="C5338" cm="1">
        <f t="array" ref="C5338">_xlfn.IFS(B5338="joy",1,B5338="fear",2,B5338="anger",3,B5338="sadness",4,B5338="disgust",5,B5338="shame",6,B5338="guilt",7)</f>
        <v>4</v>
      </c>
    </row>
    <row r="5339" spans="1:3" x14ac:dyDescent="0.35">
      <c r="A5339" t="s">
        <v>10876</v>
      </c>
      <c r="B5339" t="s">
        <v>9</v>
      </c>
      <c r="C5339" cm="1">
        <f t="array" ref="C5339">_xlfn.IFS(B5339="joy",1,B5339="fear",2,B5339="anger",3,B5339="sadness",4,B5339="disgust",5,B5339="shame",6,B5339="guilt",7)</f>
        <v>5</v>
      </c>
    </row>
    <row r="5340" spans="1:3" x14ac:dyDescent="0.35">
      <c r="A5340" t="s">
        <v>10877</v>
      </c>
      <c r="B5340" t="s">
        <v>5572</v>
      </c>
      <c r="C5340" cm="1">
        <f t="array" ref="C5340">_xlfn.IFS(B5340="joy",1,B5340="fear",2,B5340="anger",3,B5340="sadness",4,B5340="disgust",5,B5340="shame",6,B5340="guilt",7)</f>
        <v>6</v>
      </c>
    </row>
    <row r="5341" spans="1:3" x14ac:dyDescent="0.35">
      <c r="A5341" t="s">
        <v>10878</v>
      </c>
      <c r="B5341" t="s">
        <v>5574</v>
      </c>
      <c r="C5341" cm="1">
        <f t="array" ref="C5341">_xlfn.IFS(B5341="joy",1,B5341="fear",2,B5341="anger",3,B5341="sadness",4,B5341="disgust",5,B5341="shame",6,B5341="guilt",7)</f>
        <v>7</v>
      </c>
    </row>
    <row r="5342" spans="1:3" x14ac:dyDescent="0.35">
      <c r="A5342" t="s">
        <v>10879</v>
      </c>
      <c r="B5342" t="s">
        <v>5565</v>
      </c>
      <c r="C5342" cm="1">
        <f t="array" ref="C5342">_xlfn.IFS(B5342="joy",1,B5342="fear",2,B5342="anger",3,B5342="sadness",4,B5342="disgust",5,B5342="shame",6,B5342="guilt",7)</f>
        <v>1</v>
      </c>
    </row>
    <row r="5343" spans="1:3" x14ac:dyDescent="0.35">
      <c r="A5343" t="s">
        <v>10880</v>
      </c>
      <c r="B5343" t="s">
        <v>5567</v>
      </c>
      <c r="C5343" cm="1">
        <f t="array" ref="C5343">_xlfn.IFS(B5343="joy",1,B5343="fear",2,B5343="anger",3,B5343="sadness",4,B5343="disgust",5,B5343="shame",6,B5343="guilt",7)</f>
        <v>2</v>
      </c>
    </row>
    <row r="5344" spans="1:3" x14ac:dyDescent="0.35">
      <c r="A5344" t="s">
        <v>10881</v>
      </c>
      <c r="B5344" t="s">
        <v>24</v>
      </c>
      <c r="C5344" cm="1">
        <f t="array" ref="C5344">_xlfn.IFS(B5344="joy",1,B5344="fear",2,B5344="anger",3,B5344="sadness",4,B5344="disgust",5,B5344="shame",6,B5344="guilt",7)</f>
        <v>3</v>
      </c>
    </row>
    <row r="5345" spans="1:3" x14ac:dyDescent="0.35">
      <c r="A5345" t="s">
        <v>10882</v>
      </c>
      <c r="B5345" t="s">
        <v>15</v>
      </c>
      <c r="C5345" cm="1">
        <f t="array" ref="C5345">_xlfn.IFS(B5345="joy",1,B5345="fear",2,B5345="anger",3,B5345="sadness",4,B5345="disgust",5,B5345="shame",6,B5345="guilt",7)</f>
        <v>4</v>
      </c>
    </row>
    <row r="5346" spans="1:3" x14ac:dyDescent="0.35">
      <c r="A5346" t="s">
        <v>10883</v>
      </c>
      <c r="B5346" t="s">
        <v>9</v>
      </c>
      <c r="C5346" cm="1">
        <f t="array" ref="C5346">_xlfn.IFS(B5346="joy",1,B5346="fear",2,B5346="anger",3,B5346="sadness",4,B5346="disgust",5,B5346="shame",6,B5346="guilt",7)</f>
        <v>5</v>
      </c>
    </row>
    <row r="5347" spans="1:3" x14ac:dyDescent="0.35">
      <c r="A5347" t="s">
        <v>10884</v>
      </c>
      <c r="B5347" t="s">
        <v>5572</v>
      </c>
      <c r="C5347" cm="1">
        <f t="array" ref="C5347">_xlfn.IFS(B5347="joy",1,B5347="fear",2,B5347="anger",3,B5347="sadness",4,B5347="disgust",5,B5347="shame",6,B5347="guilt",7)</f>
        <v>6</v>
      </c>
    </row>
    <row r="5348" spans="1:3" x14ac:dyDescent="0.35">
      <c r="A5348" t="s">
        <v>10885</v>
      </c>
      <c r="B5348" t="s">
        <v>5574</v>
      </c>
      <c r="C5348" cm="1">
        <f t="array" ref="C5348">_xlfn.IFS(B5348="joy",1,B5348="fear",2,B5348="anger",3,B5348="sadness",4,B5348="disgust",5,B5348="shame",6,B5348="guilt",7)</f>
        <v>7</v>
      </c>
    </row>
    <row r="5349" spans="1:3" x14ac:dyDescent="0.35">
      <c r="A5349" t="s">
        <v>10886</v>
      </c>
      <c r="B5349" t="s">
        <v>5565</v>
      </c>
      <c r="C5349" cm="1">
        <f t="array" ref="C5349">_xlfn.IFS(B5349="joy",1,B5349="fear",2,B5349="anger",3,B5349="sadness",4,B5349="disgust",5,B5349="shame",6,B5349="guilt",7)</f>
        <v>1</v>
      </c>
    </row>
    <row r="5350" spans="1:3" x14ac:dyDescent="0.35">
      <c r="A5350" t="s">
        <v>10887</v>
      </c>
      <c r="B5350" t="s">
        <v>5567</v>
      </c>
      <c r="C5350" cm="1">
        <f t="array" ref="C5350">_xlfn.IFS(B5350="joy",1,B5350="fear",2,B5350="anger",3,B5350="sadness",4,B5350="disgust",5,B5350="shame",6,B5350="guilt",7)</f>
        <v>2</v>
      </c>
    </row>
    <row r="5351" spans="1:3" x14ac:dyDescent="0.35">
      <c r="A5351" t="s">
        <v>10888</v>
      </c>
      <c r="B5351" t="s">
        <v>24</v>
      </c>
      <c r="C5351" cm="1">
        <f t="array" ref="C5351">_xlfn.IFS(B5351="joy",1,B5351="fear",2,B5351="anger",3,B5351="sadness",4,B5351="disgust",5,B5351="shame",6,B5351="guilt",7)</f>
        <v>3</v>
      </c>
    </row>
    <row r="5352" spans="1:3" x14ac:dyDescent="0.35">
      <c r="A5352" t="s">
        <v>10889</v>
      </c>
      <c r="B5352" t="s">
        <v>15</v>
      </c>
      <c r="C5352" cm="1">
        <f t="array" ref="C5352">_xlfn.IFS(B5352="joy",1,B5352="fear",2,B5352="anger",3,B5352="sadness",4,B5352="disgust",5,B5352="shame",6,B5352="guilt",7)</f>
        <v>4</v>
      </c>
    </row>
    <row r="5353" spans="1:3" x14ac:dyDescent="0.35">
      <c r="A5353" t="s">
        <v>10890</v>
      </c>
      <c r="B5353" t="s">
        <v>9</v>
      </c>
      <c r="C5353" cm="1">
        <f t="array" ref="C5353">_xlfn.IFS(B5353="joy",1,B5353="fear",2,B5353="anger",3,B5353="sadness",4,B5353="disgust",5,B5353="shame",6,B5353="guilt",7)</f>
        <v>5</v>
      </c>
    </row>
    <row r="5354" spans="1:3" x14ac:dyDescent="0.35">
      <c r="A5354" t="s">
        <v>10884</v>
      </c>
      <c r="B5354" t="s">
        <v>5572</v>
      </c>
      <c r="C5354" cm="1">
        <f t="array" ref="C5354">_xlfn.IFS(B5354="joy",1,B5354="fear",2,B5354="anger",3,B5354="sadness",4,B5354="disgust",5,B5354="shame",6,B5354="guilt",7)</f>
        <v>6</v>
      </c>
    </row>
    <row r="5355" spans="1:3" x14ac:dyDescent="0.35">
      <c r="A5355" t="s">
        <v>10891</v>
      </c>
      <c r="B5355" t="s">
        <v>5574</v>
      </c>
      <c r="C5355" cm="1">
        <f t="array" ref="C5355">_xlfn.IFS(B5355="joy",1,B5355="fear",2,B5355="anger",3,B5355="sadness",4,B5355="disgust",5,B5355="shame",6,B5355="guilt",7)</f>
        <v>7</v>
      </c>
    </row>
    <row r="5356" spans="1:3" x14ac:dyDescent="0.35">
      <c r="A5356" t="s">
        <v>10892</v>
      </c>
      <c r="B5356" t="s">
        <v>5565</v>
      </c>
      <c r="C5356" cm="1">
        <f t="array" ref="C5356">_xlfn.IFS(B5356="joy",1,B5356="fear",2,B5356="anger",3,B5356="sadness",4,B5356="disgust",5,B5356="shame",6,B5356="guilt",7)</f>
        <v>1</v>
      </c>
    </row>
    <row r="5357" spans="1:3" x14ac:dyDescent="0.35">
      <c r="A5357" t="s">
        <v>10893</v>
      </c>
      <c r="B5357" t="s">
        <v>5567</v>
      </c>
      <c r="C5357" cm="1">
        <f t="array" ref="C5357">_xlfn.IFS(B5357="joy",1,B5357="fear",2,B5357="anger",3,B5357="sadness",4,B5357="disgust",5,B5357="shame",6,B5357="guilt",7)</f>
        <v>2</v>
      </c>
    </row>
    <row r="5358" spans="1:3" x14ac:dyDescent="0.35">
      <c r="A5358" t="s">
        <v>10894</v>
      </c>
      <c r="B5358" t="s">
        <v>24</v>
      </c>
      <c r="C5358" cm="1">
        <f t="array" ref="C5358">_xlfn.IFS(B5358="joy",1,B5358="fear",2,B5358="anger",3,B5358="sadness",4,B5358="disgust",5,B5358="shame",6,B5358="guilt",7)</f>
        <v>3</v>
      </c>
    </row>
    <row r="5359" spans="1:3" x14ac:dyDescent="0.35">
      <c r="A5359" t="s">
        <v>10895</v>
      </c>
      <c r="B5359" t="s">
        <v>15</v>
      </c>
      <c r="C5359" cm="1">
        <f t="array" ref="C5359">_xlfn.IFS(B5359="joy",1,B5359="fear",2,B5359="anger",3,B5359="sadness",4,B5359="disgust",5,B5359="shame",6,B5359="guilt",7)</f>
        <v>4</v>
      </c>
    </row>
    <row r="5360" spans="1:3" x14ac:dyDescent="0.35">
      <c r="A5360" t="s">
        <v>10896</v>
      </c>
      <c r="B5360" t="s">
        <v>9</v>
      </c>
      <c r="C5360" cm="1">
        <f t="array" ref="C5360">_xlfn.IFS(B5360="joy",1,B5360="fear",2,B5360="anger",3,B5360="sadness",4,B5360="disgust",5,B5360="shame",6,B5360="guilt",7)</f>
        <v>5</v>
      </c>
    </row>
    <row r="5361" spans="1:3" x14ac:dyDescent="0.35">
      <c r="A5361" t="s">
        <v>10897</v>
      </c>
      <c r="B5361" t="s">
        <v>5572</v>
      </c>
      <c r="C5361" cm="1">
        <f t="array" ref="C5361">_xlfn.IFS(B5361="joy",1,B5361="fear",2,B5361="anger",3,B5361="sadness",4,B5361="disgust",5,B5361="shame",6,B5361="guilt",7)</f>
        <v>6</v>
      </c>
    </row>
    <row r="5362" spans="1:3" x14ac:dyDescent="0.35">
      <c r="A5362" t="s">
        <v>10898</v>
      </c>
      <c r="B5362" t="s">
        <v>5574</v>
      </c>
      <c r="C5362" cm="1">
        <f t="array" ref="C5362">_xlfn.IFS(B5362="joy",1,B5362="fear",2,B5362="anger",3,B5362="sadness",4,B5362="disgust",5,B5362="shame",6,B5362="guilt",7)</f>
        <v>7</v>
      </c>
    </row>
    <row r="5363" spans="1:3" x14ac:dyDescent="0.35">
      <c r="A5363" t="s">
        <v>10899</v>
      </c>
      <c r="B5363" t="s">
        <v>5565</v>
      </c>
      <c r="C5363" cm="1">
        <f t="array" ref="C5363">_xlfn.IFS(B5363="joy",1,B5363="fear",2,B5363="anger",3,B5363="sadness",4,B5363="disgust",5,B5363="shame",6,B5363="guilt",7)</f>
        <v>1</v>
      </c>
    </row>
    <row r="5364" spans="1:3" x14ac:dyDescent="0.35">
      <c r="A5364" t="s">
        <v>10900</v>
      </c>
      <c r="B5364" t="s">
        <v>5567</v>
      </c>
      <c r="C5364" cm="1">
        <f t="array" ref="C5364">_xlfn.IFS(B5364="joy",1,B5364="fear",2,B5364="anger",3,B5364="sadness",4,B5364="disgust",5,B5364="shame",6,B5364="guilt",7)</f>
        <v>2</v>
      </c>
    </row>
    <row r="5365" spans="1:3" x14ac:dyDescent="0.35">
      <c r="A5365" t="s">
        <v>10901</v>
      </c>
      <c r="B5365" t="s">
        <v>24</v>
      </c>
      <c r="C5365" cm="1">
        <f t="array" ref="C5365">_xlfn.IFS(B5365="joy",1,B5365="fear",2,B5365="anger",3,B5365="sadness",4,B5365="disgust",5,B5365="shame",6,B5365="guilt",7)</f>
        <v>3</v>
      </c>
    </row>
    <row r="5366" spans="1:3" x14ac:dyDescent="0.35">
      <c r="A5366" t="s">
        <v>10902</v>
      </c>
      <c r="B5366" t="s">
        <v>15</v>
      </c>
      <c r="C5366" cm="1">
        <f t="array" ref="C5366">_xlfn.IFS(B5366="joy",1,B5366="fear",2,B5366="anger",3,B5366="sadness",4,B5366="disgust",5,B5366="shame",6,B5366="guilt",7)</f>
        <v>4</v>
      </c>
    </row>
    <row r="5367" spans="1:3" x14ac:dyDescent="0.35">
      <c r="A5367" t="s">
        <v>10903</v>
      </c>
      <c r="B5367" t="s">
        <v>9</v>
      </c>
      <c r="C5367" cm="1">
        <f t="array" ref="C5367">_xlfn.IFS(B5367="joy",1,B5367="fear",2,B5367="anger",3,B5367="sadness",4,B5367="disgust",5,B5367="shame",6,B5367="guilt",7)</f>
        <v>5</v>
      </c>
    </row>
    <row r="5368" spans="1:3" x14ac:dyDescent="0.35">
      <c r="A5368" t="s">
        <v>10904</v>
      </c>
      <c r="B5368" t="s">
        <v>5572</v>
      </c>
      <c r="C5368" cm="1">
        <f t="array" ref="C5368">_xlfn.IFS(B5368="joy",1,B5368="fear",2,B5368="anger",3,B5368="sadness",4,B5368="disgust",5,B5368="shame",6,B5368="guilt",7)</f>
        <v>6</v>
      </c>
    </row>
    <row r="5369" spans="1:3" x14ac:dyDescent="0.35">
      <c r="A5369" t="s">
        <v>10905</v>
      </c>
      <c r="B5369" t="s">
        <v>5574</v>
      </c>
      <c r="C5369" cm="1">
        <f t="array" ref="C5369">_xlfn.IFS(B5369="joy",1,B5369="fear",2,B5369="anger",3,B5369="sadness",4,B5369="disgust",5,B5369="shame",6,B5369="guilt",7)</f>
        <v>7</v>
      </c>
    </row>
    <row r="5370" spans="1:3" x14ac:dyDescent="0.35">
      <c r="A5370" t="s">
        <v>10906</v>
      </c>
      <c r="B5370" t="s">
        <v>5565</v>
      </c>
      <c r="C5370" cm="1">
        <f t="array" ref="C5370">_xlfn.IFS(B5370="joy",1,B5370="fear",2,B5370="anger",3,B5370="sadness",4,B5370="disgust",5,B5370="shame",6,B5370="guilt",7)</f>
        <v>1</v>
      </c>
    </row>
    <row r="5371" spans="1:3" x14ac:dyDescent="0.35">
      <c r="A5371" t="s">
        <v>10907</v>
      </c>
      <c r="B5371" t="s">
        <v>5567</v>
      </c>
      <c r="C5371" cm="1">
        <f t="array" ref="C5371">_xlfn.IFS(B5371="joy",1,B5371="fear",2,B5371="anger",3,B5371="sadness",4,B5371="disgust",5,B5371="shame",6,B5371="guilt",7)</f>
        <v>2</v>
      </c>
    </row>
    <row r="5372" spans="1:3" x14ac:dyDescent="0.35">
      <c r="A5372" t="s">
        <v>10908</v>
      </c>
      <c r="B5372" t="s">
        <v>24</v>
      </c>
      <c r="C5372" cm="1">
        <f t="array" ref="C5372">_xlfn.IFS(B5372="joy",1,B5372="fear",2,B5372="anger",3,B5372="sadness",4,B5372="disgust",5,B5372="shame",6,B5372="guilt",7)</f>
        <v>3</v>
      </c>
    </row>
    <row r="5373" spans="1:3" x14ac:dyDescent="0.35">
      <c r="A5373" t="s">
        <v>10909</v>
      </c>
      <c r="B5373" t="s">
        <v>15</v>
      </c>
      <c r="C5373" cm="1">
        <f t="array" ref="C5373">_xlfn.IFS(B5373="joy",1,B5373="fear",2,B5373="anger",3,B5373="sadness",4,B5373="disgust",5,B5373="shame",6,B5373="guilt",7)</f>
        <v>4</v>
      </c>
    </row>
    <row r="5374" spans="1:3" x14ac:dyDescent="0.35">
      <c r="A5374" t="s">
        <v>10910</v>
      </c>
      <c r="B5374" t="s">
        <v>9</v>
      </c>
      <c r="C5374" cm="1">
        <f t="array" ref="C5374">_xlfn.IFS(B5374="joy",1,B5374="fear",2,B5374="anger",3,B5374="sadness",4,B5374="disgust",5,B5374="shame",6,B5374="guilt",7)</f>
        <v>5</v>
      </c>
    </row>
    <row r="5375" spans="1:3" x14ac:dyDescent="0.35">
      <c r="A5375" t="s">
        <v>10911</v>
      </c>
      <c r="B5375" t="s">
        <v>5572</v>
      </c>
      <c r="C5375" cm="1">
        <f t="array" ref="C5375">_xlfn.IFS(B5375="joy",1,B5375="fear",2,B5375="anger",3,B5375="sadness",4,B5375="disgust",5,B5375="shame",6,B5375="guilt",7)</f>
        <v>6</v>
      </c>
    </row>
    <row r="5376" spans="1:3" x14ac:dyDescent="0.35">
      <c r="A5376" t="s">
        <v>10912</v>
      </c>
      <c r="B5376" t="s">
        <v>5574</v>
      </c>
      <c r="C5376" cm="1">
        <f t="array" ref="C5376">_xlfn.IFS(B5376="joy",1,B5376="fear",2,B5376="anger",3,B5376="sadness",4,B5376="disgust",5,B5376="shame",6,B5376="guilt",7)</f>
        <v>7</v>
      </c>
    </row>
    <row r="5377" spans="1:3" x14ac:dyDescent="0.35">
      <c r="A5377" t="s">
        <v>10913</v>
      </c>
      <c r="B5377" t="s">
        <v>5565</v>
      </c>
      <c r="C5377" cm="1">
        <f t="array" ref="C5377">_xlfn.IFS(B5377="joy",1,B5377="fear",2,B5377="anger",3,B5377="sadness",4,B5377="disgust",5,B5377="shame",6,B5377="guilt",7)</f>
        <v>1</v>
      </c>
    </row>
    <row r="5378" spans="1:3" x14ac:dyDescent="0.35">
      <c r="A5378" t="s">
        <v>10914</v>
      </c>
      <c r="B5378" t="s">
        <v>5572</v>
      </c>
      <c r="C5378" cm="1">
        <f t="array" ref="C5378">_xlfn.IFS(B5378="joy",1,B5378="fear",2,B5378="anger",3,B5378="sadness",4,B5378="disgust",5,B5378="shame",6,B5378="guilt",7)</f>
        <v>6</v>
      </c>
    </row>
    <row r="5379" spans="1:3" x14ac:dyDescent="0.35">
      <c r="A5379" t="s">
        <v>10915</v>
      </c>
      <c r="B5379" t="s">
        <v>5574</v>
      </c>
      <c r="C5379" cm="1">
        <f t="array" ref="C5379">_xlfn.IFS(B5379="joy",1,B5379="fear",2,B5379="anger",3,B5379="sadness",4,B5379="disgust",5,B5379="shame",6,B5379="guilt",7)</f>
        <v>7</v>
      </c>
    </row>
    <row r="5380" spans="1:3" x14ac:dyDescent="0.35">
      <c r="A5380" t="s">
        <v>10916</v>
      </c>
      <c r="B5380" t="s">
        <v>5565</v>
      </c>
      <c r="C5380" cm="1">
        <f t="array" ref="C5380">_xlfn.IFS(B5380="joy",1,B5380="fear",2,B5380="anger",3,B5380="sadness",4,B5380="disgust",5,B5380="shame",6,B5380="guilt",7)</f>
        <v>1</v>
      </c>
    </row>
    <row r="5381" spans="1:3" x14ac:dyDescent="0.35">
      <c r="A5381" t="s">
        <v>10917</v>
      </c>
      <c r="B5381" t="s">
        <v>5567</v>
      </c>
      <c r="C5381" cm="1">
        <f t="array" ref="C5381">_xlfn.IFS(B5381="joy",1,B5381="fear",2,B5381="anger",3,B5381="sadness",4,B5381="disgust",5,B5381="shame",6,B5381="guilt",7)</f>
        <v>2</v>
      </c>
    </row>
    <row r="5382" spans="1:3" x14ac:dyDescent="0.35">
      <c r="A5382" t="s">
        <v>10918</v>
      </c>
      <c r="B5382" t="s">
        <v>24</v>
      </c>
      <c r="C5382" cm="1">
        <f t="array" ref="C5382">_xlfn.IFS(B5382="joy",1,B5382="fear",2,B5382="anger",3,B5382="sadness",4,B5382="disgust",5,B5382="shame",6,B5382="guilt",7)</f>
        <v>3</v>
      </c>
    </row>
    <row r="5383" spans="1:3" x14ac:dyDescent="0.35">
      <c r="A5383" t="s">
        <v>10919</v>
      </c>
      <c r="B5383" t="s">
        <v>15</v>
      </c>
      <c r="C5383" cm="1">
        <f t="array" ref="C5383">_xlfn.IFS(B5383="joy",1,B5383="fear",2,B5383="anger",3,B5383="sadness",4,B5383="disgust",5,B5383="shame",6,B5383="guilt",7)</f>
        <v>4</v>
      </c>
    </row>
    <row r="5384" spans="1:3" x14ac:dyDescent="0.35">
      <c r="A5384" t="s">
        <v>10920</v>
      </c>
      <c r="B5384" t="s">
        <v>9</v>
      </c>
      <c r="C5384" cm="1">
        <f t="array" ref="C5384">_xlfn.IFS(B5384="joy",1,B5384="fear",2,B5384="anger",3,B5384="sadness",4,B5384="disgust",5,B5384="shame",6,B5384="guilt",7)</f>
        <v>5</v>
      </c>
    </row>
    <row r="5385" spans="1:3" x14ac:dyDescent="0.35">
      <c r="A5385" t="s">
        <v>10921</v>
      </c>
      <c r="B5385" t="s">
        <v>5572</v>
      </c>
      <c r="C5385" cm="1">
        <f t="array" ref="C5385">_xlfn.IFS(B5385="joy",1,B5385="fear",2,B5385="anger",3,B5385="sadness",4,B5385="disgust",5,B5385="shame",6,B5385="guilt",7)</f>
        <v>6</v>
      </c>
    </row>
    <row r="5386" spans="1:3" x14ac:dyDescent="0.35">
      <c r="A5386" t="s">
        <v>10922</v>
      </c>
      <c r="B5386" t="s">
        <v>5574</v>
      </c>
      <c r="C5386" cm="1">
        <f t="array" ref="C5386">_xlfn.IFS(B5386="joy",1,B5386="fear",2,B5386="anger",3,B5386="sadness",4,B5386="disgust",5,B5386="shame",6,B5386="guilt",7)</f>
        <v>7</v>
      </c>
    </row>
    <row r="5387" spans="1:3" x14ac:dyDescent="0.35">
      <c r="A5387" t="s">
        <v>10923</v>
      </c>
      <c r="B5387" t="s">
        <v>5565</v>
      </c>
      <c r="C5387" cm="1">
        <f t="array" ref="C5387">_xlfn.IFS(B5387="joy",1,B5387="fear",2,B5387="anger",3,B5387="sadness",4,B5387="disgust",5,B5387="shame",6,B5387="guilt",7)</f>
        <v>1</v>
      </c>
    </row>
    <row r="5388" spans="1:3" x14ac:dyDescent="0.35">
      <c r="A5388" t="s">
        <v>10924</v>
      </c>
      <c r="B5388" t="s">
        <v>5567</v>
      </c>
      <c r="C5388" cm="1">
        <f t="array" ref="C5388">_xlfn.IFS(B5388="joy",1,B5388="fear",2,B5388="anger",3,B5388="sadness",4,B5388="disgust",5,B5388="shame",6,B5388="guilt",7)</f>
        <v>2</v>
      </c>
    </row>
    <row r="5389" spans="1:3" x14ac:dyDescent="0.35">
      <c r="A5389" t="s">
        <v>10925</v>
      </c>
      <c r="B5389" t="s">
        <v>24</v>
      </c>
      <c r="C5389" cm="1">
        <f t="array" ref="C5389">_xlfn.IFS(B5389="joy",1,B5389="fear",2,B5389="anger",3,B5389="sadness",4,B5389="disgust",5,B5389="shame",6,B5389="guilt",7)</f>
        <v>3</v>
      </c>
    </row>
    <row r="5390" spans="1:3" x14ac:dyDescent="0.35">
      <c r="A5390" t="s">
        <v>10926</v>
      </c>
      <c r="B5390" t="s">
        <v>15</v>
      </c>
      <c r="C5390" cm="1">
        <f t="array" ref="C5390">_xlfn.IFS(B5390="joy",1,B5390="fear",2,B5390="anger",3,B5390="sadness",4,B5390="disgust",5,B5390="shame",6,B5390="guilt",7)</f>
        <v>4</v>
      </c>
    </row>
    <row r="5391" spans="1:3" x14ac:dyDescent="0.35">
      <c r="A5391" t="s">
        <v>10927</v>
      </c>
      <c r="B5391" t="s">
        <v>9</v>
      </c>
      <c r="C5391" cm="1">
        <f t="array" ref="C5391">_xlfn.IFS(B5391="joy",1,B5391="fear",2,B5391="anger",3,B5391="sadness",4,B5391="disgust",5,B5391="shame",6,B5391="guilt",7)</f>
        <v>5</v>
      </c>
    </row>
    <row r="5392" spans="1:3" x14ac:dyDescent="0.35">
      <c r="A5392" t="s">
        <v>10928</v>
      </c>
      <c r="B5392" t="s">
        <v>5572</v>
      </c>
      <c r="C5392" cm="1">
        <f t="array" ref="C5392">_xlfn.IFS(B5392="joy",1,B5392="fear",2,B5392="anger",3,B5392="sadness",4,B5392="disgust",5,B5392="shame",6,B5392="guilt",7)</f>
        <v>6</v>
      </c>
    </row>
    <row r="5393" spans="1:3" x14ac:dyDescent="0.35">
      <c r="A5393" t="s">
        <v>10929</v>
      </c>
      <c r="B5393" t="s">
        <v>5574</v>
      </c>
      <c r="C5393" cm="1">
        <f t="array" ref="C5393">_xlfn.IFS(B5393="joy",1,B5393="fear",2,B5393="anger",3,B5393="sadness",4,B5393="disgust",5,B5393="shame",6,B5393="guilt",7)</f>
        <v>7</v>
      </c>
    </row>
    <row r="5394" spans="1:3" x14ac:dyDescent="0.35">
      <c r="A5394" t="s">
        <v>10930</v>
      </c>
      <c r="B5394" t="s">
        <v>5565</v>
      </c>
      <c r="C5394" cm="1">
        <f t="array" ref="C5394">_xlfn.IFS(B5394="joy",1,B5394="fear",2,B5394="anger",3,B5394="sadness",4,B5394="disgust",5,B5394="shame",6,B5394="guilt",7)</f>
        <v>1</v>
      </c>
    </row>
    <row r="5395" spans="1:3" x14ac:dyDescent="0.35">
      <c r="A5395" t="s">
        <v>10931</v>
      </c>
      <c r="B5395" t="s">
        <v>5567</v>
      </c>
      <c r="C5395" cm="1">
        <f t="array" ref="C5395">_xlfn.IFS(B5395="joy",1,B5395="fear",2,B5395="anger",3,B5395="sadness",4,B5395="disgust",5,B5395="shame",6,B5395="guilt",7)</f>
        <v>2</v>
      </c>
    </row>
    <row r="5396" spans="1:3" x14ac:dyDescent="0.35">
      <c r="A5396" t="s">
        <v>10932</v>
      </c>
      <c r="B5396" t="s">
        <v>24</v>
      </c>
      <c r="C5396" cm="1">
        <f t="array" ref="C5396">_xlfn.IFS(B5396="joy",1,B5396="fear",2,B5396="anger",3,B5396="sadness",4,B5396="disgust",5,B5396="shame",6,B5396="guilt",7)</f>
        <v>3</v>
      </c>
    </row>
    <row r="5397" spans="1:3" x14ac:dyDescent="0.35">
      <c r="A5397" t="s">
        <v>10933</v>
      </c>
      <c r="B5397" t="s">
        <v>15</v>
      </c>
      <c r="C5397" cm="1">
        <f t="array" ref="C5397">_xlfn.IFS(B5397="joy",1,B5397="fear",2,B5397="anger",3,B5397="sadness",4,B5397="disgust",5,B5397="shame",6,B5397="guilt",7)</f>
        <v>4</v>
      </c>
    </row>
    <row r="5398" spans="1:3" x14ac:dyDescent="0.35">
      <c r="A5398" t="s">
        <v>10934</v>
      </c>
      <c r="B5398" t="s">
        <v>9</v>
      </c>
      <c r="C5398" cm="1">
        <f t="array" ref="C5398">_xlfn.IFS(B5398="joy",1,B5398="fear",2,B5398="anger",3,B5398="sadness",4,B5398="disgust",5,B5398="shame",6,B5398="guilt",7)</f>
        <v>5</v>
      </c>
    </row>
    <row r="5399" spans="1:3" x14ac:dyDescent="0.35">
      <c r="A5399" t="s">
        <v>10935</v>
      </c>
      <c r="B5399" t="s">
        <v>5572</v>
      </c>
      <c r="C5399" cm="1">
        <f t="array" ref="C5399">_xlfn.IFS(B5399="joy",1,B5399="fear",2,B5399="anger",3,B5399="sadness",4,B5399="disgust",5,B5399="shame",6,B5399="guilt",7)</f>
        <v>6</v>
      </c>
    </row>
    <row r="5400" spans="1:3" x14ac:dyDescent="0.35">
      <c r="A5400" t="s">
        <v>10936</v>
      </c>
      <c r="B5400" t="s">
        <v>5574</v>
      </c>
      <c r="C5400" cm="1">
        <f t="array" ref="C5400">_xlfn.IFS(B5400="joy",1,B5400="fear",2,B5400="anger",3,B5400="sadness",4,B5400="disgust",5,B5400="shame",6,B5400="guilt",7)</f>
        <v>7</v>
      </c>
    </row>
    <row r="5401" spans="1:3" x14ac:dyDescent="0.35">
      <c r="A5401" t="s">
        <v>10937</v>
      </c>
      <c r="B5401" t="s">
        <v>5565</v>
      </c>
      <c r="C5401" cm="1">
        <f t="array" ref="C5401">_xlfn.IFS(B5401="joy",1,B5401="fear",2,B5401="anger",3,B5401="sadness",4,B5401="disgust",5,B5401="shame",6,B5401="guilt",7)</f>
        <v>1</v>
      </c>
    </row>
    <row r="5402" spans="1:3" x14ac:dyDescent="0.35">
      <c r="A5402" t="s">
        <v>10938</v>
      </c>
      <c r="B5402" t="s">
        <v>5567</v>
      </c>
      <c r="C5402" cm="1">
        <f t="array" ref="C5402">_xlfn.IFS(B5402="joy",1,B5402="fear",2,B5402="anger",3,B5402="sadness",4,B5402="disgust",5,B5402="shame",6,B5402="guilt",7)</f>
        <v>2</v>
      </c>
    </row>
    <row r="5403" spans="1:3" x14ac:dyDescent="0.35">
      <c r="A5403" t="s">
        <v>10939</v>
      </c>
      <c r="B5403" t="s">
        <v>24</v>
      </c>
      <c r="C5403" cm="1">
        <f t="array" ref="C5403">_xlfn.IFS(B5403="joy",1,B5403="fear",2,B5403="anger",3,B5403="sadness",4,B5403="disgust",5,B5403="shame",6,B5403="guilt",7)</f>
        <v>3</v>
      </c>
    </row>
    <row r="5404" spans="1:3" x14ac:dyDescent="0.35">
      <c r="A5404" t="s">
        <v>10940</v>
      </c>
      <c r="B5404" t="s">
        <v>15</v>
      </c>
      <c r="C5404" cm="1">
        <f t="array" ref="C5404">_xlfn.IFS(B5404="joy",1,B5404="fear",2,B5404="anger",3,B5404="sadness",4,B5404="disgust",5,B5404="shame",6,B5404="guilt",7)</f>
        <v>4</v>
      </c>
    </row>
    <row r="5405" spans="1:3" x14ac:dyDescent="0.35">
      <c r="A5405" t="s">
        <v>10941</v>
      </c>
      <c r="B5405" t="s">
        <v>9</v>
      </c>
      <c r="C5405" cm="1">
        <f t="array" ref="C5405">_xlfn.IFS(B5405="joy",1,B5405="fear",2,B5405="anger",3,B5405="sadness",4,B5405="disgust",5,B5405="shame",6,B5405="guilt",7)</f>
        <v>5</v>
      </c>
    </row>
    <row r="5406" spans="1:3" x14ac:dyDescent="0.35">
      <c r="A5406" t="s">
        <v>10942</v>
      </c>
      <c r="B5406" t="s">
        <v>5572</v>
      </c>
      <c r="C5406" cm="1">
        <f t="array" ref="C5406">_xlfn.IFS(B5406="joy",1,B5406="fear",2,B5406="anger",3,B5406="sadness",4,B5406="disgust",5,B5406="shame",6,B5406="guilt",7)</f>
        <v>6</v>
      </c>
    </row>
    <row r="5407" spans="1:3" x14ac:dyDescent="0.35">
      <c r="A5407" t="s">
        <v>10943</v>
      </c>
      <c r="B5407" t="s">
        <v>5565</v>
      </c>
      <c r="C5407" cm="1">
        <f t="array" ref="C5407">_xlfn.IFS(B5407="joy",1,B5407="fear",2,B5407="anger",3,B5407="sadness",4,B5407="disgust",5,B5407="shame",6,B5407="guilt",7)</f>
        <v>1</v>
      </c>
    </row>
    <row r="5408" spans="1:3" x14ac:dyDescent="0.35">
      <c r="A5408" t="s">
        <v>10944</v>
      </c>
      <c r="B5408" t="s">
        <v>5567</v>
      </c>
      <c r="C5408" cm="1">
        <f t="array" ref="C5408">_xlfn.IFS(B5408="joy",1,B5408="fear",2,B5408="anger",3,B5408="sadness",4,B5408="disgust",5,B5408="shame",6,B5408="guilt",7)</f>
        <v>2</v>
      </c>
    </row>
    <row r="5409" spans="1:3" x14ac:dyDescent="0.35">
      <c r="A5409" t="s">
        <v>10945</v>
      </c>
      <c r="B5409" t="s">
        <v>24</v>
      </c>
      <c r="C5409" cm="1">
        <f t="array" ref="C5409">_xlfn.IFS(B5409="joy",1,B5409="fear",2,B5409="anger",3,B5409="sadness",4,B5409="disgust",5,B5409="shame",6,B5409="guilt",7)</f>
        <v>3</v>
      </c>
    </row>
    <row r="5410" spans="1:3" x14ac:dyDescent="0.35">
      <c r="A5410" t="s">
        <v>10946</v>
      </c>
      <c r="B5410" t="s">
        <v>15</v>
      </c>
      <c r="C5410" cm="1">
        <f t="array" ref="C5410">_xlfn.IFS(B5410="joy",1,B5410="fear",2,B5410="anger",3,B5410="sadness",4,B5410="disgust",5,B5410="shame",6,B5410="guilt",7)</f>
        <v>4</v>
      </c>
    </row>
    <row r="5411" spans="1:3" x14ac:dyDescent="0.35">
      <c r="A5411" t="s">
        <v>10947</v>
      </c>
      <c r="B5411" t="s">
        <v>9</v>
      </c>
      <c r="C5411" cm="1">
        <f t="array" ref="C5411">_xlfn.IFS(B5411="joy",1,B5411="fear",2,B5411="anger",3,B5411="sadness",4,B5411="disgust",5,B5411="shame",6,B5411="guilt",7)</f>
        <v>5</v>
      </c>
    </row>
    <row r="5412" spans="1:3" x14ac:dyDescent="0.35">
      <c r="A5412" t="s">
        <v>10948</v>
      </c>
      <c r="B5412" t="s">
        <v>5572</v>
      </c>
      <c r="C5412" cm="1">
        <f t="array" ref="C5412">_xlfn.IFS(B5412="joy",1,B5412="fear",2,B5412="anger",3,B5412="sadness",4,B5412="disgust",5,B5412="shame",6,B5412="guilt",7)</f>
        <v>6</v>
      </c>
    </row>
    <row r="5413" spans="1:3" x14ac:dyDescent="0.35">
      <c r="A5413" t="s">
        <v>10949</v>
      </c>
      <c r="B5413" t="s">
        <v>5574</v>
      </c>
      <c r="C5413" cm="1">
        <f t="array" ref="C5413">_xlfn.IFS(B5413="joy",1,B5413="fear",2,B5413="anger",3,B5413="sadness",4,B5413="disgust",5,B5413="shame",6,B5413="guilt",7)</f>
        <v>7</v>
      </c>
    </row>
    <row r="5414" spans="1:3" x14ac:dyDescent="0.35">
      <c r="A5414" t="s">
        <v>10950</v>
      </c>
      <c r="B5414" t="s">
        <v>5565</v>
      </c>
      <c r="C5414" cm="1">
        <f t="array" ref="C5414">_xlfn.IFS(B5414="joy",1,B5414="fear",2,B5414="anger",3,B5414="sadness",4,B5414="disgust",5,B5414="shame",6,B5414="guilt",7)</f>
        <v>1</v>
      </c>
    </row>
    <row r="5415" spans="1:3" x14ac:dyDescent="0.35">
      <c r="A5415" t="s">
        <v>10951</v>
      </c>
      <c r="B5415" t="s">
        <v>5567</v>
      </c>
      <c r="C5415" cm="1">
        <f t="array" ref="C5415">_xlfn.IFS(B5415="joy",1,B5415="fear",2,B5415="anger",3,B5415="sadness",4,B5415="disgust",5,B5415="shame",6,B5415="guilt",7)</f>
        <v>2</v>
      </c>
    </row>
    <row r="5416" spans="1:3" x14ac:dyDescent="0.35">
      <c r="A5416" t="s">
        <v>10952</v>
      </c>
      <c r="B5416" t="s">
        <v>24</v>
      </c>
      <c r="C5416" cm="1">
        <f t="array" ref="C5416">_xlfn.IFS(B5416="joy",1,B5416="fear",2,B5416="anger",3,B5416="sadness",4,B5416="disgust",5,B5416="shame",6,B5416="guilt",7)</f>
        <v>3</v>
      </c>
    </row>
    <row r="5417" spans="1:3" x14ac:dyDescent="0.35">
      <c r="A5417" t="s">
        <v>10953</v>
      </c>
      <c r="B5417" t="s">
        <v>15</v>
      </c>
      <c r="C5417" cm="1">
        <f t="array" ref="C5417">_xlfn.IFS(B5417="joy",1,B5417="fear",2,B5417="anger",3,B5417="sadness",4,B5417="disgust",5,B5417="shame",6,B5417="guilt",7)</f>
        <v>4</v>
      </c>
    </row>
    <row r="5418" spans="1:3" x14ac:dyDescent="0.35">
      <c r="A5418" t="s">
        <v>10954</v>
      </c>
      <c r="B5418" t="s">
        <v>9</v>
      </c>
      <c r="C5418" cm="1">
        <f t="array" ref="C5418">_xlfn.IFS(B5418="joy",1,B5418="fear",2,B5418="anger",3,B5418="sadness",4,B5418="disgust",5,B5418="shame",6,B5418="guilt",7)</f>
        <v>5</v>
      </c>
    </row>
    <row r="5419" spans="1:3" x14ac:dyDescent="0.35">
      <c r="A5419" t="s">
        <v>10955</v>
      </c>
      <c r="B5419" t="s">
        <v>5572</v>
      </c>
      <c r="C5419" cm="1">
        <f t="array" ref="C5419">_xlfn.IFS(B5419="joy",1,B5419="fear",2,B5419="anger",3,B5419="sadness",4,B5419="disgust",5,B5419="shame",6,B5419="guilt",7)</f>
        <v>6</v>
      </c>
    </row>
    <row r="5420" spans="1:3" x14ac:dyDescent="0.35">
      <c r="A5420" t="s">
        <v>10956</v>
      </c>
      <c r="B5420" t="s">
        <v>5574</v>
      </c>
      <c r="C5420" cm="1">
        <f t="array" ref="C5420">_xlfn.IFS(B5420="joy",1,B5420="fear",2,B5420="anger",3,B5420="sadness",4,B5420="disgust",5,B5420="shame",6,B5420="guilt",7)</f>
        <v>7</v>
      </c>
    </row>
    <row r="5421" spans="1:3" x14ac:dyDescent="0.35">
      <c r="A5421" t="s">
        <v>10957</v>
      </c>
      <c r="B5421" t="s">
        <v>5565</v>
      </c>
      <c r="C5421" cm="1">
        <f t="array" ref="C5421">_xlfn.IFS(B5421="joy",1,B5421="fear",2,B5421="anger",3,B5421="sadness",4,B5421="disgust",5,B5421="shame",6,B5421="guilt",7)</f>
        <v>1</v>
      </c>
    </row>
    <row r="5422" spans="1:3" x14ac:dyDescent="0.35">
      <c r="A5422" t="s">
        <v>10958</v>
      </c>
      <c r="B5422" t="s">
        <v>5567</v>
      </c>
      <c r="C5422" cm="1">
        <f t="array" ref="C5422">_xlfn.IFS(B5422="joy",1,B5422="fear",2,B5422="anger",3,B5422="sadness",4,B5422="disgust",5,B5422="shame",6,B5422="guilt",7)</f>
        <v>2</v>
      </c>
    </row>
    <row r="5423" spans="1:3" x14ac:dyDescent="0.35">
      <c r="A5423" t="s">
        <v>10959</v>
      </c>
      <c r="B5423" t="s">
        <v>24</v>
      </c>
      <c r="C5423" cm="1">
        <f t="array" ref="C5423">_xlfn.IFS(B5423="joy",1,B5423="fear",2,B5423="anger",3,B5423="sadness",4,B5423="disgust",5,B5423="shame",6,B5423="guilt",7)</f>
        <v>3</v>
      </c>
    </row>
    <row r="5424" spans="1:3" x14ac:dyDescent="0.35">
      <c r="A5424" t="s">
        <v>10960</v>
      </c>
      <c r="B5424" t="s">
        <v>15</v>
      </c>
      <c r="C5424" cm="1">
        <f t="array" ref="C5424">_xlfn.IFS(B5424="joy",1,B5424="fear",2,B5424="anger",3,B5424="sadness",4,B5424="disgust",5,B5424="shame",6,B5424="guilt",7)</f>
        <v>4</v>
      </c>
    </row>
    <row r="5425" spans="1:3" x14ac:dyDescent="0.35">
      <c r="A5425" t="s">
        <v>10961</v>
      </c>
      <c r="B5425" t="s">
        <v>9</v>
      </c>
      <c r="C5425" cm="1">
        <f t="array" ref="C5425">_xlfn.IFS(B5425="joy",1,B5425="fear",2,B5425="anger",3,B5425="sadness",4,B5425="disgust",5,B5425="shame",6,B5425="guilt",7)</f>
        <v>5</v>
      </c>
    </row>
    <row r="5426" spans="1:3" x14ac:dyDescent="0.35">
      <c r="A5426" t="s">
        <v>10962</v>
      </c>
      <c r="B5426" t="s">
        <v>5572</v>
      </c>
      <c r="C5426" cm="1">
        <f t="array" ref="C5426">_xlfn.IFS(B5426="joy",1,B5426="fear",2,B5426="anger",3,B5426="sadness",4,B5426="disgust",5,B5426="shame",6,B5426="guilt",7)</f>
        <v>6</v>
      </c>
    </row>
    <row r="5427" spans="1:3" x14ac:dyDescent="0.35">
      <c r="A5427" t="s">
        <v>10963</v>
      </c>
      <c r="B5427" t="s">
        <v>5574</v>
      </c>
      <c r="C5427" cm="1">
        <f t="array" ref="C5427">_xlfn.IFS(B5427="joy",1,B5427="fear",2,B5427="anger",3,B5427="sadness",4,B5427="disgust",5,B5427="shame",6,B5427="guilt",7)</f>
        <v>7</v>
      </c>
    </row>
    <row r="5428" spans="1:3" x14ac:dyDescent="0.35">
      <c r="A5428" t="s">
        <v>10964</v>
      </c>
      <c r="B5428" t="s">
        <v>5565</v>
      </c>
      <c r="C5428" cm="1">
        <f t="array" ref="C5428">_xlfn.IFS(B5428="joy",1,B5428="fear",2,B5428="anger",3,B5428="sadness",4,B5428="disgust",5,B5428="shame",6,B5428="guilt",7)</f>
        <v>1</v>
      </c>
    </row>
    <row r="5429" spans="1:3" x14ac:dyDescent="0.35">
      <c r="A5429" t="s">
        <v>10965</v>
      </c>
      <c r="B5429" t="s">
        <v>5567</v>
      </c>
      <c r="C5429" cm="1">
        <f t="array" ref="C5429">_xlfn.IFS(B5429="joy",1,B5429="fear",2,B5429="anger",3,B5429="sadness",4,B5429="disgust",5,B5429="shame",6,B5429="guilt",7)</f>
        <v>2</v>
      </c>
    </row>
    <row r="5430" spans="1:3" x14ac:dyDescent="0.35">
      <c r="A5430" t="s">
        <v>10966</v>
      </c>
      <c r="B5430" t="s">
        <v>24</v>
      </c>
      <c r="C5430" cm="1">
        <f t="array" ref="C5430">_xlfn.IFS(B5430="joy",1,B5430="fear",2,B5430="anger",3,B5430="sadness",4,B5430="disgust",5,B5430="shame",6,B5430="guilt",7)</f>
        <v>3</v>
      </c>
    </row>
    <row r="5431" spans="1:3" x14ac:dyDescent="0.35">
      <c r="A5431" t="s">
        <v>10967</v>
      </c>
      <c r="B5431" t="s">
        <v>15</v>
      </c>
      <c r="C5431" cm="1">
        <f t="array" ref="C5431">_xlfn.IFS(B5431="joy",1,B5431="fear",2,B5431="anger",3,B5431="sadness",4,B5431="disgust",5,B5431="shame",6,B5431="guilt",7)</f>
        <v>4</v>
      </c>
    </row>
    <row r="5432" spans="1:3" x14ac:dyDescent="0.35">
      <c r="A5432" t="s">
        <v>10968</v>
      </c>
      <c r="B5432" t="s">
        <v>9</v>
      </c>
      <c r="C5432" cm="1">
        <f t="array" ref="C5432">_xlfn.IFS(B5432="joy",1,B5432="fear",2,B5432="anger",3,B5432="sadness",4,B5432="disgust",5,B5432="shame",6,B5432="guilt",7)</f>
        <v>5</v>
      </c>
    </row>
    <row r="5433" spans="1:3" x14ac:dyDescent="0.35">
      <c r="A5433" t="s">
        <v>10969</v>
      </c>
      <c r="B5433" t="s">
        <v>5572</v>
      </c>
      <c r="C5433" cm="1">
        <f t="array" ref="C5433">_xlfn.IFS(B5433="joy",1,B5433="fear",2,B5433="anger",3,B5433="sadness",4,B5433="disgust",5,B5433="shame",6,B5433="guilt",7)</f>
        <v>6</v>
      </c>
    </row>
    <row r="5434" spans="1:3" x14ac:dyDescent="0.35">
      <c r="A5434" t="s">
        <v>10970</v>
      </c>
      <c r="B5434" t="s">
        <v>5574</v>
      </c>
      <c r="C5434" cm="1">
        <f t="array" ref="C5434">_xlfn.IFS(B5434="joy",1,B5434="fear",2,B5434="anger",3,B5434="sadness",4,B5434="disgust",5,B5434="shame",6,B5434="guilt",7)</f>
        <v>7</v>
      </c>
    </row>
    <row r="5435" spans="1:3" x14ac:dyDescent="0.35">
      <c r="A5435" t="s">
        <v>10971</v>
      </c>
      <c r="B5435" t="s">
        <v>5565</v>
      </c>
      <c r="C5435" cm="1">
        <f t="array" ref="C5435">_xlfn.IFS(B5435="joy",1,B5435="fear",2,B5435="anger",3,B5435="sadness",4,B5435="disgust",5,B5435="shame",6,B5435="guilt",7)</f>
        <v>1</v>
      </c>
    </row>
    <row r="5436" spans="1:3" x14ac:dyDescent="0.35">
      <c r="A5436" t="s">
        <v>10972</v>
      </c>
      <c r="B5436" t="s">
        <v>5567</v>
      </c>
      <c r="C5436" cm="1">
        <f t="array" ref="C5436">_xlfn.IFS(B5436="joy",1,B5436="fear",2,B5436="anger",3,B5436="sadness",4,B5436="disgust",5,B5436="shame",6,B5436="guilt",7)</f>
        <v>2</v>
      </c>
    </row>
    <row r="5437" spans="1:3" x14ac:dyDescent="0.35">
      <c r="A5437" t="s">
        <v>10973</v>
      </c>
      <c r="B5437" t="s">
        <v>24</v>
      </c>
      <c r="C5437" cm="1">
        <f t="array" ref="C5437">_xlfn.IFS(B5437="joy",1,B5437="fear",2,B5437="anger",3,B5437="sadness",4,B5437="disgust",5,B5437="shame",6,B5437="guilt",7)</f>
        <v>3</v>
      </c>
    </row>
    <row r="5438" spans="1:3" x14ac:dyDescent="0.35">
      <c r="A5438" t="s">
        <v>10974</v>
      </c>
      <c r="B5438" t="s">
        <v>15</v>
      </c>
      <c r="C5438" cm="1">
        <f t="array" ref="C5438">_xlfn.IFS(B5438="joy",1,B5438="fear",2,B5438="anger",3,B5438="sadness",4,B5438="disgust",5,B5438="shame",6,B5438="guilt",7)</f>
        <v>4</v>
      </c>
    </row>
    <row r="5439" spans="1:3" x14ac:dyDescent="0.35">
      <c r="A5439" t="s">
        <v>10975</v>
      </c>
      <c r="B5439" t="s">
        <v>9</v>
      </c>
      <c r="C5439" cm="1">
        <f t="array" ref="C5439">_xlfn.IFS(B5439="joy",1,B5439="fear",2,B5439="anger",3,B5439="sadness",4,B5439="disgust",5,B5439="shame",6,B5439="guilt",7)</f>
        <v>5</v>
      </c>
    </row>
    <row r="5440" spans="1:3" x14ac:dyDescent="0.35">
      <c r="A5440" t="s">
        <v>10976</v>
      </c>
      <c r="B5440" t="s">
        <v>5572</v>
      </c>
      <c r="C5440" cm="1">
        <f t="array" ref="C5440">_xlfn.IFS(B5440="joy",1,B5440="fear",2,B5440="anger",3,B5440="sadness",4,B5440="disgust",5,B5440="shame",6,B5440="guilt",7)</f>
        <v>6</v>
      </c>
    </row>
    <row r="5441" spans="1:3" x14ac:dyDescent="0.35">
      <c r="A5441" t="s">
        <v>10977</v>
      </c>
      <c r="B5441" t="s">
        <v>5574</v>
      </c>
      <c r="C5441" cm="1">
        <f t="array" ref="C5441">_xlfn.IFS(B5441="joy",1,B5441="fear",2,B5441="anger",3,B5441="sadness",4,B5441="disgust",5,B5441="shame",6,B5441="guilt",7)</f>
        <v>7</v>
      </c>
    </row>
    <row r="5442" spans="1:3" x14ac:dyDescent="0.35">
      <c r="A5442" t="s">
        <v>10978</v>
      </c>
      <c r="B5442" t="s">
        <v>5565</v>
      </c>
      <c r="C5442" cm="1">
        <f t="array" ref="C5442">_xlfn.IFS(B5442="joy",1,B5442="fear",2,B5442="anger",3,B5442="sadness",4,B5442="disgust",5,B5442="shame",6,B5442="guilt",7)</f>
        <v>1</v>
      </c>
    </row>
    <row r="5443" spans="1:3" x14ac:dyDescent="0.35">
      <c r="A5443" t="s">
        <v>10979</v>
      </c>
      <c r="B5443" t="s">
        <v>5567</v>
      </c>
      <c r="C5443" cm="1">
        <f t="array" ref="C5443">_xlfn.IFS(B5443="joy",1,B5443="fear",2,B5443="anger",3,B5443="sadness",4,B5443="disgust",5,B5443="shame",6,B5443="guilt",7)</f>
        <v>2</v>
      </c>
    </row>
    <row r="5444" spans="1:3" x14ac:dyDescent="0.35">
      <c r="A5444" t="s">
        <v>10980</v>
      </c>
      <c r="B5444" t="s">
        <v>24</v>
      </c>
      <c r="C5444" cm="1">
        <f t="array" ref="C5444">_xlfn.IFS(B5444="joy",1,B5444="fear",2,B5444="anger",3,B5444="sadness",4,B5444="disgust",5,B5444="shame",6,B5444="guilt",7)</f>
        <v>3</v>
      </c>
    </row>
    <row r="5445" spans="1:3" x14ac:dyDescent="0.35">
      <c r="A5445" t="s">
        <v>10981</v>
      </c>
      <c r="B5445" t="s">
        <v>15</v>
      </c>
      <c r="C5445" cm="1">
        <f t="array" ref="C5445">_xlfn.IFS(B5445="joy",1,B5445="fear",2,B5445="anger",3,B5445="sadness",4,B5445="disgust",5,B5445="shame",6,B5445="guilt",7)</f>
        <v>4</v>
      </c>
    </row>
    <row r="5446" spans="1:3" x14ac:dyDescent="0.35">
      <c r="A5446" t="s">
        <v>10982</v>
      </c>
      <c r="B5446" t="s">
        <v>9</v>
      </c>
      <c r="C5446" cm="1">
        <f t="array" ref="C5446">_xlfn.IFS(B5446="joy",1,B5446="fear",2,B5446="anger",3,B5446="sadness",4,B5446="disgust",5,B5446="shame",6,B5446="guilt",7)</f>
        <v>5</v>
      </c>
    </row>
    <row r="5447" spans="1:3" x14ac:dyDescent="0.35">
      <c r="A5447" t="s">
        <v>10983</v>
      </c>
      <c r="B5447" t="s">
        <v>5572</v>
      </c>
      <c r="C5447" cm="1">
        <f t="array" ref="C5447">_xlfn.IFS(B5447="joy",1,B5447="fear",2,B5447="anger",3,B5447="sadness",4,B5447="disgust",5,B5447="shame",6,B5447="guilt",7)</f>
        <v>6</v>
      </c>
    </row>
    <row r="5448" spans="1:3" x14ac:dyDescent="0.35">
      <c r="A5448" t="s">
        <v>10984</v>
      </c>
      <c r="B5448" t="s">
        <v>5574</v>
      </c>
      <c r="C5448" cm="1">
        <f t="array" ref="C5448">_xlfn.IFS(B5448="joy",1,B5448="fear",2,B5448="anger",3,B5448="sadness",4,B5448="disgust",5,B5448="shame",6,B5448="guilt",7)</f>
        <v>7</v>
      </c>
    </row>
    <row r="5449" spans="1:3" x14ac:dyDescent="0.35">
      <c r="A5449" t="s">
        <v>10985</v>
      </c>
      <c r="B5449" t="s">
        <v>5565</v>
      </c>
      <c r="C5449" cm="1">
        <f t="array" ref="C5449">_xlfn.IFS(B5449="joy",1,B5449="fear",2,B5449="anger",3,B5449="sadness",4,B5449="disgust",5,B5449="shame",6,B5449="guilt",7)</f>
        <v>1</v>
      </c>
    </row>
    <row r="5450" spans="1:3" x14ac:dyDescent="0.35">
      <c r="A5450" t="s">
        <v>10986</v>
      </c>
      <c r="B5450" t="s">
        <v>5567</v>
      </c>
      <c r="C5450" cm="1">
        <f t="array" ref="C5450">_xlfn.IFS(B5450="joy",1,B5450="fear",2,B5450="anger",3,B5450="sadness",4,B5450="disgust",5,B5450="shame",6,B5450="guilt",7)</f>
        <v>2</v>
      </c>
    </row>
    <row r="5451" spans="1:3" x14ac:dyDescent="0.35">
      <c r="A5451" t="s">
        <v>10987</v>
      </c>
      <c r="B5451" t="s">
        <v>24</v>
      </c>
      <c r="C5451" cm="1">
        <f t="array" ref="C5451">_xlfn.IFS(B5451="joy",1,B5451="fear",2,B5451="anger",3,B5451="sadness",4,B5451="disgust",5,B5451="shame",6,B5451="guilt",7)</f>
        <v>3</v>
      </c>
    </row>
    <row r="5452" spans="1:3" x14ac:dyDescent="0.35">
      <c r="A5452" t="s">
        <v>10988</v>
      </c>
      <c r="B5452" t="s">
        <v>15</v>
      </c>
      <c r="C5452" cm="1">
        <f t="array" ref="C5452">_xlfn.IFS(B5452="joy",1,B5452="fear",2,B5452="anger",3,B5452="sadness",4,B5452="disgust",5,B5452="shame",6,B5452="guilt",7)</f>
        <v>4</v>
      </c>
    </row>
    <row r="5453" spans="1:3" x14ac:dyDescent="0.35">
      <c r="A5453" t="s">
        <v>10989</v>
      </c>
      <c r="B5453" t="s">
        <v>9</v>
      </c>
      <c r="C5453" cm="1">
        <f t="array" ref="C5453">_xlfn.IFS(B5453="joy",1,B5453="fear",2,B5453="anger",3,B5453="sadness",4,B5453="disgust",5,B5453="shame",6,B5453="guilt",7)</f>
        <v>5</v>
      </c>
    </row>
    <row r="5454" spans="1:3" x14ac:dyDescent="0.35">
      <c r="A5454" t="s">
        <v>10990</v>
      </c>
      <c r="B5454" t="s">
        <v>5572</v>
      </c>
      <c r="C5454" cm="1">
        <f t="array" ref="C5454">_xlfn.IFS(B5454="joy",1,B5454="fear",2,B5454="anger",3,B5454="sadness",4,B5454="disgust",5,B5454="shame",6,B5454="guilt",7)</f>
        <v>6</v>
      </c>
    </row>
    <row r="5455" spans="1:3" x14ac:dyDescent="0.35">
      <c r="A5455" t="s">
        <v>10991</v>
      </c>
      <c r="B5455" t="s">
        <v>5574</v>
      </c>
      <c r="C5455" cm="1">
        <f t="array" ref="C5455">_xlfn.IFS(B5455="joy",1,B5455="fear",2,B5455="anger",3,B5455="sadness",4,B5455="disgust",5,B5455="shame",6,B5455="guilt",7)</f>
        <v>7</v>
      </c>
    </row>
    <row r="5456" spans="1:3" x14ac:dyDescent="0.35">
      <c r="A5456" t="s">
        <v>10992</v>
      </c>
      <c r="B5456" t="s">
        <v>5565</v>
      </c>
      <c r="C5456" cm="1">
        <f t="array" ref="C5456">_xlfn.IFS(B5456="joy",1,B5456="fear",2,B5456="anger",3,B5456="sadness",4,B5456="disgust",5,B5456="shame",6,B5456="guilt",7)</f>
        <v>1</v>
      </c>
    </row>
    <row r="5457" spans="1:3" x14ac:dyDescent="0.35">
      <c r="A5457" t="s">
        <v>10993</v>
      </c>
      <c r="B5457" t="s">
        <v>5567</v>
      </c>
      <c r="C5457" cm="1">
        <f t="array" ref="C5457">_xlfn.IFS(B5457="joy",1,B5457="fear",2,B5457="anger",3,B5457="sadness",4,B5457="disgust",5,B5457="shame",6,B5457="guilt",7)</f>
        <v>2</v>
      </c>
    </row>
    <row r="5458" spans="1:3" x14ac:dyDescent="0.35">
      <c r="A5458" t="s">
        <v>10994</v>
      </c>
      <c r="B5458" t="s">
        <v>24</v>
      </c>
      <c r="C5458" cm="1">
        <f t="array" ref="C5458">_xlfn.IFS(B5458="joy",1,B5458="fear",2,B5458="anger",3,B5458="sadness",4,B5458="disgust",5,B5458="shame",6,B5458="guilt",7)</f>
        <v>3</v>
      </c>
    </row>
    <row r="5459" spans="1:3" x14ac:dyDescent="0.35">
      <c r="A5459" t="s">
        <v>10995</v>
      </c>
      <c r="B5459" t="s">
        <v>15</v>
      </c>
      <c r="C5459" cm="1">
        <f t="array" ref="C5459">_xlfn.IFS(B5459="joy",1,B5459="fear",2,B5459="anger",3,B5459="sadness",4,B5459="disgust",5,B5459="shame",6,B5459="guilt",7)</f>
        <v>4</v>
      </c>
    </row>
    <row r="5460" spans="1:3" x14ac:dyDescent="0.35">
      <c r="A5460" t="s">
        <v>10996</v>
      </c>
      <c r="B5460" t="s">
        <v>9</v>
      </c>
      <c r="C5460" cm="1">
        <f t="array" ref="C5460">_xlfn.IFS(B5460="joy",1,B5460="fear",2,B5460="anger",3,B5460="sadness",4,B5460="disgust",5,B5460="shame",6,B5460="guilt",7)</f>
        <v>5</v>
      </c>
    </row>
    <row r="5461" spans="1:3" x14ac:dyDescent="0.35">
      <c r="A5461" t="s">
        <v>10997</v>
      </c>
      <c r="B5461" t="s">
        <v>5572</v>
      </c>
      <c r="C5461" cm="1">
        <f t="array" ref="C5461">_xlfn.IFS(B5461="joy",1,B5461="fear",2,B5461="anger",3,B5461="sadness",4,B5461="disgust",5,B5461="shame",6,B5461="guilt",7)</f>
        <v>6</v>
      </c>
    </row>
    <row r="5462" spans="1:3" x14ac:dyDescent="0.35">
      <c r="A5462" t="s">
        <v>10998</v>
      </c>
      <c r="B5462" t="s">
        <v>5574</v>
      </c>
      <c r="C5462" cm="1">
        <f t="array" ref="C5462">_xlfn.IFS(B5462="joy",1,B5462="fear",2,B5462="anger",3,B5462="sadness",4,B5462="disgust",5,B5462="shame",6,B5462="guilt",7)</f>
        <v>7</v>
      </c>
    </row>
    <row r="5463" spans="1:3" x14ac:dyDescent="0.35">
      <c r="A5463" t="s">
        <v>10999</v>
      </c>
      <c r="B5463" t="s">
        <v>5565</v>
      </c>
      <c r="C5463" cm="1">
        <f t="array" ref="C5463">_xlfn.IFS(B5463="joy",1,B5463="fear",2,B5463="anger",3,B5463="sadness",4,B5463="disgust",5,B5463="shame",6,B5463="guilt",7)</f>
        <v>1</v>
      </c>
    </row>
    <row r="5464" spans="1:3" x14ac:dyDescent="0.35">
      <c r="A5464" t="s">
        <v>11000</v>
      </c>
      <c r="B5464" t="s">
        <v>5567</v>
      </c>
      <c r="C5464" cm="1">
        <f t="array" ref="C5464">_xlfn.IFS(B5464="joy",1,B5464="fear",2,B5464="anger",3,B5464="sadness",4,B5464="disgust",5,B5464="shame",6,B5464="guilt",7)</f>
        <v>2</v>
      </c>
    </row>
    <row r="5465" spans="1:3" x14ac:dyDescent="0.35">
      <c r="A5465" t="s">
        <v>11001</v>
      </c>
      <c r="B5465" t="s">
        <v>24</v>
      </c>
      <c r="C5465" cm="1">
        <f t="array" ref="C5465">_xlfn.IFS(B5465="joy",1,B5465="fear",2,B5465="anger",3,B5465="sadness",4,B5465="disgust",5,B5465="shame",6,B5465="guilt",7)</f>
        <v>3</v>
      </c>
    </row>
    <row r="5466" spans="1:3" x14ac:dyDescent="0.35">
      <c r="A5466" t="s">
        <v>11002</v>
      </c>
      <c r="B5466" t="s">
        <v>15</v>
      </c>
      <c r="C5466" cm="1">
        <f t="array" ref="C5466">_xlfn.IFS(B5466="joy",1,B5466="fear",2,B5466="anger",3,B5466="sadness",4,B5466="disgust",5,B5466="shame",6,B5466="guilt",7)</f>
        <v>4</v>
      </c>
    </row>
    <row r="5467" spans="1:3" x14ac:dyDescent="0.35">
      <c r="A5467" t="s">
        <v>11003</v>
      </c>
      <c r="B5467" t="s">
        <v>9</v>
      </c>
      <c r="C5467" cm="1">
        <f t="array" ref="C5467">_xlfn.IFS(B5467="joy",1,B5467="fear",2,B5467="anger",3,B5467="sadness",4,B5467="disgust",5,B5467="shame",6,B5467="guilt",7)</f>
        <v>5</v>
      </c>
    </row>
    <row r="5468" spans="1:3" x14ac:dyDescent="0.35">
      <c r="A5468" t="s">
        <v>11004</v>
      </c>
      <c r="B5468" t="s">
        <v>5572</v>
      </c>
      <c r="C5468" cm="1">
        <f t="array" ref="C5468">_xlfn.IFS(B5468="joy",1,B5468="fear",2,B5468="anger",3,B5468="sadness",4,B5468="disgust",5,B5468="shame",6,B5468="guilt",7)</f>
        <v>6</v>
      </c>
    </row>
    <row r="5469" spans="1:3" x14ac:dyDescent="0.35">
      <c r="A5469" t="s">
        <v>11005</v>
      </c>
      <c r="B5469" t="s">
        <v>5574</v>
      </c>
      <c r="C5469" cm="1">
        <f t="array" ref="C5469">_xlfn.IFS(B5469="joy",1,B5469="fear",2,B5469="anger",3,B5469="sadness",4,B5469="disgust",5,B5469="shame",6,B5469="guilt",7)</f>
        <v>7</v>
      </c>
    </row>
    <row r="5470" spans="1:3" x14ac:dyDescent="0.35">
      <c r="A5470" t="s">
        <v>11006</v>
      </c>
      <c r="B5470" t="s">
        <v>5565</v>
      </c>
      <c r="C5470" cm="1">
        <f t="array" ref="C5470">_xlfn.IFS(B5470="joy",1,B5470="fear",2,B5470="anger",3,B5470="sadness",4,B5470="disgust",5,B5470="shame",6,B5470="guilt",7)</f>
        <v>1</v>
      </c>
    </row>
    <row r="5471" spans="1:3" x14ac:dyDescent="0.35">
      <c r="A5471" t="s">
        <v>11007</v>
      </c>
      <c r="B5471" t="s">
        <v>5567</v>
      </c>
      <c r="C5471" cm="1">
        <f t="array" ref="C5471">_xlfn.IFS(B5471="joy",1,B5471="fear",2,B5471="anger",3,B5471="sadness",4,B5471="disgust",5,B5471="shame",6,B5471="guilt",7)</f>
        <v>2</v>
      </c>
    </row>
    <row r="5472" spans="1:3" x14ac:dyDescent="0.35">
      <c r="A5472" t="s">
        <v>11008</v>
      </c>
      <c r="B5472" t="s">
        <v>24</v>
      </c>
      <c r="C5472" cm="1">
        <f t="array" ref="C5472">_xlfn.IFS(B5472="joy",1,B5472="fear",2,B5472="anger",3,B5472="sadness",4,B5472="disgust",5,B5472="shame",6,B5472="guilt",7)</f>
        <v>3</v>
      </c>
    </row>
    <row r="5473" spans="1:3" x14ac:dyDescent="0.35">
      <c r="A5473" t="s">
        <v>11009</v>
      </c>
      <c r="B5473" t="s">
        <v>15</v>
      </c>
      <c r="C5473" cm="1">
        <f t="array" ref="C5473">_xlfn.IFS(B5473="joy",1,B5473="fear",2,B5473="anger",3,B5473="sadness",4,B5473="disgust",5,B5473="shame",6,B5473="guilt",7)</f>
        <v>4</v>
      </c>
    </row>
    <row r="5474" spans="1:3" x14ac:dyDescent="0.35">
      <c r="A5474" t="s">
        <v>11010</v>
      </c>
      <c r="B5474" t="s">
        <v>9</v>
      </c>
      <c r="C5474" cm="1">
        <f t="array" ref="C5474">_xlfn.IFS(B5474="joy",1,B5474="fear",2,B5474="anger",3,B5474="sadness",4,B5474="disgust",5,B5474="shame",6,B5474="guilt",7)</f>
        <v>5</v>
      </c>
    </row>
    <row r="5475" spans="1:3" x14ac:dyDescent="0.35">
      <c r="A5475" t="s">
        <v>11011</v>
      </c>
      <c r="B5475" t="s">
        <v>5572</v>
      </c>
      <c r="C5475" cm="1">
        <f t="array" ref="C5475">_xlfn.IFS(B5475="joy",1,B5475="fear",2,B5475="anger",3,B5475="sadness",4,B5475="disgust",5,B5475="shame",6,B5475="guilt",7)</f>
        <v>6</v>
      </c>
    </row>
    <row r="5476" spans="1:3" x14ac:dyDescent="0.35">
      <c r="A5476" t="s">
        <v>11012</v>
      </c>
      <c r="B5476" t="s">
        <v>5574</v>
      </c>
      <c r="C5476" cm="1">
        <f t="array" ref="C5476">_xlfn.IFS(B5476="joy",1,B5476="fear",2,B5476="anger",3,B5476="sadness",4,B5476="disgust",5,B5476="shame",6,B5476="guilt",7)</f>
        <v>7</v>
      </c>
    </row>
    <row r="5477" spans="1:3" x14ac:dyDescent="0.35">
      <c r="A5477" t="s">
        <v>11013</v>
      </c>
      <c r="B5477" t="s">
        <v>5565</v>
      </c>
      <c r="C5477" cm="1">
        <f t="array" ref="C5477">_xlfn.IFS(B5477="joy",1,B5477="fear",2,B5477="anger",3,B5477="sadness",4,B5477="disgust",5,B5477="shame",6,B5477="guilt",7)</f>
        <v>1</v>
      </c>
    </row>
    <row r="5478" spans="1:3" x14ac:dyDescent="0.35">
      <c r="A5478" t="s">
        <v>11014</v>
      </c>
      <c r="B5478" t="s">
        <v>5567</v>
      </c>
      <c r="C5478" cm="1">
        <f t="array" ref="C5478">_xlfn.IFS(B5478="joy",1,B5478="fear",2,B5478="anger",3,B5478="sadness",4,B5478="disgust",5,B5478="shame",6,B5478="guilt",7)</f>
        <v>2</v>
      </c>
    </row>
    <row r="5479" spans="1:3" x14ac:dyDescent="0.35">
      <c r="A5479" t="s">
        <v>11015</v>
      </c>
      <c r="B5479" t="s">
        <v>24</v>
      </c>
      <c r="C5479" cm="1">
        <f t="array" ref="C5479">_xlfn.IFS(B5479="joy",1,B5479="fear",2,B5479="anger",3,B5479="sadness",4,B5479="disgust",5,B5479="shame",6,B5479="guilt",7)</f>
        <v>3</v>
      </c>
    </row>
    <row r="5480" spans="1:3" x14ac:dyDescent="0.35">
      <c r="A5480" t="s">
        <v>11016</v>
      </c>
      <c r="B5480" t="s">
        <v>15</v>
      </c>
      <c r="C5480" cm="1">
        <f t="array" ref="C5480">_xlfn.IFS(B5480="joy",1,B5480="fear",2,B5480="anger",3,B5480="sadness",4,B5480="disgust",5,B5480="shame",6,B5480="guilt",7)</f>
        <v>4</v>
      </c>
    </row>
    <row r="5481" spans="1:3" x14ac:dyDescent="0.35">
      <c r="A5481" t="s">
        <v>11017</v>
      </c>
      <c r="B5481" t="s">
        <v>9</v>
      </c>
      <c r="C5481" cm="1">
        <f t="array" ref="C5481">_xlfn.IFS(B5481="joy",1,B5481="fear",2,B5481="anger",3,B5481="sadness",4,B5481="disgust",5,B5481="shame",6,B5481="guilt",7)</f>
        <v>5</v>
      </c>
    </row>
    <row r="5482" spans="1:3" x14ac:dyDescent="0.35">
      <c r="A5482" t="s">
        <v>11018</v>
      </c>
      <c r="B5482" t="s">
        <v>5572</v>
      </c>
      <c r="C5482" cm="1">
        <f t="array" ref="C5482">_xlfn.IFS(B5482="joy",1,B5482="fear",2,B5482="anger",3,B5482="sadness",4,B5482="disgust",5,B5482="shame",6,B5482="guilt",7)</f>
        <v>6</v>
      </c>
    </row>
    <row r="5483" spans="1:3" x14ac:dyDescent="0.35">
      <c r="A5483" t="s">
        <v>11019</v>
      </c>
      <c r="B5483" t="s">
        <v>5574</v>
      </c>
      <c r="C5483" cm="1">
        <f t="array" ref="C5483">_xlfn.IFS(B5483="joy",1,B5483="fear",2,B5483="anger",3,B5483="sadness",4,B5483="disgust",5,B5483="shame",6,B5483="guilt",7)</f>
        <v>7</v>
      </c>
    </row>
    <row r="5484" spans="1:3" x14ac:dyDescent="0.35">
      <c r="A5484" t="s">
        <v>11020</v>
      </c>
      <c r="B5484" t="s">
        <v>5565</v>
      </c>
      <c r="C5484" cm="1">
        <f t="array" ref="C5484">_xlfn.IFS(B5484="joy",1,B5484="fear",2,B5484="anger",3,B5484="sadness",4,B5484="disgust",5,B5484="shame",6,B5484="guilt",7)</f>
        <v>1</v>
      </c>
    </row>
    <row r="5485" spans="1:3" x14ac:dyDescent="0.35">
      <c r="A5485" t="s">
        <v>11021</v>
      </c>
      <c r="B5485" t="s">
        <v>5567</v>
      </c>
      <c r="C5485" cm="1">
        <f t="array" ref="C5485">_xlfn.IFS(B5485="joy",1,B5485="fear",2,B5485="anger",3,B5485="sadness",4,B5485="disgust",5,B5485="shame",6,B5485="guilt",7)</f>
        <v>2</v>
      </c>
    </row>
    <row r="5486" spans="1:3" x14ac:dyDescent="0.35">
      <c r="A5486" t="s">
        <v>11022</v>
      </c>
      <c r="B5486" t="s">
        <v>24</v>
      </c>
      <c r="C5486" cm="1">
        <f t="array" ref="C5486">_xlfn.IFS(B5486="joy",1,B5486="fear",2,B5486="anger",3,B5486="sadness",4,B5486="disgust",5,B5486="shame",6,B5486="guilt",7)</f>
        <v>3</v>
      </c>
    </row>
    <row r="5487" spans="1:3" x14ac:dyDescent="0.35">
      <c r="A5487" t="s">
        <v>11023</v>
      </c>
      <c r="B5487" t="s">
        <v>15</v>
      </c>
      <c r="C5487" cm="1">
        <f t="array" ref="C5487">_xlfn.IFS(B5487="joy",1,B5487="fear",2,B5487="anger",3,B5487="sadness",4,B5487="disgust",5,B5487="shame",6,B5487="guilt",7)</f>
        <v>4</v>
      </c>
    </row>
    <row r="5488" spans="1:3" x14ac:dyDescent="0.35">
      <c r="A5488" t="s">
        <v>11024</v>
      </c>
      <c r="B5488" t="s">
        <v>9</v>
      </c>
      <c r="C5488" cm="1">
        <f t="array" ref="C5488">_xlfn.IFS(B5488="joy",1,B5488="fear",2,B5488="anger",3,B5488="sadness",4,B5488="disgust",5,B5488="shame",6,B5488="guilt",7)</f>
        <v>5</v>
      </c>
    </row>
    <row r="5489" spans="1:3" x14ac:dyDescent="0.35">
      <c r="A5489" t="s">
        <v>11025</v>
      </c>
      <c r="B5489" t="s">
        <v>5572</v>
      </c>
      <c r="C5489" cm="1">
        <f t="array" ref="C5489">_xlfn.IFS(B5489="joy",1,B5489="fear",2,B5489="anger",3,B5489="sadness",4,B5489="disgust",5,B5489="shame",6,B5489="guilt",7)</f>
        <v>6</v>
      </c>
    </row>
    <row r="5490" spans="1:3" x14ac:dyDescent="0.35">
      <c r="A5490" t="s">
        <v>11026</v>
      </c>
      <c r="B5490" t="s">
        <v>5574</v>
      </c>
      <c r="C5490" cm="1">
        <f t="array" ref="C5490">_xlfn.IFS(B5490="joy",1,B5490="fear",2,B5490="anger",3,B5490="sadness",4,B5490="disgust",5,B5490="shame",6,B5490="guilt",7)</f>
        <v>7</v>
      </c>
    </row>
    <row r="5491" spans="1:3" x14ac:dyDescent="0.35">
      <c r="A5491" t="s">
        <v>11027</v>
      </c>
      <c r="B5491" t="s">
        <v>5565</v>
      </c>
      <c r="C5491" cm="1">
        <f t="array" ref="C5491">_xlfn.IFS(B5491="joy",1,B5491="fear",2,B5491="anger",3,B5491="sadness",4,B5491="disgust",5,B5491="shame",6,B5491="guilt",7)</f>
        <v>1</v>
      </c>
    </row>
    <row r="5492" spans="1:3" x14ac:dyDescent="0.35">
      <c r="A5492" t="s">
        <v>11028</v>
      </c>
      <c r="B5492" t="s">
        <v>5567</v>
      </c>
      <c r="C5492" cm="1">
        <f t="array" ref="C5492">_xlfn.IFS(B5492="joy",1,B5492="fear",2,B5492="anger",3,B5492="sadness",4,B5492="disgust",5,B5492="shame",6,B5492="guilt",7)</f>
        <v>2</v>
      </c>
    </row>
    <row r="5493" spans="1:3" x14ac:dyDescent="0.35">
      <c r="A5493" t="s">
        <v>11029</v>
      </c>
      <c r="B5493" t="s">
        <v>24</v>
      </c>
      <c r="C5493" cm="1">
        <f t="array" ref="C5493">_xlfn.IFS(B5493="joy",1,B5493="fear",2,B5493="anger",3,B5493="sadness",4,B5493="disgust",5,B5493="shame",6,B5493="guilt",7)</f>
        <v>3</v>
      </c>
    </row>
    <row r="5494" spans="1:3" x14ac:dyDescent="0.35">
      <c r="A5494" t="s">
        <v>11030</v>
      </c>
      <c r="B5494" t="s">
        <v>15</v>
      </c>
      <c r="C5494" cm="1">
        <f t="array" ref="C5494">_xlfn.IFS(B5494="joy",1,B5494="fear",2,B5494="anger",3,B5494="sadness",4,B5494="disgust",5,B5494="shame",6,B5494="guilt",7)</f>
        <v>4</v>
      </c>
    </row>
    <row r="5495" spans="1:3" x14ac:dyDescent="0.35">
      <c r="A5495" t="s">
        <v>11031</v>
      </c>
      <c r="B5495" t="s">
        <v>9</v>
      </c>
      <c r="C5495" cm="1">
        <f t="array" ref="C5495">_xlfn.IFS(B5495="joy",1,B5495="fear",2,B5495="anger",3,B5495="sadness",4,B5495="disgust",5,B5495="shame",6,B5495="guilt",7)</f>
        <v>5</v>
      </c>
    </row>
    <row r="5496" spans="1:3" x14ac:dyDescent="0.35">
      <c r="A5496" t="s">
        <v>11032</v>
      </c>
      <c r="B5496" t="s">
        <v>5572</v>
      </c>
      <c r="C5496" cm="1">
        <f t="array" ref="C5496">_xlfn.IFS(B5496="joy",1,B5496="fear",2,B5496="anger",3,B5496="sadness",4,B5496="disgust",5,B5496="shame",6,B5496="guilt",7)</f>
        <v>6</v>
      </c>
    </row>
    <row r="5497" spans="1:3" x14ac:dyDescent="0.35">
      <c r="A5497" t="s">
        <v>11033</v>
      </c>
      <c r="B5497" t="s">
        <v>5574</v>
      </c>
      <c r="C5497" cm="1">
        <f t="array" ref="C5497">_xlfn.IFS(B5497="joy",1,B5497="fear",2,B5497="anger",3,B5497="sadness",4,B5497="disgust",5,B5497="shame",6,B5497="guilt",7)</f>
        <v>7</v>
      </c>
    </row>
    <row r="5498" spans="1:3" x14ac:dyDescent="0.35">
      <c r="A5498" t="s">
        <v>11034</v>
      </c>
      <c r="B5498" t="s">
        <v>5565</v>
      </c>
      <c r="C5498" cm="1">
        <f t="array" ref="C5498">_xlfn.IFS(B5498="joy",1,B5498="fear",2,B5498="anger",3,B5498="sadness",4,B5498="disgust",5,B5498="shame",6,B5498="guilt",7)</f>
        <v>1</v>
      </c>
    </row>
    <row r="5499" spans="1:3" x14ac:dyDescent="0.35">
      <c r="A5499" t="s">
        <v>11035</v>
      </c>
      <c r="B5499" t="s">
        <v>5567</v>
      </c>
      <c r="C5499" cm="1">
        <f t="array" ref="C5499">_xlfn.IFS(B5499="joy",1,B5499="fear",2,B5499="anger",3,B5499="sadness",4,B5499="disgust",5,B5499="shame",6,B5499="guilt",7)</f>
        <v>2</v>
      </c>
    </row>
    <row r="5500" spans="1:3" x14ac:dyDescent="0.35">
      <c r="A5500" t="s">
        <v>11036</v>
      </c>
      <c r="B5500" t="s">
        <v>24</v>
      </c>
      <c r="C5500" cm="1">
        <f t="array" ref="C5500">_xlfn.IFS(B5500="joy",1,B5500="fear",2,B5500="anger",3,B5500="sadness",4,B5500="disgust",5,B5500="shame",6,B5500="guilt",7)</f>
        <v>3</v>
      </c>
    </row>
    <row r="5501" spans="1:3" x14ac:dyDescent="0.35">
      <c r="A5501" t="s">
        <v>10387</v>
      </c>
      <c r="B5501" t="s">
        <v>15</v>
      </c>
      <c r="C5501" cm="1">
        <f t="array" ref="C5501">_xlfn.IFS(B5501="joy",1,B5501="fear",2,B5501="anger",3,B5501="sadness",4,B5501="disgust",5,B5501="shame",6,B5501="guilt",7)</f>
        <v>4</v>
      </c>
    </row>
    <row r="5502" spans="1:3" x14ac:dyDescent="0.35">
      <c r="A5502" t="s">
        <v>11037</v>
      </c>
      <c r="B5502" t="s">
        <v>9</v>
      </c>
      <c r="C5502" cm="1">
        <f t="array" ref="C5502">_xlfn.IFS(B5502="joy",1,B5502="fear",2,B5502="anger",3,B5502="sadness",4,B5502="disgust",5,B5502="shame",6,B5502="guilt",7)</f>
        <v>5</v>
      </c>
    </row>
    <row r="5503" spans="1:3" x14ac:dyDescent="0.35">
      <c r="A5503" t="s">
        <v>11038</v>
      </c>
      <c r="B5503" t="s">
        <v>5572</v>
      </c>
      <c r="C5503" cm="1">
        <f t="array" ref="C5503">_xlfn.IFS(B5503="joy",1,B5503="fear",2,B5503="anger",3,B5503="sadness",4,B5503="disgust",5,B5503="shame",6,B5503="guilt",7)</f>
        <v>6</v>
      </c>
    </row>
    <row r="5504" spans="1:3" x14ac:dyDescent="0.35">
      <c r="A5504" t="s">
        <v>11039</v>
      </c>
      <c r="B5504" t="s">
        <v>5574</v>
      </c>
      <c r="C5504" cm="1">
        <f t="array" ref="C5504">_xlfn.IFS(B5504="joy",1,B5504="fear",2,B5504="anger",3,B5504="sadness",4,B5504="disgust",5,B5504="shame",6,B5504="guilt",7)</f>
        <v>7</v>
      </c>
    </row>
    <row r="5505" spans="1:3" x14ac:dyDescent="0.35">
      <c r="A5505" t="s">
        <v>11040</v>
      </c>
      <c r="B5505" t="s">
        <v>5565</v>
      </c>
      <c r="C5505" cm="1">
        <f t="array" ref="C5505">_xlfn.IFS(B5505="joy",1,B5505="fear",2,B5505="anger",3,B5505="sadness",4,B5505="disgust",5,B5505="shame",6,B5505="guilt",7)</f>
        <v>1</v>
      </c>
    </row>
    <row r="5506" spans="1:3" x14ac:dyDescent="0.35">
      <c r="A5506" t="s">
        <v>11041</v>
      </c>
      <c r="B5506" t="s">
        <v>5567</v>
      </c>
      <c r="C5506" cm="1">
        <f t="array" ref="C5506">_xlfn.IFS(B5506="joy",1,B5506="fear",2,B5506="anger",3,B5506="sadness",4,B5506="disgust",5,B5506="shame",6,B5506="guilt",7)</f>
        <v>2</v>
      </c>
    </row>
    <row r="5507" spans="1:3" x14ac:dyDescent="0.35">
      <c r="A5507" t="s">
        <v>11042</v>
      </c>
      <c r="B5507" t="s">
        <v>24</v>
      </c>
      <c r="C5507" cm="1">
        <f t="array" ref="C5507">_xlfn.IFS(B5507="joy",1,B5507="fear",2,B5507="anger",3,B5507="sadness",4,B5507="disgust",5,B5507="shame",6,B5507="guilt",7)</f>
        <v>3</v>
      </c>
    </row>
    <row r="5508" spans="1:3" x14ac:dyDescent="0.35">
      <c r="A5508" t="s">
        <v>11043</v>
      </c>
      <c r="B5508" t="s">
        <v>15</v>
      </c>
      <c r="C5508" cm="1">
        <f t="array" ref="C5508">_xlfn.IFS(B5508="joy",1,B5508="fear",2,B5508="anger",3,B5508="sadness",4,B5508="disgust",5,B5508="shame",6,B5508="guilt",7)</f>
        <v>4</v>
      </c>
    </row>
    <row r="5509" spans="1:3" x14ac:dyDescent="0.35">
      <c r="A5509" t="s">
        <v>11044</v>
      </c>
      <c r="B5509" t="s">
        <v>9</v>
      </c>
      <c r="C5509" cm="1">
        <f t="array" ref="C5509">_xlfn.IFS(B5509="joy",1,B5509="fear",2,B5509="anger",3,B5509="sadness",4,B5509="disgust",5,B5509="shame",6,B5509="guilt",7)</f>
        <v>5</v>
      </c>
    </row>
    <row r="5510" spans="1:3" x14ac:dyDescent="0.35">
      <c r="A5510" t="s">
        <v>11045</v>
      </c>
      <c r="B5510" t="s">
        <v>5572</v>
      </c>
      <c r="C5510" cm="1">
        <f t="array" ref="C5510">_xlfn.IFS(B5510="joy",1,B5510="fear",2,B5510="anger",3,B5510="sadness",4,B5510="disgust",5,B5510="shame",6,B5510="guilt",7)</f>
        <v>6</v>
      </c>
    </row>
    <row r="5511" spans="1:3" x14ac:dyDescent="0.35">
      <c r="A5511" t="s">
        <v>11046</v>
      </c>
      <c r="B5511" t="s">
        <v>5574</v>
      </c>
      <c r="C5511" cm="1">
        <f t="array" ref="C5511">_xlfn.IFS(B5511="joy",1,B5511="fear",2,B5511="anger",3,B5511="sadness",4,B5511="disgust",5,B5511="shame",6,B5511="guilt",7)</f>
        <v>7</v>
      </c>
    </row>
    <row r="5512" spans="1:3" x14ac:dyDescent="0.35">
      <c r="A5512" t="s">
        <v>11047</v>
      </c>
      <c r="B5512" t="s">
        <v>5565</v>
      </c>
      <c r="C5512" cm="1">
        <f t="array" ref="C5512">_xlfn.IFS(B5512="joy",1,B5512="fear",2,B5512="anger",3,B5512="sadness",4,B5512="disgust",5,B5512="shame",6,B5512="guilt",7)</f>
        <v>1</v>
      </c>
    </row>
    <row r="5513" spans="1:3" x14ac:dyDescent="0.35">
      <c r="A5513" t="s">
        <v>11048</v>
      </c>
      <c r="B5513" t="s">
        <v>5567</v>
      </c>
      <c r="C5513" cm="1">
        <f t="array" ref="C5513">_xlfn.IFS(B5513="joy",1,B5513="fear",2,B5513="anger",3,B5513="sadness",4,B5513="disgust",5,B5513="shame",6,B5513="guilt",7)</f>
        <v>2</v>
      </c>
    </row>
    <row r="5514" spans="1:3" x14ac:dyDescent="0.35">
      <c r="A5514" t="s">
        <v>11049</v>
      </c>
      <c r="B5514" t="s">
        <v>24</v>
      </c>
      <c r="C5514" cm="1">
        <f t="array" ref="C5514">_xlfn.IFS(B5514="joy",1,B5514="fear",2,B5514="anger",3,B5514="sadness",4,B5514="disgust",5,B5514="shame",6,B5514="guilt",7)</f>
        <v>3</v>
      </c>
    </row>
    <row r="5515" spans="1:3" x14ac:dyDescent="0.35">
      <c r="A5515" t="s">
        <v>11050</v>
      </c>
      <c r="B5515" t="s">
        <v>15</v>
      </c>
      <c r="C5515" cm="1">
        <f t="array" ref="C5515">_xlfn.IFS(B5515="joy",1,B5515="fear",2,B5515="anger",3,B5515="sadness",4,B5515="disgust",5,B5515="shame",6,B5515="guilt",7)</f>
        <v>4</v>
      </c>
    </row>
    <row r="5516" spans="1:3" x14ac:dyDescent="0.35">
      <c r="A5516" t="s">
        <v>11051</v>
      </c>
      <c r="B5516" t="s">
        <v>9</v>
      </c>
      <c r="C5516" cm="1">
        <f t="array" ref="C5516">_xlfn.IFS(B5516="joy",1,B5516="fear",2,B5516="anger",3,B5516="sadness",4,B5516="disgust",5,B5516="shame",6,B5516="guilt",7)</f>
        <v>5</v>
      </c>
    </row>
    <row r="5517" spans="1:3" x14ac:dyDescent="0.35">
      <c r="A5517" t="s">
        <v>11052</v>
      </c>
      <c r="B5517" t="s">
        <v>5572</v>
      </c>
      <c r="C5517" cm="1">
        <f t="array" ref="C5517">_xlfn.IFS(B5517="joy",1,B5517="fear",2,B5517="anger",3,B5517="sadness",4,B5517="disgust",5,B5517="shame",6,B5517="guilt",7)</f>
        <v>6</v>
      </c>
    </row>
    <row r="5518" spans="1:3" x14ac:dyDescent="0.35">
      <c r="A5518" t="s">
        <v>11053</v>
      </c>
      <c r="B5518" t="s">
        <v>5574</v>
      </c>
      <c r="C5518" cm="1">
        <f t="array" ref="C5518">_xlfn.IFS(B5518="joy",1,B5518="fear",2,B5518="anger",3,B5518="sadness",4,B5518="disgust",5,B5518="shame",6,B5518="guilt",7)</f>
        <v>7</v>
      </c>
    </row>
    <row r="5519" spans="1:3" x14ac:dyDescent="0.35">
      <c r="A5519" t="s">
        <v>11054</v>
      </c>
      <c r="B5519" t="s">
        <v>5565</v>
      </c>
      <c r="C5519" cm="1">
        <f t="array" ref="C5519">_xlfn.IFS(B5519="joy",1,B5519="fear",2,B5519="anger",3,B5519="sadness",4,B5519="disgust",5,B5519="shame",6,B5519="guilt",7)</f>
        <v>1</v>
      </c>
    </row>
    <row r="5520" spans="1:3" x14ac:dyDescent="0.35">
      <c r="A5520" t="s">
        <v>11055</v>
      </c>
      <c r="B5520" t="s">
        <v>5567</v>
      </c>
      <c r="C5520" cm="1">
        <f t="array" ref="C5520">_xlfn.IFS(B5520="joy",1,B5520="fear",2,B5520="anger",3,B5520="sadness",4,B5520="disgust",5,B5520="shame",6,B5520="guilt",7)</f>
        <v>2</v>
      </c>
    </row>
    <row r="5521" spans="1:3" x14ac:dyDescent="0.35">
      <c r="A5521" t="s">
        <v>11056</v>
      </c>
      <c r="B5521" t="s">
        <v>24</v>
      </c>
      <c r="C5521" cm="1">
        <f t="array" ref="C5521">_xlfn.IFS(B5521="joy",1,B5521="fear",2,B5521="anger",3,B5521="sadness",4,B5521="disgust",5,B5521="shame",6,B5521="guilt",7)</f>
        <v>3</v>
      </c>
    </row>
    <row r="5522" spans="1:3" x14ac:dyDescent="0.35">
      <c r="A5522" t="s">
        <v>11057</v>
      </c>
      <c r="B5522" t="s">
        <v>15</v>
      </c>
      <c r="C5522" cm="1">
        <f t="array" ref="C5522">_xlfn.IFS(B5522="joy",1,B5522="fear",2,B5522="anger",3,B5522="sadness",4,B5522="disgust",5,B5522="shame",6,B5522="guilt",7)</f>
        <v>4</v>
      </c>
    </row>
    <row r="5523" spans="1:3" x14ac:dyDescent="0.35">
      <c r="A5523" t="s">
        <v>11058</v>
      </c>
      <c r="B5523" t="s">
        <v>9</v>
      </c>
      <c r="C5523" cm="1">
        <f t="array" ref="C5523">_xlfn.IFS(B5523="joy",1,B5523="fear",2,B5523="anger",3,B5523="sadness",4,B5523="disgust",5,B5523="shame",6,B5523="guilt",7)</f>
        <v>5</v>
      </c>
    </row>
    <row r="5524" spans="1:3" x14ac:dyDescent="0.35">
      <c r="A5524" t="s">
        <v>11059</v>
      </c>
      <c r="B5524" t="s">
        <v>5572</v>
      </c>
      <c r="C5524" cm="1">
        <f t="array" ref="C5524">_xlfn.IFS(B5524="joy",1,B5524="fear",2,B5524="anger",3,B5524="sadness",4,B5524="disgust",5,B5524="shame",6,B5524="guilt",7)</f>
        <v>6</v>
      </c>
    </row>
    <row r="5525" spans="1:3" x14ac:dyDescent="0.35">
      <c r="A5525" t="s">
        <v>11060</v>
      </c>
      <c r="B5525" t="s">
        <v>5574</v>
      </c>
      <c r="C5525" cm="1">
        <f t="array" ref="C5525">_xlfn.IFS(B5525="joy",1,B5525="fear",2,B5525="anger",3,B5525="sadness",4,B5525="disgust",5,B5525="shame",6,B5525="guilt",7)</f>
        <v>7</v>
      </c>
    </row>
    <row r="5526" spans="1:3" x14ac:dyDescent="0.35">
      <c r="A5526" t="s">
        <v>11061</v>
      </c>
      <c r="B5526" t="s">
        <v>5565</v>
      </c>
      <c r="C5526" cm="1">
        <f t="array" ref="C5526">_xlfn.IFS(B5526="joy",1,B5526="fear",2,B5526="anger",3,B5526="sadness",4,B5526="disgust",5,B5526="shame",6,B5526="guilt",7)</f>
        <v>1</v>
      </c>
    </row>
    <row r="5527" spans="1:3" x14ac:dyDescent="0.35">
      <c r="A5527" t="s">
        <v>11062</v>
      </c>
      <c r="B5527" t="s">
        <v>5567</v>
      </c>
      <c r="C5527" cm="1">
        <f t="array" ref="C5527">_xlfn.IFS(B5527="joy",1,B5527="fear",2,B5527="anger",3,B5527="sadness",4,B5527="disgust",5,B5527="shame",6,B5527="guilt",7)</f>
        <v>2</v>
      </c>
    </row>
    <row r="5528" spans="1:3" x14ac:dyDescent="0.35">
      <c r="A5528" t="s">
        <v>11063</v>
      </c>
      <c r="B5528" t="s">
        <v>24</v>
      </c>
      <c r="C5528" cm="1">
        <f t="array" ref="C5528">_xlfn.IFS(B5528="joy",1,B5528="fear",2,B5528="anger",3,B5528="sadness",4,B5528="disgust",5,B5528="shame",6,B5528="guilt",7)</f>
        <v>3</v>
      </c>
    </row>
    <row r="5529" spans="1:3" x14ac:dyDescent="0.35">
      <c r="A5529" t="s">
        <v>11064</v>
      </c>
      <c r="B5529" t="s">
        <v>15</v>
      </c>
      <c r="C5529" cm="1">
        <f t="array" ref="C5529">_xlfn.IFS(B5529="joy",1,B5529="fear",2,B5529="anger",3,B5529="sadness",4,B5529="disgust",5,B5529="shame",6,B5529="guilt",7)</f>
        <v>4</v>
      </c>
    </row>
    <row r="5530" spans="1:3" x14ac:dyDescent="0.35">
      <c r="A5530" t="s">
        <v>11065</v>
      </c>
      <c r="B5530" t="s">
        <v>9</v>
      </c>
      <c r="C5530" cm="1">
        <f t="array" ref="C5530">_xlfn.IFS(B5530="joy",1,B5530="fear",2,B5530="anger",3,B5530="sadness",4,B5530="disgust",5,B5530="shame",6,B5530="guilt",7)</f>
        <v>5</v>
      </c>
    </row>
    <row r="5531" spans="1:3" x14ac:dyDescent="0.35">
      <c r="A5531" t="s">
        <v>11066</v>
      </c>
      <c r="B5531" t="s">
        <v>5572</v>
      </c>
      <c r="C5531" cm="1">
        <f t="array" ref="C5531">_xlfn.IFS(B5531="joy",1,B5531="fear",2,B5531="anger",3,B5531="sadness",4,B5531="disgust",5,B5531="shame",6,B5531="guilt",7)</f>
        <v>6</v>
      </c>
    </row>
    <row r="5532" spans="1:3" x14ac:dyDescent="0.35">
      <c r="A5532" t="s">
        <v>11067</v>
      </c>
      <c r="B5532" t="s">
        <v>5574</v>
      </c>
      <c r="C5532" cm="1">
        <f t="array" ref="C5532">_xlfn.IFS(B5532="joy",1,B5532="fear",2,B5532="anger",3,B5532="sadness",4,B5532="disgust",5,B5532="shame",6,B5532="guilt",7)</f>
        <v>7</v>
      </c>
    </row>
    <row r="5533" spans="1:3" x14ac:dyDescent="0.35">
      <c r="A5533" t="s">
        <v>11068</v>
      </c>
      <c r="B5533" t="s">
        <v>5565</v>
      </c>
      <c r="C5533" cm="1">
        <f t="array" ref="C5533">_xlfn.IFS(B5533="joy",1,B5533="fear",2,B5533="anger",3,B5533="sadness",4,B5533="disgust",5,B5533="shame",6,B5533="guilt",7)</f>
        <v>1</v>
      </c>
    </row>
    <row r="5534" spans="1:3" x14ac:dyDescent="0.35">
      <c r="A5534" t="s">
        <v>11069</v>
      </c>
      <c r="B5534" t="s">
        <v>5567</v>
      </c>
      <c r="C5534" cm="1">
        <f t="array" ref="C5534">_xlfn.IFS(B5534="joy",1,B5534="fear",2,B5534="anger",3,B5534="sadness",4,B5534="disgust",5,B5534="shame",6,B5534="guilt",7)</f>
        <v>2</v>
      </c>
    </row>
    <row r="5535" spans="1:3" x14ac:dyDescent="0.35">
      <c r="A5535" t="s">
        <v>11070</v>
      </c>
      <c r="B5535" t="s">
        <v>24</v>
      </c>
      <c r="C5535" cm="1">
        <f t="array" ref="C5535">_xlfn.IFS(B5535="joy",1,B5535="fear",2,B5535="anger",3,B5535="sadness",4,B5535="disgust",5,B5535="shame",6,B5535="guilt",7)</f>
        <v>3</v>
      </c>
    </row>
    <row r="5536" spans="1:3" x14ac:dyDescent="0.35">
      <c r="A5536" t="s">
        <v>11071</v>
      </c>
      <c r="B5536" t="s">
        <v>15</v>
      </c>
      <c r="C5536" cm="1">
        <f t="array" ref="C5536">_xlfn.IFS(B5536="joy",1,B5536="fear",2,B5536="anger",3,B5536="sadness",4,B5536="disgust",5,B5536="shame",6,B5536="guilt",7)</f>
        <v>4</v>
      </c>
    </row>
    <row r="5537" spans="1:3" x14ac:dyDescent="0.35">
      <c r="A5537" t="s">
        <v>11072</v>
      </c>
      <c r="B5537" t="s">
        <v>9</v>
      </c>
      <c r="C5537" cm="1">
        <f t="array" ref="C5537">_xlfn.IFS(B5537="joy",1,B5537="fear",2,B5537="anger",3,B5537="sadness",4,B5537="disgust",5,B5537="shame",6,B5537="guilt",7)</f>
        <v>5</v>
      </c>
    </row>
    <row r="5538" spans="1:3" x14ac:dyDescent="0.35">
      <c r="A5538" t="s">
        <v>11073</v>
      </c>
      <c r="B5538" t="s">
        <v>5572</v>
      </c>
      <c r="C5538" cm="1">
        <f t="array" ref="C5538">_xlfn.IFS(B5538="joy",1,B5538="fear",2,B5538="anger",3,B5538="sadness",4,B5538="disgust",5,B5538="shame",6,B5538="guilt",7)</f>
        <v>6</v>
      </c>
    </row>
    <row r="5539" spans="1:3" x14ac:dyDescent="0.35">
      <c r="A5539" t="s">
        <v>11074</v>
      </c>
      <c r="B5539" t="s">
        <v>5574</v>
      </c>
      <c r="C5539" cm="1">
        <f t="array" ref="C5539">_xlfn.IFS(B5539="joy",1,B5539="fear",2,B5539="anger",3,B5539="sadness",4,B5539="disgust",5,B5539="shame",6,B5539="guilt",7)</f>
        <v>7</v>
      </c>
    </row>
    <row r="5540" spans="1:3" x14ac:dyDescent="0.35">
      <c r="A5540" t="s">
        <v>11075</v>
      </c>
      <c r="B5540" t="s">
        <v>5565</v>
      </c>
      <c r="C5540" cm="1">
        <f t="array" ref="C5540">_xlfn.IFS(B5540="joy",1,B5540="fear",2,B5540="anger",3,B5540="sadness",4,B5540="disgust",5,B5540="shame",6,B5540="guilt",7)</f>
        <v>1</v>
      </c>
    </row>
    <row r="5541" spans="1:3" x14ac:dyDescent="0.35">
      <c r="A5541" t="s">
        <v>11076</v>
      </c>
      <c r="B5541" t="s">
        <v>5567</v>
      </c>
      <c r="C5541" cm="1">
        <f t="array" ref="C5541">_xlfn.IFS(B5541="joy",1,B5541="fear",2,B5541="anger",3,B5541="sadness",4,B5541="disgust",5,B5541="shame",6,B5541="guilt",7)</f>
        <v>2</v>
      </c>
    </row>
    <row r="5542" spans="1:3" x14ac:dyDescent="0.35">
      <c r="A5542" t="s">
        <v>11077</v>
      </c>
      <c r="B5542" t="s">
        <v>24</v>
      </c>
      <c r="C5542" cm="1">
        <f t="array" ref="C5542">_xlfn.IFS(B5542="joy",1,B5542="fear",2,B5542="anger",3,B5542="sadness",4,B5542="disgust",5,B5542="shame",6,B5542="guilt",7)</f>
        <v>3</v>
      </c>
    </row>
    <row r="5543" spans="1:3" x14ac:dyDescent="0.35">
      <c r="A5543" t="s">
        <v>11078</v>
      </c>
      <c r="B5543" t="s">
        <v>15</v>
      </c>
      <c r="C5543" cm="1">
        <f t="array" ref="C5543">_xlfn.IFS(B5543="joy",1,B5543="fear",2,B5543="anger",3,B5543="sadness",4,B5543="disgust",5,B5543="shame",6,B5543="guilt",7)</f>
        <v>4</v>
      </c>
    </row>
    <row r="5544" spans="1:3" x14ac:dyDescent="0.35">
      <c r="A5544" t="s">
        <v>11079</v>
      </c>
      <c r="B5544" t="s">
        <v>9</v>
      </c>
      <c r="C5544" cm="1">
        <f t="array" ref="C5544">_xlfn.IFS(B5544="joy",1,B5544="fear",2,B5544="anger",3,B5544="sadness",4,B5544="disgust",5,B5544="shame",6,B5544="guilt",7)</f>
        <v>5</v>
      </c>
    </row>
    <row r="5545" spans="1:3" x14ac:dyDescent="0.35">
      <c r="A5545" t="s">
        <v>11080</v>
      </c>
      <c r="B5545" t="s">
        <v>5572</v>
      </c>
      <c r="C5545" cm="1">
        <f t="array" ref="C5545">_xlfn.IFS(B5545="joy",1,B5545="fear",2,B5545="anger",3,B5545="sadness",4,B5545="disgust",5,B5545="shame",6,B5545="guilt",7)</f>
        <v>6</v>
      </c>
    </row>
    <row r="5546" spans="1:3" x14ac:dyDescent="0.35">
      <c r="A5546" t="s">
        <v>11081</v>
      </c>
      <c r="B5546" t="s">
        <v>5574</v>
      </c>
      <c r="C5546" cm="1">
        <f t="array" ref="C5546">_xlfn.IFS(B5546="joy",1,B5546="fear",2,B5546="anger",3,B5546="sadness",4,B5546="disgust",5,B5546="shame",6,B5546="guilt",7)</f>
        <v>7</v>
      </c>
    </row>
    <row r="5547" spans="1:3" x14ac:dyDescent="0.35">
      <c r="A5547" t="s">
        <v>11082</v>
      </c>
      <c r="B5547" t="s">
        <v>5565</v>
      </c>
      <c r="C5547" cm="1">
        <f t="array" ref="C5547">_xlfn.IFS(B5547="joy",1,B5547="fear",2,B5547="anger",3,B5547="sadness",4,B5547="disgust",5,B5547="shame",6,B5547="guilt",7)</f>
        <v>1</v>
      </c>
    </row>
    <row r="5548" spans="1:3" x14ac:dyDescent="0.35">
      <c r="A5548" t="s">
        <v>11083</v>
      </c>
      <c r="B5548" t="s">
        <v>5567</v>
      </c>
      <c r="C5548" cm="1">
        <f t="array" ref="C5548">_xlfn.IFS(B5548="joy",1,B5548="fear",2,B5548="anger",3,B5548="sadness",4,B5548="disgust",5,B5548="shame",6,B5548="guilt",7)</f>
        <v>2</v>
      </c>
    </row>
    <row r="5549" spans="1:3" x14ac:dyDescent="0.35">
      <c r="A5549" t="s">
        <v>11084</v>
      </c>
      <c r="B5549" t="s">
        <v>24</v>
      </c>
      <c r="C5549" cm="1">
        <f t="array" ref="C5549">_xlfn.IFS(B5549="joy",1,B5549="fear",2,B5549="anger",3,B5549="sadness",4,B5549="disgust",5,B5549="shame",6,B5549="guilt",7)</f>
        <v>3</v>
      </c>
    </row>
    <row r="5550" spans="1:3" x14ac:dyDescent="0.35">
      <c r="A5550" t="s">
        <v>11085</v>
      </c>
      <c r="B5550" t="s">
        <v>15</v>
      </c>
      <c r="C5550" cm="1">
        <f t="array" ref="C5550">_xlfn.IFS(B5550="joy",1,B5550="fear",2,B5550="anger",3,B5550="sadness",4,B5550="disgust",5,B5550="shame",6,B5550="guilt",7)</f>
        <v>4</v>
      </c>
    </row>
    <row r="5551" spans="1:3" x14ac:dyDescent="0.35">
      <c r="A5551" t="s">
        <v>11086</v>
      </c>
      <c r="B5551" t="s">
        <v>9</v>
      </c>
      <c r="C5551" cm="1">
        <f t="array" ref="C5551">_xlfn.IFS(B5551="joy",1,B5551="fear",2,B5551="anger",3,B5551="sadness",4,B5551="disgust",5,B5551="shame",6,B5551="guilt",7)</f>
        <v>5</v>
      </c>
    </row>
    <row r="5552" spans="1:3" x14ac:dyDescent="0.35">
      <c r="A5552" t="s">
        <v>11087</v>
      </c>
      <c r="B5552" t="s">
        <v>5572</v>
      </c>
      <c r="C5552" cm="1">
        <f t="array" ref="C5552">_xlfn.IFS(B5552="joy",1,B5552="fear",2,B5552="anger",3,B5552="sadness",4,B5552="disgust",5,B5552="shame",6,B5552="guilt",7)</f>
        <v>6</v>
      </c>
    </row>
    <row r="5553" spans="1:3" x14ac:dyDescent="0.35">
      <c r="A5553" t="s">
        <v>11088</v>
      </c>
      <c r="B5553" t="s">
        <v>5574</v>
      </c>
      <c r="C5553" cm="1">
        <f t="array" ref="C5553">_xlfn.IFS(B5553="joy",1,B5553="fear",2,B5553="anger",3,B5553="sadness",4,B5553="disgust",5,B5553="shame",6,B5553="guilt",7)</f>
        <v>7</v>
      </c>
    </row>
    <row r="5554" spans="1:3" x14ac:dyDescent="0.35">
      <c r="A5554" t="s">
        <v>11089</v>
      </c>
      <c r="B5554" t="s">
        <v>5565</v>
      </c>
      <c r="C5554" cm="1">
        <f t="array" ref="C5554">_xlfn.IFS(B5554="joy",1,B5554="fear",2,B5554="anger",3,B5554="sadness",4,B5554="disgust",5,B5554="shame",6,B5554="guilt",7)</f>
        <v>1</v>
      </c>
    </row>
    <row r="5555" spans="1:3" x14ac:dyDescent="0.35">
      <c r="A5555" t="s">
        <v>11090</v>
      </c>
      <c r="B5555" t="s">
        <v>5567</v>
      </c>
      <c r="C5555" cm="1">
        <f t="array" ref="C5555">_xlfn.IFS(B5555="joy",1,B5555="fear",2,B5555="anger",3,B5555="sadness",4,B5555="disgust",5,B5555="shame",6,B5555="guilt",7)</f>
        <v>2</v>
      </c>
    </row>
    <row r="5556" spans="1:3" x14ac:dyDescent="0.35">
      <c r="A5556" t="s">
        <v>11091</v>
      </c>
      <c r="B5556" t="s">
        <v>24</v>
      </c>
      <c r="C5556" cm="1">
        <f t="array" ref="C5556">_xlfn.IFS(B5556="joy",1,B5556="fear",2,B5556="anger",3,B5556="sadness",4,B5556="disgust",5,B5556="shame",6,B5556="guilt",7)</f>
        <v>3</v>
      </c>
    </row>
    <row r="5557" spans="1:3" x14ac:dyDescent="0.35">
      <c r="A5557" t="s">
        <v>11092</v>
      </c>
      <c r="B5557" t="s">
        <v>15</v>
      </c>
      <c r="C5557" cm="1">
        <f t="array" ref="C5557">_xlfn.IFS(B5557="joy",1,B5557="fear",2,B5557="anger",3,B5557="sadness",4,B5557="disgust",5,B5557="shame",6,B5557="guilt",7)</f>
        <v>4</v>
      </c>
    </row>
    <row r="5558" spans="1:3" x14ac:dyDescent="0.35">
      <c r="A5558" t="s">
        <v>11093</v>
      </c>
      <c r="B5558" t="s">
        <v>9</v>
      </c>
      <c r="C5558" cm="1">
        <f t="array" ref="C5558">_xlfn.IFS(B5558="joy",1,B5558="fear",2,B5558="anger",3,B5558="sadness",4,B5558="disgust",5,B5558="shame",6,B5558="guilt",7)</f>
        <v>5</v>
      </c>
    </row>
    <row r="5559" spans="1:3" x14ac:dyDescent="0.35">
      <c r="A5559" t="s">
        <v>11094</v>
      </c>
      <c r="B5559" t="s">
        <v>5572</v>
      </c>
      <c r="C5559" cm="1">
        <f t="array" ref="C5559">_xlfn.IFS(B5559="joy",1,B5559="fear",2,B5559="anger",3,B5559="sadness",4,B5559="disgust",5,B5559="shame",6,B5559="guilt",7)</f>
        <v>6</v>
      </c>
    </row>
    <row r="5560" spans="1:3" x14ac:dyDescent="0.35">
      <c r="A5560" t="s">
        <v>11095</v>
      </c>
      <c r="B5560" t="s">
        <v>5574</v>
      </c>
      <c r="C5560" cm="1">
        <f t="array" ref="C5560">_xlfn.IFS(B5560="joy",1,B5560="fear",2,B5560="anger",3,B5560="sadness",4,B5560="disgust",5,B5560="shame",6,B5560="guilt",7)</f>
        <v>7</v>
      </c>
    </row>
    <row r="5561" spans="1:3" x14ac:dyDescent="0.35">
      <c r="A5561" t="s">
        <v>11096</v>
      </c>
      <c r="B5561" t="s">
        <v>5565</v>
      </c>
      <c r="C5561" cm="1">
        <f t="array" ref="C5561">_xlfn.IFS(B5561="joy",1,B5561="fear",2,B5561="anger",3,B5561="sadness",4,B5561="disgust",5,B5561="shame",6,B5561="guilt",7)</f>
        <v>1</v>
      </c>
    </row>
    <row r="5562" spans="1:3" x14ac:dyDescent="0.35">
      <c r="A5562" t="s">
        <v>11097</v>
      </c>
      <c r="B5562" t="s">
        <v>5567</v>
      </c>
      <c r="C5562" cm="1">
        <f t="array" ref="C5562">_xlfn.IFS(B5562="joy",1,B5562="fear",2,B5562="anger",3,B5562="sadness",4,B5562="disgust",5,B5562="shame",6,B5562="guilt",7)</f>
        <v>2</v>
      </c>
    </row>
    <row r="5563" spans="1:3" x14ac:dyDescent="0.35">
      <c r="A5563" t="s">
        <v>11098</v>
      </c>
      <c r="B5563" t="s">
        <v>24</v>
      </c>
      <c r="C5563" cm="1">
        <f t="array" ref="C5563">_xlfn.IFS(B5563="joy",1,B5563="fear",2,B5563="anger",3,B5563="sadness",4,B5563="disgust",5,B5563="shame",6,B5563="guilt",7)</f>
        <v>3</v>
      </c>
    </row>
    <row r="5564" spans="1:3" x14ac:dyDescent="0.35">
      <c r="A5564" t="s">
        <v>11099</v>
      </c>
      <c r="B5564" t="s">
        <v>15</v>
      </c>
      <c r="C5564" cm="1">
        <f t="array" ref="C5564">_xlfn.IFS(B5564="joy",1,B5564="fear",2,B5564="anger",3,B5564="sadness",4,B5564="disgust",5,B5564="shame",6,B5564="guilt",7)</f>
        <v>4</v>
      </c>
    </row>
    <row r="5565" spans="1:3" x14ac:dyDescent="0.35">
      <c r="A5565" t="s">
        <v>11100</v>
      </c>
      <c r="B5565" t="s">
        <v>9</v>
      </c>
      <c r="C5565" cm="1">
        <f t="array" ref="C5565">_xlfn.IFS(B5565="joy",1,B5565="fear",2,B5565="anger",3,B5565="sadness",4,B5565="disgust",5,B5565="shame",6,B5565="guilt",7)</f>
        <v>5</v>
      </c>
    </row>
    <row r="5566" spans="1:3" x14ac:dyDescent="0.35">
      <c r="A5566" t="s">
        <v>11101</v>
      </c>
      <c r="B5566" t="s">
        <v>5572</v>
      </c>
      <c r="C5566" cm="1">
        <f t="array" ref="C5566">_xlfn.IFS(B5566="joy",1,B5566="fear",2,B5566="anger",3,B5566="sadness",4,B5566="disgust",5,B5566="shame",6,B5566="guilt",7)</f>
        <v>6</v>
      </c>
    </row>
    <row r="5567" spans="1:3" x14ac:dyDescent="0.35">
      <c r="A5567" t="s">
        <v>11102</v>
      </c>
      <c r="B5567" t="s">
        <v>5574</v>
      </c>
      <c r="C5567" cm="1">
        <f t="array" ref="C5567">_xlfn.IFS(B5567="joy",1,B5567="fear",2,B5567="anger",3,B5567="sadness",4,B5567="disgust",5,B5567="shame",6,B5567="guilt",7)</f>
        <v>7</v>
      </c>
    </row>
    <row r="5568" spans="1:3" x14ac:dyDescent="0.35">
      <c r="A5568" t="s">
        <v>11103</v>
      </c>
      <c r="B5568" t="s">
        <v>5565</v>
      </c>
      <c r="C5568" cm="1">
        <f t="array" ref="C5568">_xlfn.IFS(B5568="joy",1,B5568="fear",2,B5568="anger",3,B5568="sadness",4,B5568="disgust",5,B5568="shame",6,B5568="guilt",7)</f>
        <v>1</v>
      </c>
    </row>
    <row r="5569" spans="1:3" x14ac:dyDescent="0.35">
      <c r="A5569" t="s">
        <v>11104</v>
      </c>
      <c r="B5569" t="s">
        <v>5567</v>
      </c>
      <c r="C5569" cm="1">
        <f t="array" ref="C5569">_xlfn.IFS(B5569="joy",1,B5569="fear",2,B5569="anger",3,B5569="sadness",4,B5569="disgust",5,B5569="shame",6,B5569="guilt",7)</f>
        <v>2</v>
      </c>
    </row>
    <row r="5570" spans="1:3" x14ac:dyDescent="0.35">
      <c r="A5570" t="s">
        <v>11105</v>
      </c>
      <c r="B5570" t="s">
        <v>24</v>
      </c>
      <c r="C5570" cm="1">
        <f t="array" ref="C5570">_xlfn.IFS(B5570="joy",1,B5570="fear",2,B5570="anger",3,B5570="sadness",4,B5570="disgust",5,B5570="shame",6,B5570="guilt",7)</f>
        <v>3</v>
      </c>
    </row>
    <row r="5571" spans="1:3" x14ac:dyDescent="0.35">
      <c r="A5571" t="s">
        <v>11106</v>
      </c>
      <c r="B5571" t="s">
        <v>15</v>
      </c>
      <c r="C5571" cm="1">
        <f t="array" ref="C5571">_xlfn.IFS(B5571="joy",1,B5571="fear",2,B5571="anger",3,B5571="sadness",4,B5571="disgust",5,B5571="shame",6,B5571="guilt",7)</f>
        <v>4</v>
      </c>
    </row>
    <row r="5572" spans="1:3" x14ac:dyDescent="0.35">
      <c r="A5572" t="s">
        <v>11107</v>
      </c>
      <c r="B5572" t="s">
        <v>9</v>
      </c>
      <c r="C5572" cm="1">
        <f t="array" ref="C5572">_xlfn.IFS(B5572="joy",1,B5572="fear",2,B5572="anger",3,B5572="sadness",4,B5572="disgust",5,B5572="shame",6,B5572="guilt",7)</f>
        <v>5</v>
      </c>
    </row>
    <row r="5573" spans="1:3" x14ac:dyDescent="0.35">
      <c r="A5573" t="s">
        <v>11108</v>
      </c>
      <c r="B5573" t="s">
        <v>5572</v>
      </c>
      <c r="C5573" cm="1">
        <f t="array" ref="C5573">_xlfn.IFS(B5573="joy",1,B5573="fear",2,B5573="anger",3,B5573="sadness",4,B5573="disgust",5,B5573="shame",6,B5573="guilt",7)</f>
        <v>6</v>
      </c>
    </row>
    <row r="5574" spans="1:3" x14ac:dyDescent="0.35">
      <c r="A5574" t="s">
        <v>11109</v>
      </c>
      <c r="B5574" t="s">
        <v>5574</v>
      </c>
      <c r="C5574" cm="1">
        <f t="array" ref="C5574">_xlfn.IFS(B5574="joy",1,B5574="fear",2,B5574="anger",3,B5574="sadness",4,B5574="disgust",5,B5574="shame",6,B5574="guilt",7)</f>
        <v>7</v>
      </c>
    </row>
    <row r="5575" spans="1:3" x14ac:dyDescent="0.35">
      <c r="A5575" t="s">
        <v>11110</v>
      </c>
      <c r="B5575" t="s">
        <v>5565</v>
      </c>
      <c r="C5575" cm="1">
        <f t="array" ref="C5575">_xlfn.IFS(B5575="joy",1,B5575="fear",2,B5575="anger",3,B5575="sadness",4,B5575="disgust",5,B5575="shame",6,B5575="guilt",7)</f>
        <v>1</v>
      </c>
    </row>
    <row r="5576" spans="1:3" x14ac:dyDescent="0.35">
      <c r="A5576" t="s">
        <v>11111</v>
      </c>
      <c r="B5576" t="s">
        <v>5567</v>
      </c>
      <c r="C5576" cm="1">
        <f t="array" ref="C5576">_xlfn.IFS(B5576="joy",1,B5576="fear",2,B5576="anger",3,B5576="sadness",4,B5576="disgust",5,B5576="shame",6,B5576="guilt",7)</f>
        <v>2</v>
      </c>
    </row>
    <row r="5577" spans="1:3" x14ac:dyDescent="0.35">
      <c r="A5577" t="s">
        <v>11112</v>
      </c>
      <c r="B5577" t="s">
        <v>24</v>
      </c>
      <c r="C5577" cm="1">
        <f t="array" ref="C5577">_xlfn.IFS(B5577="joy",1,B5577="fear",2,B5577="anger",3,B5577="sadness",4,B5577="disgust",5,B5577="shame",6,B5577="guilt",7)</f>
        <v>3</v>
      </c>
    </row>
    <row r="5578" spans="1:3" x14ac:dyDescent="0.35">
      <c r="A5578" t="s">
        <v>11113</v>
      </c>
      <c r="B5578" t="s">
        <v>15</v>
      </c>
      <c r="C5578" cm="1">
        <f t="array" ref="C5578">_xlfn.IFS(B5578="joy",1,B5578="fear",2,B5578="anger",3,B5578="sadness",4,B5578="disgust",5,B5578="shame",6,B5578="guilt",7)</f>
        <v>4</v>
      </c>
    </row>
    <row r="5579" spans="1:3" x14ac:dyDescent="0.35">
      <c r="A5579" t="s">
        <v>11114</v>
      </c>
      <c r="B5579" t="s">
        <v>9</v>
      </c>
      <c r="C5579" cm="1">
        <f t="array" ref="C5579">_xlfn.IFS(B5579="joy",1,B5579="fear",2,B5579="anger",3,B5579="sadness",4,B5579="disgust",5,B5579="shame",6,B5579="guilt",7)</f>
        <v>5</v>
      </c>
    </row>
    <row r="5580" spans="1:3" x14ac:dyDescent="0.35">
      <c r="A5580" t="s">
        <v>11115</v>
      </c>
      <c r="B5580" t="s">
        <v>5572</v>
      </c>
      <c r="C5580" cm="1">
        <f t="array" ref="C5580">_xlfn.IFS(B5580="joy",1,B5580="fear",2,B5580="anger",3,B5580="sadness",4,B5580="disgust",5,B5580="shame",6,B5580="guilt",7)</f>
        <v>6</v>
      </c>
    </row>
    <row r="5581" spans="1:3" x14ac:dyDescent="0.35">
      <c r="A5581" t="s">
        <v>11116</v>
      </c>
      <c r="B5581" t="s">
        <v>5574</v>
      </c>
      <c r="C5581" cm="1">
        <f t="array" ref="C5581">_xlfn.IFS(B5581="joy",1,B5581="fear",2,B5581="anger",3,B5581="sadness",4,B5581="disgust",5,B5581="shame",6,B5581="guilt",7)</f>
        <v>7</v>
      </c>
    </row>
    <row r="5582" spans="1:3" x14ac:dyDescent="0.35">
      <c r="A5582" t="s">
        <v>11117</v>
      </c>
      <c r="B5582" t="s">
        <v>5565</v>
      </c>
      <c r="C5582" cm="1">
        <f t="array" ref="C5582">_xlfn.IFS(B5582="joy",1,B5582="fear",2,B5582="anger",3,B5582="sadness",4,B5582="disgust",5,B5582="shame",6,B5582="guilt",7)</f>
        <v>1</v>
      </c>
    </row>
    <row r="5583" spans="1:3" x14ac:dyDescent="0.35">
      <c r="A5583" t="s">
        <v>11118</v>
      </c>
      <c r="B5583" t="s">
        <v>5567</v>
      </c>
      <c r="C5583" cm="1">
        <f t="array" ref="C5583">_xlfn.IFS(B5583="joy",1,B5583="fear",2,B5583="anger",3,B5583="sadness",4,B5583="disgust",5,B5583="shame",6,B5583="guilt",7)</f>
        <v>2</v>
      </c>
    </row>
    <row r="5584" spans="1:3" x14ac:dyDescent="0.35">
      <c r="A5584" t="s">
        <v>11119</v>
      </c>
      <c r="B5584" t="s">
        <v>24</v>
      </c>
      <c r="C5584" cm="1">
        <f t="array" ref="C5584">_xlfn.IFS(B5584="joy",1,B5584="fear",2,B5584="anger",3,B5584="sadness",4,B5584="disgust",5,B5584="shame",6,B5584="guilt",7)</f>
        <v>3</v>
      </c>
    </row>
    <row r="5585" spans="1:3" x14ac:dyDescent="0.35">
      <c r="A5585" t="s">
        <v>11120</v>
      </c>
      <c r="B5585" t="s">
        <v>15</v>
      </c>
      <c r="C5585" cm="1">
        <f t="array" ref="C5585">_xlfn.IFS(B5585="joy",1,B5585="fear",2,B5585="anger",3,B5585="sadness",4,B5585="disgust",5,B5585="shame",6,B5585="guilt",7)</f>
        <v>4</v>
      </c>
    </row>
    <row r="5586" spans="1:3" x14ac:dyDescent="0.35">
      <c r="A5586" t="s">
        <v>11121</v>
      </c>
      <c r="B5586" t="s">
        <v>9</v>
      </c>
      <c r="C5586" cm="1">
        <f t="array" ref="C5586">_xlfn.IFS(B5586="joy",1,B5586="fear",2,B5586="anger",3,B5586="sadness",4,B5586="disgust",5,B5586="shame",6,B5586="guilt",7)</f>
        <v>5</v>
      </c>
    </row>
    <row r="5587" spans="1:3" x14ac:dyDescent="0.35">
      <c r="A5587" t="s">
        <v>11122</v>
      </c>
      <c r="B5587" t="s">
        <v>5572</v>
      </c>
      <c r="C5587" cm="1">
        <f t="array" ref="C5587">_xlfn.IFS(B5587="joy",1,B5587="fear",2,B5587="anger",3,B5587="sadness",4,B5587="disgust",5,B5587="shame",6,B5587="guilt",7)</f>
        <v>6</v>
      </c>
    </row>
    <row r="5588" spans="1:3" x14ac:dyDescent="0.35">
      <c r="A5588" t="s">
        <v>11123</v>
      </c>
      <c r="B5588" t="s">
        <v>5574</v>
      </c>
      <c r="C5588" cm="1">
        <f t="array" ref="C5588">_xlfn.IFS(B5588="joy",1,B5588="fear",2,B5588="anger",3,B5588="sadness",4,B5588="disgust",5,B5588="shame",6,B5588="guilt",7)</f>
        <v>7</v>
      </c>
    </row>
    <row r="5589" spans="1:3" x14ac:dyDescent="0.35">
      <c r="A5589" t="s">
        <v>11124</v>
      </c>
      <c r="B5589" t="s">
        <v>5565</v>
      </c>
      <c r="C5589" cm="1">
        <f t="array" ref="C5589">_xlfn.IFS(B5589="joy",1,B5589="fear",2,B5589="anger",3,B5589="sadness",4,B5589="disgust",5,B5589="shame",6,B5589="guilt",7)</f>
        <v>1</v>
      </c>
    </row>
    <row r="5590" spans="1:3" x14ac:dyDescent="0.35">
      <c r="A5590" t="s">
        <v>11125</v>
      </c>
      <c r="B5590" t="s">
        <v>5567</v>
      </c>
      <c r="C5590" cm="1">
        <f t="array" ref="C5590">_xlfn.IFS(B5590="joy",1,B5590="fear",2,B5590="anger",3,B5590="sadness",4,B5590="disgust",5,B5590="shame",6,B5590="guilt",7)</f>
        <v>2</v>
      </c>
    </row>
    <row r="5591" spans="1:3" x14ac:dyDescent="0.35">
      <c r="A5591" t="s">
        <v>11126</v>
      </c>
      <c r="B5591" t="s">
        <v>24</v>
      </c>
      <c r="C5591" cm="1">
        <f t="array" ref="C5591">_xlfn.IFS(B5591="joy",1,B5591="fear",2,B5591="anger",3,B5591="sadness",4,B5591="disgust",5,B5591="shame",6,B5591="guilt",7)</f>
        <v>3</v>
      </c>
    </row>
    <row r="5592" spans="1:3" x14ac:dyDescent="0.35">
      <c r="A5592" t="s">
        <v>11127</v>
      </c>
      <c r="B5592" t="s">
        <v>15</v>
      </c>
      <c r="C5592" cm="1">
        <f t="array" ref="C5592">_xlfn.IFS(B5592="joy",1,B5592="fear",2,B5592="anger",3,B5592="sadness",4,B5592="disgust",5,B5592="shame",6,B5592="guilt",7)</f>
        <v>4</v>
      </c>
    </row>
    <row r="5593" spans="1:3" x14ac:dyDescent="0.35">
      <c r="A5593" t="s">
        <v>11128</v>
      </c>
      <c r="B5593" t="s">
        <v>9</v>
      </c>
      <c r="C5593" cm="1">
        <f t="array" ref="C5593">_xlfn.IFS(B5593="joy",1,B5593="fear",2,B5593="anger",3,B5593="sadness",4,B5593="disgust",5,B5593="shame",6,B5593="guilt",7)</f>
        <v>5</v>
      </c>
    </row>
    <row r="5594" spans="1:3" x14ac:dyDescent="0.35">
      <c r="A5594" t="s">
        <v>11129</v>
      </c>
      <c r="B5594" t="s">
        <v>5572</v>
      </c>
      <c r="C5594" cm="1">
        <f t="array" ref="C5594">_xlfn.IFS(B5594="joy",1,B5594="fear",2,B5594="anger",3,B5594="sadness",4,B5594="disgust",5,B5594="shame",6,B5594="guilt",7)</f>
        <v>6</v>
      </c>
    </row>
    <row r="5595" spans="1:3" x14ac:dyDescent="0.35">
      <c r="A5595" t="s">
        <v>11130</v>
      </c>
      <c r="B5595" t="s">
        <v>5574</v>
      </c>
      <c r="C5595" cm="1">
        <f t="array" ref="C5595">_xlfn.IFS(B5595="joy",1,B5595="fear",2,B5595="anger",3,B5595="sadness",4,B5595="disgust",5,B5595="shame",6,B5595="guilt",7)</f>
        <v>7</v>
      </c>
    </row>
    <row r="5596" spans="1:3" x14ac:dyDescent="0.35">
      <c r="A5596" t="s">
        <v>11131</v>
      </c>
      <c r="B5596" t="s">
        <v>5565</v>
      </c>
      <c r="C5596" cm="1">
        <f t="array" ref="C5596">_xlfn.IFS(B5596="joy",1,B5596="fear",2,B5596="anger",3,B5596="sadness",4,B5596="disgust",5,B5596="shame",6,B5596="guilt",7)</f>
        <v>1</v>
      </c>
    </row>
    <row r="5597" spans="1:3" x14ac:dyDescent="0.35">
      <c r="A5597" t="s">
        <v>11132</v>
      </c>
      <c r="B5597" t="s">
        <v>5567</v>
      </c>
      <c r="C5597" cm="1">
        <f t="array" ref="C5597">_xlfn.IFS(B5597="joy",1,B5597="fear",2,B5597="anger",3,B5597="sadness",4,B5597="disgust",5,B5597="shame",6,B5597="guilt",7)</f>
        <v>2</v>
      </c>
    </row>
    <row r="5598" spans="1:3" x14ac:dyDescent="0.35">
      <c r="A5598" t="s">
        <v>11133</v>
      </c>
      <c r="B5598" t="s">
        <v>24</v>
      </c>
      <c r="C5598" cm="1">
        <f t="array" ref="C5598">_xlfn.IFS(B5598="joy",1,B5598="fear",2,B5598="anger",3,B5598="sadness",4,B5598="disgust",5,B5598="shame",6,B5598="guilt",7)</f>
        <v>3</v>
      </c>
    </row>
    <row r="5599" spans="1:3" x14ac:dyDescent="0.35">
      <c r="A5599" t="s">
        <v>11134</v>
      </c>
      <c r="B5599" t="s">
        <v>15</v>
      </c>
      <c r="C5599" cm="1">
        <f t="array" ref="C5599">_xlfn.IFS(B5599="joy",1,B5599="fear",2,B5599="anger",3,B5599="sadness",4,B5599="disgust",5,B5599="shame",6,B5599="guilt",7)</f>
        <v>4</v>
      </c>
    </row>
    <row r="5600" spans="1:3" x14ac:dyDescent="0.35">
      <c r="A5600" t="s">
        <v>11135</v>
      </c>
      <c r="B5600" t="s">
        <v>9</v>
      </c>
      <c r="C5600" cm="1">
        <f t="array" ref="C5600">_xlfn.IFS(B5600="joy",1,B5600="fear",2,B5600="anger",3,B5600="sadness",4,B5600="disgust",5,B5600="shame",6,B5600="guilt",7)</f>
        <v>5</v>
      </c>
    </row>
    <row r="5601" spans="1:3" x14ac:dyDescent="0.35">
      <c r="A5601" t="s">
        <v>11136</v>
      </c>
      <c r="B5601" t="s">
        <v>5572</v>
      </c>
      <c r="C5601" cm="1">
        <f t="array" ref="C5601">_xlfn.IFS(B5601="joy",1,B5601="fear",2,B5601="anger",3,B5601="sadness",4,B5601="disgust",5,B5601="shame",6,B5601="guilt",7)</f>
        <v>6</v>
      </c>
    </row>
    <row r="5602" spans="1:3" x14ac:dyDescent="0.35">
      <c r="A5602" t="s">
        <v>11137</v>
      </c>
      <c r="B5602" t="s">
        <v>5574</v>
      </c>
      <c r="C5602" cm="1">
        <f t="array" ref="C5602">_xlfn.IFS(B5602="joy",1,B5602="fear",2,B5602="anger",3,B5602="sadness",4,B5602="disgust",5,B5602="shame",6,B5602="guilt",7)</f>
        <v>7</v>
      </c>
    </row>
    <row r="5603" spans="1:3" x14ac:dyDescent="0.35">
      <c r="A5603" t="s">
        <v>11138</v>
      </c>
      <c r="B5603" t="s">
        <v>5565</v>
      </c>
      <c r="C5603" cm="1">
        <f t="array" ref="C5603">_xlfn.IFS(B5603="joy",1,B5603="fear",2,B5603="anger",3,B5603="sadness",4,B5603="disgust",5,B5603="shame",6,B5603="guilt",7)</f>
        <v>1</v>
      </c>
    </row>
    <row r="5604" spans="1:3" x14ac:dyDescent="0.35">
      <c r="A5604" t="s">
        <v>11139</v>
      </c>
      <c r="B5604" t="s">
        <v>5567</v>
      </c>
      <c r="C5604" cm="1">
        <f t="array" ref="C5604">_xlfn.IFS(B5604="joy",1,B5604="fear",2,B5604="anger",3,B5604="sadness",4,B5604="disgust",5,B5604="shame",6,B5604="guilt",7)</f>
        <v>2</v>
      </c>
    </row>
    <row r="5605" spans="1:3" x14ac:dyDescent="0.35">
      <c r="A5605" t="s">
        <v>11140</v>
      </c>
      <c r="B5605" t="s">
        <v>24</v>
      </c>
      <c r="C5605" cm="1">
        <f t="array" ref="C5605">_xlfn.IFS(B5605="joy",1,B5605="fear",2,B5605="anger",3,B5605="sadness",4,B5605="disgust",5,B5605="shame",6,B5605="guilt",7)</f>
        <v>3</v>
      </c>
    </row>
    <row r="5606" spans="1:3" x14ac:dyDescent="0.35">
      <c r="A5606" t="s">
        <v>11141</v>
      </c>
      <c r="B5606" t="s">
        <v>15</v>
      </c>
      <c r="C5606" cm="1">
        <f t="array" ref="C5606">_xlfn.IFS(B5606="joy",1,B5606="fear",2,B5606="anger",3,B5606="sadness",4,B5606="disgust",5,B5606="shame",6,B5606="guilt",7)</f>
        <v>4</v>
      </c>
    </row>
    <row r="5607" spans="1:3" x14ac:dyDescent="0.35">
      <c r="A5607" t="s">
        <v>11142</v>
      </c>
      <c r="B5607" t="s">
        <v>9</v>
      </c>
      <c r="C5607" cm="1">
        <f t="array" ref="C5607">_xlfn.IFS(B5607="joy",1,B5607="fear",2,B5607="anger",3,B5607="sadness",4,B5607="disgust",5,B5607="shame",6,B5607="guilt",7)</f>
        <v>5</v>
      </c>
    </row>
    <row r="5608" spans="1:3" x14ac:dyDescent="0.35">
      <c r="A5608" t="s">
        <v>11143</v>
      </c>
      <c r="B5608" t="s">
        <v>5572</v>
      </c>
      <c r="C5608" cm="1">
        <f t="array" ref="C5608">_xlfn.IFS(B5608="joy",1,B5608="fear",2,B5608="anger",3,B5608="sadness",4,B5608="disgust",5,B5608="shame",6,B5608="guilt",7)</f>
        <v>6</v>
      </c>
    </row>
    <row r="5609" spans="1:3" x14ac:dyDescent="0.35">
      <c r="A5609" t="s">
        <v>11144</v>
      </c>
      <c r="B5609" t="s">
        <v>5574</v>
      </c>
      <c r="C5609" cm="1">
        <f t="array" ref="C5609">_xlfn.IFS(B5609="joy",1,B5609="fear",2,B5609="anger",3,B5609="sadness",4,B5609="disgust",5,B5609="shame",6,B5609="guilt",7)</f>
        <v>7</v>
      </c>
    </row>
    <row r="5610" spans="1:3" x14ac:dyDescent="0.35">
      <c r="A5610" t="s">
        <v>11145</v>
      </c>
      <c r="B5610" t="s">
        <v>5565</v>
      </c>
      <c r="C5610" cm="1">
        <f t="array" ref="C5610">_xlfn.IFS(B5610="joy",1,B5610="fear",2,B5610="anger",3,B5610="sadness",4,B5610="disgust",5,B5610="shame",6,B5610="guilt",7)</f>
        <v>1</v>
      </c>
    </row>
    <row r="5611" spans="1:3" x14ac:dyDescent="0.35">
      <c r="A5611" t="s">
        <v>11146</v>
      </c>
      <c r="B5611" t="s">
        <v>5567</v>
      </c>
      <c r="C5611" cm="1">
        <f t="array" ref="C5611">_xlfn.IFS(B5611="joy",1,B5611="fear",2,B5611="anger",3,B5611="sadness",4,B5611="disgust",5,B5611="shame",6,B5611="guilt",7)</f>
        <v>2</v>
      </c>
    </row>
    <row r="5612" spans="1:3" x14ac:dyDescent="0.35">
      <c r="A5612" t="s">
        <v>11147</v>
      </c>
      <c r="B5612" t="s">
        <v>24</v>
      </c>
      <c r="C5612" cm="1">
        <f t="array" ref="C5612">_xlfn.IFS(B5612="joy",1,B5612="fear",2,B5612="anger",3,B5612="sadness",4,B5612="disgust",5,B5612="shame",6,B5612="guilt",7)</f>
        <v>3</v>
      </c>
    </row>
    <row r="5613" spans="1:3" x14ac:dyDescent="0.35">
      <c r="A5613" t="s">
        <v>11148</v>
      </c>
      <c r="B5613" t="s">
        <v>15</v>
      </c>
      <c r="C5613" cm="1">
        <f t="array" ref="C5613">_xlfn.IFS(B5613="joy",1,B5613="fear",2,B5613="anger",3,B5613="sadness",4,B5613="disgust",5,B5613="shame",6,B5613="guilt",7)</f>
        <v>4</v>
      </c>
    </row>
    <row r="5614" spans="1:3" x14ac:dyDescent="0.35">
      <c r="A5614" t="s">
        <v>11149</v>
      </c>
      <c r="B5614" t="s">
        <v>9</v>
      </c>
      <c r="C5614" cm="1">
        <f t="array" ref="C5614">_xlfn.IFS(B5614="joy",1,B5614="fear",2,B5614="anger",3,B5614="sadness",4,B5614="disgust",5,B5614="shame",6,B5614="guilt",7)</f>
        <v>5</v>
      </c>
    </row>
    <row r="5615" spans="1:3" x14ac:dyDescent="0.35">
      <c r="A5615" t="s">
        <v>11150</v>
      </c>
      <c r="B5615" t="s">
        <v>5572</v>
      </c>
      <c r="C5615" cm="1">
        <f t="array" ref="C5615">_xlfn.IFS(B5615="joy",1,B5615="fear",2,B5615="anger",3,B5615="sadness",4,B5615="disgust",5,B5615="shame",6,B5615="guilt",7)</f>
        <v>6</v>
      </c>
    </row>
    <row r="5616" spans="1:3" x14ac:dyDescent="0.35">
      <c r="A5616" t="s">
        <v>11151</v>
      </c>
      <c r="B5616" t="s">
        <v>5574</v>
      </c>
      <c r="C5616" cm="1">
        <f t="array" ref="C5616">_xlfn.IFS(B5616="joy",1,B5616="fear",2,B5616="anger",3,B5616="sadness",4,B5616="disgust",5,B5616="shame",6,B5616="guilt",7)</f>
        <v>7</v>
      </c>
    </row>
    <row r="5617" spans="1:3" x14ac:dyDescent="0.35">
      <c r="A5617" t="s">
        <v>11152</v>
      </c>
      <c r="B5617" t="s">
        <v>5565</v>
      </c>
      <c r="C5617" cm="1">
        <f t="array" ref="C5617">_xlfn.IFS(B5617="joy",1,B5617="fear",2,B5617="anger",3,B5617="sadness",4,B5617="disgust",5,B5617="shame",6,B5617="guilt",7)</f>
        <v>1</v>
      </c>
    </row>
    <row r="5618" spans="1:3" x14ac:dyDescent="0.35">
      <c r="A5618" t="s">
        <v>11153</v>
      </c>
      <c r="B5618" t="s">
        <v>5567</v>
      </c>
      <c r="C5618" cm="1">
        <f t="array" ref="C5618">_xlfn.IFS(B5618="joy",1,B5618="fear",2,B5618="anger",3,B5618="sadness",4,B5618="disgust",5,B5618="shame",6,B5618="guilt",7)</f>
        <v>2</v>
      </c>
    </row>
    <row r="5619" spans="1:3" x14ac:dyDescent="0.35">
      <c r="A5619" t="s">
        <v>11154</v>
      </c>
      <c r="B5619" t="s">
        <v>24</v>
      </c>
      <c r="C5619" cm="1">
        <f t="array" ref="C5619">_xlfn.IFS(B5619="joy",1,B5619="fear",2,B5619="anger",3,B5619="sadness",4,B5619="disgust",5,B5619="shame",6,B5619="guilt",7)</f>
        <v>3</v>
      </c>
    </row>
    <row r="5620" spans="1:3" x14ac:dyDescent="0.35">
      <c r="A5620" t="s">
        <v>11155</v>
      </c>
      <c r="B5620" t="s">
        <v>15</v>
      </c>
      <c r="C5620" cm="1">
        <f t="array" ref="C5620">_xlfn.IFS(B5620="joy",1,B5620="fear",2,B5620="anger",3,B5620="sadness",4,B5620="disgust",5,B5620="shame",6,B5620="guilt",7)</f>
        <v>4</v>
      </c>
    </row>
    <row r="5621" spans="1:3" x14ac:dyDescent="0.35">
      <c r="A5621" t="s">
        <v>11156</v>
      </c>
      <c r="B5621" t="s">
        <v>9</v>
      </c>
      <c r="C5621" cm="1">
        <f t="array" ref="C5621">_xlfn.IFS(B5621="joy",1,B5621="fear",2,B5621="anger",3,B5621="sadness",4,B5621="disgust",5,B5621="shame",6,B5621="guilt",7)</f>
        <v>5</v>
      </c>
    </row>
    <row r="5622" spans="1:3" x14ac:dyDescent="0.35">
      <c r="A5622" t="s">
        <v>11157</v>
      </c>
      <c r="B5622" t="s">
        <v>5572</v>
      </c>
      <c r="C5622" cm="1">
        <f t="array" ref="C5622">_xlfn.IFS(B5622="joy",1,B5622="fear",2,B5622="anger",3,B5622="sadness",4,B5622="disgust",5,B5622="shame",6,B5622="guilt",7)</f>
        <v>6</v>
      </c>
    </row>
    <row r="5623" spans="1:3" x14ac:dyDescent="0.35">
      <c r="A5623" t="s">
        <v>11158</v>
      </c>
      <c r="B5623" t="s">
        <v>5574</v>
      </c>
      <c r="C5623" cm="1">
        <f t="array" ref="C5623">_xlfn.IFS(B5623="joy",1,B5623="fear",2,B5623="anger",3,B5623="sadness",4,B5623="disgust",5,B5623="shame",6,B5623="guilt",7)</f>
        <v>7</v>
      </c>
    </row>
    <row r="5624" spans="1:3" x14ac:dyDescent="0.35">
      <c r="A5624" t="s">
        <v>11159</v>
      </c>
      <c r="B5624" t="s">
        <v>5565</v>
      </c>
      <c r="C5624" cm="1">
        <f t="array" ref="C5624">_xlfn.IFS(B5624="joy",1,B5624="fear",2,B5624="anger",3,B5624="sadness",4,B5624="disgust",5,B5624="shame",6,B5624="guilt",7)</f>
        <v>1</v>
      </c>
    </row>
    <row r="5625" spans="1:3" x14ac:dyDescent="0.35">
      <c r="A5625" t="s">
        <v>11160</v>
      </c>
      <c r="B5625" t="s">
        <v>5567</v>
      </c>
      <c r="C5625" cm="1">
        <f t="array" ref="C5625">_xlfn.IFS(B5625="joy",1,B5625="fear",2,B5625="anger",3,B5625="sadness",4,B5625="disgust",5,B5625="shame",6,B5625="guilt",7)</f>
        <v>2</v>
      </c>
    </row>
    <row r="5626" spans="1:3" x14ac:dyDescent="0.35">
      <c r="A5626" t="s">
        <v>11161</v>
      </c>
      <c r="B5626" t="s">
        <v>24</v>
      </c>
      <c r="C5626" cm="1">
        <f t="array" ref="C5626">_xlfn.IFS(B5626="joy",1,B5626="fear",2,B5626="anger",3,B5626="sadness",4,B5626="disgust",5,B5626="shame",6,B5626="guilt",7)</f>
        <v>3</v>
      </c>
    </row>
    <row r="5627" spans="1:3" x14ac:dyDescent="0.35">
      <c r="A5627" t="s">
        <v>11162</v>
      </c>
      <c r="B5627" t="s">
        <v>15</v>
      </c>
      <c r="C5627" cm="1">
        <f t="array" ref="C5627">_xlfn.IFS(B5627="joy",1,B5627="fear",2,B5627="anger",3,B5627="sadness",4,B5627="disgust",5,B5627="shame",6,B5627="guilt",7)</f>
        <v>4</v>
      </c>
    </row>
    <row r="5628" spans="1:3" x14ac:dyDescent="0.35">
      <c r="A5628" t="s">
        <v>11163</v>
      </c>
      <c r="B5628" t="s">
        <v>9</v>
      </c>
      <c r="C5628" cm="1">
        <f t="array" ref="C5628">_xlfn.IFS(B5628="joy",1,B5628="fear",2,B5628="anger",3,B5628="sadness",4,B5628="disgust",5,B5628="shame",6,B5628="guilt",7)</f>
        <v>5</v>
      </c>
    </row>
    <row r="5629" spans="1:3" x14ac:dyDescent="0.35">
      <c r="A5629" t="s">
        <v>11164</v>
      </c>
      <c r="B5629" t="s">
        <v>5572</v>
      </c>
      <c r="C5629" cm="1">
        <f t="array" ref="C5629">_xlfn.IFS(B5629="joy",1,B5629="fear",2,B5629="anger",3,B5629="sadness",4,B5629="disgust",5,B5629="shame",6,B5629="guilt",7)</f>
        <v>6</v>
      </c>
    </row>
    <row r="5630" spans="1:3" x14ac:dyDescent="0.35">
      <c r="A5630" t="s">
        <v>11165</v>
      </c>
      <c r="B5630" t="s">
        <v>5574</v>
      </c>
      <c r="C5630" cm="1">
        <f t="array" ref="C5630">_xlfn.IFS(B5630="joy",1,B5630="fear",2,B5630="anger",3,B5630="sadness",4,B5630="disgust",5,B5630="shame",6,B5630="guilt",7)</f>
        <v>7</v>
      </c>
    </row>
    <row r="5631" spans="1:3" x14ac:dyDescent="0.35">
      <c r="A5631" t="s">
        <v>11166</v>
      </c>
      <c r="B5631" t="s">
        <v>5567</v>
      </c>
      <c r="C5631" cm="1">
        <f t="array" ref="C5631">_xlfn.IFS(B5631="joy",1,B5631="fear",2,B5631="anger",3,B5631="sadness",4,B5631="disgust",5,B5631="shame",6,B5631="guilt",7)</f>
        <v>2</v>
      </c>
    </row>
    <row r="5632" spans="1:3" x14ac:dyDescent="0.35">
      <c r="A5632" t="s">
        <v>11167</v>
      </c>
      <c r="B5632" t="s">
        <v>24</v>
      </c>
      <c r="C5632" cm="1">
        <f t="array" ref="C5632">_xlfn.IFS(B5632="joy",1,B5632="fear",2,B5632="anger",3,B5632="sadness",4,B5632="disgust",5,B5632="shame",6,B5632="guilt",7)</f>
        <v>3</v>
      </c>
    </row>
    <row r="5633" spans="1:3" x14ac:dyDescent="0.35">
      <c r="A5633" t="s">
        <v>11168</v>
      </c>
      <c r="B5633" t="s">
        <v>15</v>
      </c>
      <c r="C5633" cm="1">
        <f t="array" ref="C5633">_xlfn.IFS(B5633="joy",1,B5633="fear",2,B5633="anger",3,B5633="sadness",4,B5633="disgust",5,B5633="shame",6,B5633="guilt",7)</f>
        <v>4</v>
      </c>
    </row>
    <row r="5634" spans="1:3" x14ac:dyDescent="0.35">
      <c r="A5634" t="s">
        <v>11169</v>
      </c>
      <c r="B5634" t="s">
        <v>5574</v>
      </c>
      <c r="C5634" cm="1">
        <f t="array" ref="C5634">_xlfn.IFS(B5634="joy",1,B5634="fear",2,B5634="anger",3,B5634="sadness",4,B5634="disgust",5,B5634="shame",6,B5634="guilt",7)</f>
        <v>7</v>
      </c>
    </row>
    <row r="5635" spans="1:3" x14ac:dyDescent="0.35">
      <c r="A5635" t="s">
        <v>11170</v>
      </c>
      <c r="B5635" t="s">
        <v>5565</v>
      </c>
      <c r="C5635" cm="1">
        <f t="array" ref="C5635">_xlfn.IFS(B5635="joy",1,B5635="fear",2,B5635="anger",3,B5635="sadness",4,B5635="disgust",5,B5635="shame",6,B5635="guilt",7)</f>
        <v>1</v>
      </c>
    </row>
    <row r="5636" spans="1:3" x14ac:dyDescent="0.35">
      <c r="A5636" t="s">
        <v>11171</v>
      </c>
      <c r="B5636" t="s">
        <v>5567</v>
      </c>
      <c r="C5636" cm="1">
        <f t="array" ref="C5636">_xlfn.IFS(B5636="joy",1,B5636="fear",2,B5636="anger",3,B5636="sadness",4,B5636="disgust",5,B5636="shame",6,B5636="guilt",7)</f>
        <v>2</v>
      </c>
    </row>
    <row r="5637" spans="1:3" x14ac:dyDescent="0.35">
      <c r="A5637" t="s">
        <v>11172</v>
      </c>
      <c r="B5637" t="s">
        <v>24</v>
      </c>
      <c r="C5637" cm="1">
        <f t="array" ref="C5637">_xlfn.IFS(B5637="joy",1,B5637="fear",2,B5637="anger",3,B5637="sadness",4,B5637="disgust",5,B5637="shame",6,B5637="guilt",7)</f>
        <v>3</v>
      </c>
    </row>
    <row r="5638" spans="1:3" x14ac:dyDescent="0.35">
      <c r="A5638" t="s">
        <v>11173</v>
      </c>
      <c r="B5638" t="s">
        <v>15</v>
      </c>
      <c r="C5638" cm="1">
        <f t="array" ref="C5638">_xlfn.IFS(B5638="joy",1,B5638="fear",2,B5638="anger",3,B5638="sadness",4,B5638="disgust",5,B5638="shame",6,B5638="guilt",7)</f>
        <v>4</v>
      </c>
    </row>
    <row r="5639" spans="1:3" x14ac:dyDescent="0.35">
      <c r="A5639" t="s">
        <v>11174</v>
      </c>
      <c r="B5639" t="s">
        <v>9</v>
      </c>
      <c r="C5639" cm="1">
        <f t="array" ref="C5639">_xlfn.IFS(B5639="joy",1,B5639="fear",2,B5639="anger",3,B5639="sadness",4,B5639="disgust",5,B5639="shame",6,B5639="guilt",7)</f>
        <v>5</v>
      </c>
    </row>
    <row r="5640" spans="1:3" x14ac:dyDescent="0.35">
      <c r="A5640" t="s">
        <v>11175</v>
      </c>
      <c r="B5640" t="s">
        <v>5572</v>
      </c>
      <c r="C5640" cm="1">
        <f t="array" ref="C5640">_xlfn.IFS(B5640="joy",1,B5640="fear",2,B5640="anger",3,B5640="sadness",4,B5640="disgust",5,B5640="shame",6,B5640="guilt",7)</f>
        <v>6</v>
      </c>
    </row>
    <row r="5641" spans="1:3" x14ac:dyDescent="0.35">
      <c r="A5641" t="s">
        <v>11176</v>
      </c>
      <c r="B5641" t="s">
        <v>5574</v>
      </c>
      <c r="C5641" cm="1">
        <f t="array" ref="C5641">_xlfn.IFS(B5641="joy",1,B5641="fear",2,B5641="anger",3,B5641="sadness",4,B5641="disgust",5,B5641="shame",6,B5641="guilt",7)</f>
        <v>7</v>
      </c>
    </row>
    <row r="5642" spans="1:3" x14ac:dyDescent="0.35">
      <c r="A5642" t="s">
        <v>11177</v>
      </c>
      <c r="B5642" t="s">
        <v>5565</v>
      </c>
      <c r="C5642" cm="1">
        <f t="array" ref="C5642">_xlfn.IFS(B5642="joy",1,B5642="fear",2,B5642="anger",3,B5642="sadness",4,B5642="disgust",5,B5642="shame",6,B5642="guilt",7)</f>
        <v>1</v>
      </c>
    </row>
    <row r="5643" spans="1:3" x14ac:dyDescent="0.35">
      <c r="A5643" t="s">
        <v>11178</v>
      </c>
      <c r="B5643" t="s">
        <v>5567</v>
      </c>
      <c r="C5643" cm="1">
        <f t="array" ref="C5643">_xlfn.IFS(B5643="joy",1,B5643="fear",2,B5643="anger",3,B5643="sadness",4,B5643="disgust",5,B5643="shame",6,B5643="guilt",7)</f>
        <v>2</v>
      </c>
    </row>
    <row r="5644" spans="1:3" x14ac:dyDescent="0.35">
      <c r="A5644" t="s">
        <v>11179</v>
      </c>
      <c r="B5644" t="s">
        <v>24</v>
      </c>
      <c r="C5644" cm="1">
        <f t="array" ref="C5644">_xlfn.IFS(B5644="joy",1,B5644="fear",2,B5644="anger",3,B5644="sadness",4,B5644="disgust",5,B5644="shame",6,B5644="guilt",7)</f>
        <v>3</v>
      </c>
    </row>
    <row r="5645" spans="1:3" x14ac:dyDescent="0.35">
      <c r="A5645" t="s">
        <v>11180</v>
      </c>
      <c r="B5645" t="s">
        <v>15</v>
      </c>
      <c r="C5645" cm="1">
        <f t="array" ref="C5645">_xlfn.IFS(B5645="joy",1,B5645="fear",2,B5645="anger",3,B5645="sadness",4,B5645="disgust",5,B5645="shame",6,B5645="guilt",7)</f>
        <v>4</v>
      </c>
    </row>
    <row r="5646" spans="1:3" x14ac:dyDescent="0.35">
      <c r="A5646" t="s">
        <v>11181</v>
      </c>
      <c r="B5646" t="s">
        <v>9</v>
      </c>
      <c r="C5646" cm="1">
        <f t="array" ref="C5646">_xlfn.IFS(B5646="joy",1,B5646="fear",2,B5646="anger",3,B5646="sadness",4,B5646="disgust",5,B5646="shame",6,B5646="guilt",7)</f>
        <v>5</v>
      </c>
    </row>
    <row r="5647" spans="1:3" x14ac:dyDescent="0.35">
      <c r="A5647" t="s">
        <v>11182</v>
      </c>
      <c r="B5647" t="s">
        <v>5572</v>
      </c>
      <c r="C5647" cm="1">
        <f t="array" ref="C5647">_xlfn.IFS(B5647="joy",1,B5647="fear",2,B5647="anger",3,B5647="sadness",4,B5647="disgust",5,B5647="shame",6,B5647="guilt",7)</f>
        <v>6</v>
      </c>
    </row>
    <row r="5648" spans="1:3" x14ac:dyDescent="0.35">
      <c r="A5648" t="s">
        <v>11183</v>
      </c>
      <c r="B5648" t="s">
        <v>5574</v>
      </c>
      <c r="C5648" cm="1">
        <f t="array" ref="C5648">_xlfn.IFS(B5648="joy",1,B5648="fear",2,B5648="anger",3,B5648="sadness",4,B5648="disgust",5,B5648="shame",6,B5648="guilt",7)</f>
        <v>7</v>
      </c>
    </row>
    <row r="5649" spans="1:3" x14ac:dyDescent="0.35">
      <c r="A5649" t="s">
        <v>11184</v>
      </c>
      <c r="B5649" t="s">
        <v>5565</v>
      </c>
      <c r="C5649" cm="1">
        <f t="array" ref="C5649">_xlfn.IFS(B5649="joy",1,B5649="fear",2,B5649="anger",3,B5649="sadness",4,B5649="disgust",5,B5649="shame",6,B5649="guilt",7)</f>
        <v>1</v>
      </c>
    </row>
    <row r="5650" spans="1:3" x14ac:dyDescent="0.35">
      <c r="A5650" t="s">
        <v>11185</v>
      </c>
      <c r="B5650" t="s">
        <v>5567</v>
      </c>
      <c r="C5650" cm="1">
        <f t="array" ref="C5650">_xlfn.IFS(B5650="joy",1,B5650="fear",2,B5650="anger",3,B5650="sadness",4,B5650="disgust",5,B5650="shame",6,B5650="guilt",7)</f>
        <v>2</v>
      </c>
    </row>
    <row r="5651" spans="1:3" x14ac:dyDescent="0.35">
      <c r="A5651" t="s">
        <v>11186</v>
      </c>
      <c r="B5651" t="s">
        <v>24</v>
      </c>
      <c r="C5651" cm="1">
        <f t="array" ref="C5651">_xlfn.IFS(B5651="joy",1,B5651="fear",2,B5651="anger",3,B5651="sadness",4,B5651="disgust",5,B5651="shame",6,B5651="guilt",7)</f>
        <v>3</v>
      </c>
    </row>
    <row r="5652" spans="1:3" x14ac:dyDescent="0.35">
      <c r="A5652" t="s">
        <v>11187</v>
      </c>
      <c r="B5652" t="s">
        <v>15</v>
      </c>
      <c r="C5652" cm="1">
        <f t="array" ref="C5652">_xlfn.IFS(B5652="joy",1,B5652="fear",2,B5652="anger",3,B5652="sadness",4,B5652="disgust",5,B5652="shame",6,B5652="guilt",7)</f>
        <v>4</v>
      </c>
    </row>
    <row r="5653" spans="1:3" x14ac:dyDescent="0.35">
      <c r="A5653" t="s">
        <v>11188</v>
      </c>
      <c r="B5653" t="s">
        <v>9</v>
      </c>
      <c r="C5653" cm="1">
        <f t="array" ref="C5653">_xlfn.IFS(B5653="joy",1,B5653="fear",2,B5653="anger",3,B5653="sadness",4,B5653="disgust",5,B5653="shame",6,B5653="guilt",7)</f>
        <v>5</v>
      </c>
    </row>
    <row r="5654" spans="1:3" x14ac:dyDescent="0.35">
      <c r="A5654" t="s">
        <v>11189</v>
      </c>
      <c r="B5654" t="s">
        <v>5572</v>
      </c>
      <c r="C5654" cm="1">
        <f t="array" ref="C5654">_xlfn.IFS(B5654="joy",1,B5654="fear",2,B5654="anger",3,B5654="sadness",4,B5654="disgust",5,B5654="shame",6,B5654="guilt",7)</f>
        <v>6</v>
      </c>
    </row>
    <row r="5655" spans="1:3" x14ac:dyDescent="0.35">
      <c r="A5655" t="s">
        <v>11190</v>
      </c>
      <c r="B5655" t="s">
        <v>5574</v>
      </c>
      <c r="C5655" cm="1">
        <f t="array" ref="C5655">_xlfn.IFS(B5655="joy",1,B5655="fear",2,B5655="anger",3,B5655="sadness",4,B5655="disgust",5,B5655="shame",6,B5655="guilt",7)</f>
        <v>7</v>
      </c>
    </row>
    <row r="5656" spans="1:3" x14ac:dyDescent="0.35">
      <c r="A5656" t="s">
        <v>11191</v>
      </c>
      <c r="B5656" t="s">
        <v>5565</v>
      </c>
      <c r="C5656" cm="1">
        <f t="array" ref="C5656">_xlfn.IFS(B5656="joy",1,B5656="fear",2,B5656="anger",3,B5656="sadness",4,B5656="disgust",5,B5656="shame",6,B5656="guilt",7)</f>
        <v>1</v>
      </c>
    </row>
    <row r="5657" spans="1:3" x14ac:dyDescent="0.35">
      <c r="A5657" t="s">
        <v>11192</v>
      </c>
      <c r="B5657" t="s">
        <v>5567</v>
      </c>
      <c r="C5657" cm="1">
        <f t="array" ref="C5657">_xlfn.IFS(B5657="joy",1,B5657="fear",2,B5657="anger",3,B5657="sadness",4,B5657="disgust",5,B5657="shame",6,B5657="guilt",7)</f>
        <v>2</v>
      </c>
    </row>
    <row r="5658" spans="1:3" x14ac:dyDescent="0.35">
      <c r="A5658" t="s">
        <v>11193</v>
      </c>
      <c r="B5658" t="s">
        <v>24</v>
      </c>
      <c r="C5658" cm="1">
        <f t="array" ref="C5658">_xlfn.IFS(B5658="joy",1,B5658="fear",2,B5658="anger",3,B5658="sadness",4,B5658="disgust",5,B5658="shame",6,B5658="guilt",7)</f>
        <v>3</v>
      </c>
    </row>
    <row r="5659" spans="1:3" x14ac:dyDescent="0.35">
      <c r="A5659" t="s">
        <v>11194</v>
      </c>
      <c r="B5659" t="s">
        <v>15</v>
      </c>
      <c r="C5659" cm="1">
        <f t="array" ref="C5659">_xlfn.IFS(B5659="joy",1,B5659="fear",2,B5659="anger",3,B5659="sadness",4,B5659="disgust",5,B5659="shame",6,B5659="guilt",7)</f>
        <v>4</v>
      </c>
    </row>
    <row r="5660" spans="1:3" x14ac:dyDescent="0.35">
      <c r="A5660" t="s">
        <v>11195</v>
      </c>
      <c r="B5660" t="s">
        <v>9</v>
      </c>
      <c r="C5660" cm="1">
        <f t="array" ref="C5660">_xlfn.IFS(B5660="joy",1,B5660="fear",2,B5660="anger",3,B5660="sadness",4,B5660="disgust",5,B5660="shame",6,B5660="guilt",7)</f>
        <v>5</v>
      </c>
    </row>
    <row r="5661" spans="1:3" x14ac:dyDescent="0.35">
      <c r="A5661" t="s">
        <v>11196</v>
      </c>
      <c r="B5661" t="s">
        <v>5572</v>
      </c>
      <c r="C5661" cm="1">
        <f t="array" ref="C5661">_xlfn.IFS(B5661="joy",1,B5661="fear",2,B5661="anger",3,B5661="sadness",4,B5661="disgust",5,B5661="shame",6,B5661="guilt",7)</f>
        <v>6</v>
      </c>
    </row>
    <row r="5662" spans="1:3" x14ac:dyDescent="0.35">
      <c r="A5662" t="s">
        <v>11197</v>
      </c>
      <c r="B5662" t="s">
        <v>5574</v>
      </c>
      <c r="C5662" cm="1">
        <f t="array" ref="C5662">_xlfn.IFS(B5662="joy",1,B5662="fear",2,B5662="anger",3,B5662="sadness",4,B5662="disgust",5,B5662="shame",6,B5662="guilt",7)</f>
        <v>7</v>
      </c>
    </row>
    <row r="5663" spans="1:3" x14ac:dyDescent="0.35">
      <c r="A5663" t="s">
        <v>11198</v>
      </c>
      <c r="B5663" t="s">
        <v>5565</v>
      </c>
      <c r="C5663" cm="1">
        <f t="array" ref="C5663">_xlfn.IFS(B5663="joy",1,B5663="fear",2,B5663="anger",3,B5663="sadness",4,B5663="disgust",5,B5663="shame",6,B5663="guilt",7)</f>
        <v>1</v>
      </c>
    </row>
    <row r="5664" spans="1:3" x14ac:dyDescent="0.35">
      <c r="A5664" t="s">
        <v>11199</v>
      </c>
      <c r="B5664" t="s">
        <v>5567</v>
      </c>
      <c r="C5664" cm="1">
        <f t="array" ref="C5664">_xlfn.IFS(B5664="joy",1,B5664="fear",2,B5664="anger",3,B5664="sadness",4,B5664="disgust",5,B5664="shame",6,B5664="guilt",7)</f>
        <v>2</v>
      </c>
    </row>
    <row r="5665" spans="1:3" x14ac:dyDescent="0.35">
      <c r="A5665" t="s">
        <v>11200</v>
      </c>
      <c r="B5665" t="s">
        <v>24</v>
      </c>
      <c r="C5665" cm="1">
        <f t="array" ref="C5665">_xlfn.IFS(B5665="joy",1,B5665="fear",2,B5665="anger",3,B5665="sadness",4,B5665="disgust",5,B5665="shame",6,B5665="guilt",7)</f>
        <v>3</v>
      </c>
    </row>
    <row r="5666" spans="1:3" x14ac:dyDescent="0.35">
      <c r="A5666" t="s">
        <v>11201</v>
      </c>
      <c r="B5666" t="s">
        <v>15</v>
      </c>
      <c r="C5666" cm="1">
        <f t="array" ref="C5666">_xlfn.IFS(B5666="joy",1,B5666="fear",2,B5666="anger",3,B5666="sadness",4,B5666="disgust",5,B5666="shame",6,B5666="guilt",7)</f>
        <v>4</v>
      </c>
    </row>
    <row r="5667" spans="1:3" x14ac:dyDescent="0.35">
      <c r="A5667" t="s">
        <v>11202</v>
      </c>
      <c r="B5667" t="s">
        <v>9</v>
      </c>
      <c r="C5667" cm="1">
        <f t="array" ref="C5667">_xlfn.IFS(B5667="joy",1,B5667="fear",2,B5667="anger",3,B5667="sadness",4,B5667="disgust",5,B5667="shame",6,B5667="guilt",7)</f>
        <v>5</v>
      </c>
    </row>
    <row r="5668" spans="1:3" x14ac:dyDescent="0.35">
      <c r="A5668" t="s">
        <v>11203</v>
      </c>
      <c r="B5668" t="s">
        <v>5572</v>
      </c>
      <c r="C5668" cm="1">
        <f t="array" ref="C5668">_xlfn.IFS(B5668="joy",1,B5668="fear",2,B5668="anger",3,B5668="sadness",4,B5668="disgust",5,B5668="shame",6,B5668="guilt",7)</f>
        <v>6</v>
      </c>
    </row>
    <row r="5669" spans="1:3" x14ac:dyDescent="0.35">
      <c r="A5669" t="s">
        <v>11204</v>
      </c>
      <c r="B5669" t="s">
        <v>5574</v>
      </c>
      <c r="C5669" cm="1">
        <f t="array" ref="C5669">_xlfn.IFS(B5669="joy",1,B5669="fear",2,B5669="anger",3,B5669="sadness",4,B5669="disgust",5,B5669="shame",6,B5669="guilt",7)</f>
        <v>7</v>
      </c>
    </row>
    <row r="5670" spans="1:3" x14ac:dyDescent="0.35">
      <c r="A5670" t="s">
        <v>11205</v>
      </c>
      <c r="B5670" t="s">
        <v>5565</v>
      </c>
      <c r="C5670" cm="1">
        <f t="array" ref="C5670">_xlfn.IFS(B5670="joy",1,B5670="fear",2,B5670="anger",3,B5670="sadness",4,B5670="disgust",5,B5670="shame",6,B5670="guilt",7)</f>
        <v>1</v>
      </c>
    </row>
    <row r="5671" spans="1:3" x14ac:dyDescent="0.35">
      <c r="A5671" t="s">
        <v>11206</v>
      </c>
      <c r="B5671" t="s">
        <v>5567</v>
      </c>
      <c r="C5671" cm="1">
        <f t="array" ref="C5671">_xlfn.IFS(B5671="joy",1,B5671="fear",2,B5671="anger",3,B5671="sadness",4,B5671="disgust",5,B5671="shame",6,B5671="guilt",7)</f>
        <v>2</v>
      </c>
    </row>
    <row r="5672" spans="1:3" x14ac:dyDescent="0.35">
      <c r="A5672" t="s">
        <v>11207</v>
      </c>
      <c r="B5672" t="s">
        <v>24</v>
      </c>
      <c r="C5672" cm="1">
        <f t="array" ref="C5672">_xlfn.IFS(B5672="joy",1,B5672="fear",2,B5672="anger",3,B5672="sadness",4,B5672="disgust",5,B5672="shame",6,B5672="guilt",7)</f>
        <v>3</v>
      </c>
    </row>
    <row r="5673" spans="1:3" x14ac:dyDescent="0.35">
      <c r="A5673" t="s">
        <v>11208</v>
      </c>
      <c r="B5673" t="s">
        <v>15</v>
      </c>
      <c r="C5673" cm="1">
        <f t="array" ref="C5673">_xlfn.IFS(B5673="joy",1,B5673="fear",2,B5673="anger",3,B5673="sadness",4,B5673="disgust",5,B5673="shame",6,B5673="guilt",7)</f>
        <v>4</v>
      </c>
    </row>
    <row r="5674" spans="1:3" x14ac:dyDescent="0.35">
      <c r="A5674" t="s">
        <v>11209</v>
      </c>
      <c r="B5674" t="s">
        <v>9</v>
      </c>
      <c r="C5674" cm="1">
        <f t="array" ref="C5674">_xlfn.IFS(B5674="joy",1,B5674="fear",2,B5674="anger",3,B5674="sadness",4,B5674="disgust",5,B5674="shame",6,B5674="guilt",7)</f>
        <v>5</v>
      </c>
    </row>
    <row r="5675" spans="1:3" x14ac:dyDescent="0.35">
      <c r="A5675" t="s">
        <v>11210</v>
      </c>
      <c r="B5675" t="s">
        <v>5572</v>
      </c>
      <c r="C5675" cm="1">
        <f t="array" ref="C5675">_xlfn.IFS(B5675="joy",1,B5675="fear",2,B5675="anger",3,B5675="sadness",4,B5675="disgust",5,B5675="shame",6,B5675="guilt",7)</f>
        <v>6</v>
      </c>
    </row>
    <row r="5676" spans="1:3" x14ac:dyDescent="0.35">
      <c r="A5676" t="s">
        <v>11211</v>
      </c>
      <c r="B5676" t="s">
        <v>5574</v>
      </c>
      <c r="C5676" cm="1">
        <f t="array" ref="C5676">_xlfn.IFS(B5676="joy",1,B5676="fear",2,B5676="anger",3,B5676="sadness",4,B5676="disgust",5,B5676="shame",6,B5676="guilt",7)</f>
        <v>7</v>
      </c>
    </row>
    <row r="5677" spans="1:3" x14ac:dyDescent="0.35">
      <c r="A5677" t="s">
        <v>11212</v>
      </c>
      <c r="B5677" t="s">
        <v>5565</v>
      </c>
      <c r="C5677" cm="1">
        <f t="array" ref="C5677">_xlfn.IFS(B5677="joy",1,B5677="fear",2,B5677="anger",3,B5677="sadness",4,B5677="disgust",5,B5677="shame",6,B5677="guilt",7)</f>
        <v>1</v>
      </c>
    </row>
    <row r="5678" spans="1:3" x14ac:dyDescent="0.35">
      <c r="A5678" t="s">
        <v>11213</v>
      </c>
      <c r="B5678" t="s">
        <v>5567</v>
      </c>
      <c r="C5678" cm="1">
        <f t="array" ref="C5678">_xlfn.IFS(B5678="joy",1,B5678="fear",2,B5678="anger",3,B5678="sadness",4,B5678="disgust",5,B5678="shame",6,B5678="guilt",7)</f>
        <v>2</v>
      </c>
    </row>
    <row r="5679" spans="1:3" x14ac:dyDescent="0.35">
      <c r="A5679" t="s">
        <v>11214</v>
      </c>
      <c r="B5679" t="s">
        <v>24</v>
      </c>
      <c r="C5679" cm="1">
        <f t="array" ref="C5679">_xlfn.IFS(B5679="joy",1,B5679="fear",2,B5679="anger",3,B5679="sadness",4,B5679="disgust",5,B5679="shame",6,B5679="guilt",7)</f>
        <v>3</v>
      </c>
    </row>
    <row r="5680" spans="1:3" x14ac:dyDescent="0.35">
      <c r="A5680" t="s">
        <v>11215</v>
      </c>
      <c r="B5680" t="s">
        <v>15</v>
      </c>
      <c r="C5680" cm="1">
        <f t="array" ref="C5680">_xlfn.IFS(B5680="joy",1,B5680="fear",2,B5680="anger",3,B5680="sadness",4,B5680="disgust",5,B5680="shame",6,B5680="guilt",7)</f>
        <v>4</v>
      </c>
    </row>
    <row r="5681" spans="1:3" x14ac:dyDescent="0.35">
      <c r="A5681" t="s">
        <v>11216</v>
      </c>
      <c r="B5681" t="s">
        <v>9</v>
      </c>
      <c r="C5681" cm="1">
        <f t="array" ref="C5681">_xlfn.IFS(B5681="joy",1,B5681="fear",2,B5681="anger",3,B5681="sadness",4,B5681="disgust",5,B5681="shame",6,B5681="guilt",7)</f>
        <v>5</v>
      </c>
    </row>
    <row r="5682" spans="1:3" x14ac:dyDescent="0.35">
      <c r="A5682" t="s">
        <v>11217</v>
      </c>
      <c r="B5682" t="s">
        <v>5572</v>
      </c>
      <c r="C5682" cm="1">
        <f t="array" ref="C5682">_xlfn.IFS(B5682="joy",1,B5682="fear",2,B5682="anger",3,B5682="sadness",4,B5682="disgust",5,B5682="shame",6,B5682="guilt",7)</f>
        <v>6</v>
      </c>
    </row>
    <row r="5683" spans="1:3" x14ac:dyDescent="0.35">
      <c r="A5683" t="s">
        <v>11218</v>
      </c>
      <c r="B5683" t="s">
        <v>5574</v>
      </c>
      <c r="C5683" cm="1">
        <f t="array" ref="C5683">_xlfn.IFS(B5683="joy",1,B5683="fear",2,B5683="anger",3,B5683="sadness",4,B5683="disgust",5,B5683="shame",6,B5683="guilt",7)</f>
        <v>7</v>
      </c>
    </row>
    <row r="5684" spans="1:3" x14ac:dyDescent="0.35">
      <c r="A5684" t="s">
        <v>11219</v>
      </c>
      <c r="B5684" t="s">
        <v>5565</v>
      </c>
      <c r="C5684" cm="1">
        <f t="array" ref="C5684">_xlfn.IFS(B5684="joy",1,B5684="fear",2,B5684="anger",3,B5684="sadness",4,B5684="disgust",5,B5684="shame",6,B5684="guilt",7)</f>
        <v>1</v>
      </c>
    </row>
    <row r="5685" spans="1:3" x14ac:dyDescent="0.35">
      <c r="A5685" t="s">
        <v>11220</v>
      </c>
      <c r="B5685" t="s">
        <v>5567</v>
      </c>
      <c r="C5685" cm="1">
        <f t="array" ref="C5685">_xlfn.IFS(B5685="joy",1,B5685="fear",2,B5685="anger",3,B5685="sadness",4,B5685="disgust",5,B5685="shame",6,B5685="guilt",7)</f>
        <v>2</v>
      </c>
    </row>
    <row r="5686" spans="1:3" x14ac:dyDescent="0.35">
      <c r="A5686" t="s">
        <v>11221</v>
      </c>
      <c r="B5686" t="s">
        <v>24</v>
      </c>
      <c r="C5686" cm="1">
        <f t="array" ref="C5686">_xlfn.IFS(B5686="joy",1,B5686="fear",2,B5686="anger",3,B5686="sadness",4,B5686="disgust",5,B5686="shame",6,B5686="guilt",7)</f>
        <v>3</v>
      </c>
    </row>
    <row r="5687" spans="1:3" x14ac:dyDescent="0.35">
      <c r="A5687" t="s">
        <v>11222</v>
      </c>
      <c r="B5687" t="s">
        <v>15</v>
      </c>
      <c r="C5687" cm="1">
        <f t="array" ref="C5687">_xlfn.IFS(B5687="joy",1,B5687="fear",2,B5687="anger",3,B5687="sadness",4,B5687="disgust",5,B5687="shame",6,B5687="guilt",7)</f>
        <v>4</v>
      </c>
    </row>
    <row r="5688" spans="1:3" x14ac:dyDescent="0.35">
      <c r="A5688" t="s">
        <v>11223</v>
      </c>
      <c r="B5688" t="s">
        <v>9</v>
      </c>
      <c r="C5688" cm="1">
        <f t="array" ref="C5688">_xlfn.IFS(B5688="joy",1,B5688="fear",2,B5688="anger",3,B5688="sadness",4,B5688="disgust",5,B5688="shame",6,B5688="guilt",7)</f>
        <v>5</v>
      </c>
    </row>
    <row r="5689" spans="1:3" x14ac:dyDescent="0.35">
      <c r="A5689" t="s">
        <v>11224</v>
      </c>
      <c r="B5689" t="s">
        <v>5572</v>
      </c>
      <c r="C5689" cm="1">
        <f t="array" ref="C5689">_xlfn.IFS(B5689="joy",1,B5689="fear",2,B5689="anger",3,B5689="sadness",4,B5689="disgust",5,B5689="shame",6,B5689="guilt",7)</f>
        <v>6</v>
      </c>
    </row>
    <row r="5690" spans="1:3" x14ac:dyDescent="0.35">
      <c r="A5690" t="s">
        <v>11225</v>
      </c>
      <c r="B5690" t="s">
        <v>5574</v>
      </c>
      <c r="C5690" cm="1">
        <f t="array" ref="C5690">_xlfn.IFS(B5690="joy",1,B5690="fear",2,B5690="anger",3,B5690="sadness",4,B5690="disgust",5,B5690="shame",6,B5690="guilt",7)</f>
        <v>7</v>
      </c>
    </row>
    <row r="5691" spans="1:3" x14ac:dyDescent="0.35">
      <c r="A5691" t="s">
        <v>11226</v>
      </c>
      <c r="B5691" t="s">
        <v>5565</v>
      </c>
      <c r="C5691" cm="1">
        <f t="array" ref="C5691">_xlfn.IFS(B5691="joy",1,B5691="fear",2,B5691="anger",3,B5691="sadness",4,B5691="disgust",5,B5691="shame",6,B5691="guilt",7)</f>
        <v>1</v>
      </c>
    </row>
    <row r="5692" spans="1:3" x14ac:dyDescent="0.35">
      <c r="A5692" t="s">
        <v>11227</v>
      </c>
      <c r="B5692" t="s">
        <v>5567</v>
      </c>
      <c r="C5692" cm="1">
        <f t="array" ref="C5692">_xlfn.IFS(B5692="joy",1,B5692="fear",2,B5692="anger",3,B5692="sadness",4,B5692="disgust",5,B5692="shame",6,B5692="guilt",7)</f>
        <v>2</v>
      </c>
    </row>
    <row r="5693" spans="1:3" x14ac:dyDescent="0.35">
      <c r="A5693" t="s">
        <v>11228</v>
      </c>
      <c r="B5693" t="s">
        <v>24</v>
      </c>
      <c r="C5693" cm="1">
        <f t="array" ref="C5693">_xlfn.IFS(B5693="joy",1,B5693="fear",2,B5693="anger",3,B5693="sadness",4,B5693="disgust",5,B5693="shame",6,B5693="guilt",7)</f>
        <v>3</v>
      </c>
    </row>
    <row r="5694" spans="1:3" x14ac:dyDescent="0.35">
      <c r="A5694" t="s">
        <v>11229</v>
      </c>
      <c r="B5694" t="s">
        <v>15</v>
      </c>
      <c r="C5694" cm="1">
        <f t="array" ref="C5694">_xlfn.IFS(B5694="joy",1,B5694="fear",2,B5694="anger",3,B5694="sadness",4,B5694="disgust",5,B5694="shame",6,B5694="guilt",7)</f>
        <v>4</v>
      </c>
    </row>
    <row r="5695" spans="1:3" x14ac:dyDescent="0.35">
      <c r="A5695" t="s">
        <v>11230</v>
      </c>
      <c r="B5695" t="s">
        <v>9</v>
      </c>
      <c r="C5695" cm="1">
        <f t="array" ref="C5695">_xlfn.IFS(B5695="joy",1,B5695="fear",2,B5695="anger",3,B5695="sadness",4,B5695="disgust",5,B5695="shame",6,B5695="guilt",7)</f>
        <v>5</v>
      </c>
    </row>
    <row r="5696" spans="1:3" x14ac:dyDescent="0.35">
      <c r="A5696" t="s">
        <v>11231</v>
      </c>
      <c r="B5696" t="s">
        <v>5572</v>
      </c>
      <c r="C5696" cm="1">
        <f t="array" ref="C5696">_xlfn.IFS(B5696="joy",1,B5696="fear",2,B5696="anger",3,B5696="sadness",4,B5696="disgust",5,B5696="shame",6,B5696="guilt",7)</f>
        <v>6</v>
      </c>
    </row>
    <row r="5697" spans="1:3" x14ac:dyDescent="0.35">
      <c r="A5697" t="s">
        <v>11232</v>
      </c>
      <c r="B5697" t="s">
        <v>5574</v>
      </c>
      <c r="C5697" cm="1">
        <f t="array" ref="C5697">_xlfn.IFS(B5697="joy",1,B5697="fear",2,B5697="anger",3,B5697="sadness",4,B5697="disgust",5,B5697="shame",6,B5697="guilt",7)</f>
        <v>7</v>
      </c>
    </row>
    <row r="5698" spans="1:3" x14ac:dyDescent="0.35">
      <c r="A5698" t="s">
        <v>11233</v>
      </c>
      <c r="B5698" t="s">
        <v>5565</v>
      </c>
      <c r="C5698" cm="1">
        <f t="array" ref="C5698">_xlfn.IFS(B5698="joy",1,B5698="fear",2,B5698="anger",3,B5698="sadness",4,B5698="disgust",5,B5698="shame",6,B5698="guilt",7)</f>
        <v>1</v>
      </c>
    </row>
    <row r="5699" spans="1:3" x14ac:dyDescent="0.35">
      <c r="A5699" t="s">
        <v>11234</v>
      </c>
      <c r="B5699" t="s">
        <v>5567</v>
      </c>
      <c r="C5699" cm="1">
        <f t="array" ref="C5699">_xlfn.IFS(B5699="joy",1,B5699="fear",2,B5699="anger",3,B5699="sadness",4,B5699="disgust",5,B5699="shame",6,B5699="guilt",7)</f>
        <v>2</v>
      </c>
    </row>
    <row r="5700" spans="1:3" x14ac:dyDescent="0.35">
      <c r="A5700" t="s">
        <v>11235</v>
      </c>
      <c r="B5700" t="s">
        <v>24</v>
      </c>
      <c r="C5700" cm="1">
        <f t="array" ref="C5700">_xlfn.IFS(B5700="joy",1,B5700="fear",2,B5700="anger",3,B5700="sadness",4,B5700="disgust",5,B5700="shame",6,B5700="guilt",7)</f>
        <v>3</v>
      </c>
    </row>
    <row r="5701" spans="1:3" x14ac:dyDescent="0.35">
      <c r="A5701" t="s">
        <v>11236</v>
      </c>
      <c r="B5701" t="s">
        <v>15</v>
      </c>
      <c r="C5701" cm="1">
        <f t="array" ref="C5701">_xlfn.IFS(B5701="joy",1,B5701="fear",2,B5701="anger",3,B5701="sadness",4,B5701="disgust",5,B5701="shame",6,B5701="guilt",7)</f>
        <v>4</v>
      </c>
    </row>
    <row r="5702" spans="1:3" x14ac:dyDescent="0.35">
      <c r="A5702" t="s">
        <v>11237</v>
      </c>
      <c r="B5702" t="s">
        <v>9</v>
      </c>
      <c r="C5702" cm="1">
        <f t="array" ref="C5702">_xlfn.IFS(B5702="joy",1,B5702="fear",2,B5702="anger",3,B5702="sadness",4,B5702="disgust",5,B5702="shame",6,B5702="guilt",7)</f>
        <v>5</v>
      </c>
    </row>
    <row r="5703" spans="1:3" x14ac:dyDescent="0.35">
      <c r="A5703" t="s">
        <v>11238</v>
      </c>
      <c r="B5703" t="s">
        <v>5572</v>
      </c>
      <c r="C5703" cm="1">
        <f t="array" ref="C5703">_xlfn.IFS(B5703="joy",1,B5703="fear",2,B5703="anger",3,B5703="sadness",4,B5703="disgust",5,B5703="shame",6,B5703="guilt",7)</f>
        <v>6</v>
      </c>
    </row>
    <row r="5704" spans="1:3" x14ac:dyDescent="0.35">
      <c r="A5704" t="s">
        <v>11239</v>
      </c>
      <c r="B5704" t="s">
        <v>5574</v>
      </c>
      <c r="C5704" cm="1">
        <f t="array" ref="C5704">_xlfn.IFS(B5704="joy",1,B5704="fear",2,B5704="anger",3,B5704="sadness",4,B5704="disgust",5,B5704="shame",6,B5704="guilt",7)</f>
        <v>7</v>
      </c>
    </row>
    <row r="5705" spans="1:3" x14ac:dyDescent="0.35">
      <c r="A5705" t="s">
        <v>11240</v>
      </c>
      <c r="B5705" t="s">
        <v>5565</v>
      </c>
      <c r="C5705" cm="1">
        <f t="array" ref="C5705">_xlfn.IFS(B5705="joy",1,B5705="fear",2,B5705="anger",3,B5705="sadness",4,B5705="disgust",5,B5705="shame",6,B5705="guilt",7)</f>
        <v>1</v>
      </c>
    </row>
    <row r="5706" spans="1:3" x14ac:dyDescent="0.35">
      <c r="A5706" t="s">
        <v>11241</v>
      </c>
      <c r="B5706" t="s">
        <v>5567</v>
      </c>
      <c r="C5706" cm="1">
        <f t="array" ref="C5706">_xlfn.IFS(B5706="joy",1,B5706="fear",2,B5706="anger",3,B5706="sadness",4,B5706="disgust",5,B5706="shame",6,B5706="guilt",7)</f>
        <v>2</v>
      </c>
    </row>
    <row r="5707" spans="1:3" x14ac:dyDescent="0.35">
      <c r="A5707" t="s">
        <v>11242</v>
      </c>
      <c r="B5707" t="s">
        <v>24</v>
      </c>
      <c r="C5707" cm="1">
        <f t="array" ref="C5707">_xlfn.IFS(B5707="joy",1,B5707="fear",2,B5707="anger",3,B5707="sadness",4,B5707="disgust",5,B5707="shame",6,B5707="guilt",7)</f>
        <v>3</v>
      </c>
    </row>
    <row r="5708" spans="1:3" x14ac:dyDescent="0.35">
      <c r="A5708" t="s">
        <v>11243</v>
      </c>
      <c r="B5708" t="s">
        <v>15</v>
      </c>
      <c r="C5708" cm="1">
        <f t="array" ref="C5708">_xlfn.IFS(B5708="joy",1,B5708="fear",2,B5708="anger",3,B5708="sadness",4,B5708="disgust",5,B5708="shame",6,B5708="guilt",7)</f>
        <v>4</v>
      </c>
    </row>
    <row r="5709" spans="1:3" x14ac:dyDescent="0.35">
      <c r="A5709" t="s">
        <v>11244</v>
      </c>
      <c r="B5709" t="s">
        <v>9</v>
      </c>
      <c r="C5709" cm="1">
        <f t="array" ref="C5709">_xlfn.IFS(B5709="joy",1,B5709="fear",2,B5709="anger",3,B5709="sadness",4,B5709="disgust",5,B5709="shame",6,B5709="guilt",7)</f>
        <v>5</v>
      </c>
    </row>
    <row r="5710" spans="1:3" x14ac:dyDescent="0.35">
      <c r="A5710" t="s">
        <v>11245</v>
      </c>
      <c r="B5710" t="s">
        <v>5572</v>
      </c>
      <c r="C5710" cm="1">
        <f t="array" ref="C5710">_xlfn.IFS(B5710="joy",1,B5710="fear",2,B5710="anger",3,B5710="sadness",4,B5710="disgust",5,B5710="shame",6,B5710="guilt",7)</f>
        <v>6</v>
      </c>
    </row>
    <row r="5711" spans="1:3" x14ac:dyDescent="0.35">
      <c r="A5711" t="s">
        <v>11246</v>
      </c>
      <c r="B5711" t="s">
        <v>5574</v>
      </c>
      <c r="C5711" cm="1">
        <f t="array" ref="C5711">_xlfn.IFS(B5711="joy",1,B5711="fear",2,B5711="anger",3,B5711="sadness",4,B5711="disgust",5,B5711="shame",6,B5711="guilt",7)</f>
        <v>7</v>
      </c>
    </row>
    <row r="5712" spans="1:3" x14ac:dyDescent="0.35">
      <c r="A5712" t="s">
        <v>11247</v>
      </c>
      <c r="B5712" t="s">
        <v>5565</v>
      </c>
      <c r="C5712" cm="1">
        <f t="array" ref="C5712">_xlfn.IFS(B5712="joy",1,B5712="fear",2,B5712="anger",3,B5712="sadness",4,B5712="disgust",5,B5712="shame",6,B5712="guilt",7)</f>
        <v>1</v>
      </c>
    </row>
    <row r="5713" spans="1:3" x14ac:dyDescent="0.35">
      <c r="A5713" t="s">
        <v>11248</v>
      </c>
      <c r="B5713" t="s">
        <v>5567</v>
      </c>
      <c r="C5713" cm="1">
        <f t="array" ref="C5713">_xlfn.IFS(B5713="joy",1,B5713="fear",2,B5713="anger",3,B5713="sadness",4,B5713="disgust",5,B5713="shame",6,B5713="guilt",7)</f>
        <v>2</v>
      </c>
    </row>
    <row r="5714" spans="1:3" x14ac:dyDescent="0.35">
      <c r="A5714" t="s">
        <v>11249</v>
      </c>
      <c r="B5714" t="s">
        <v>24</v>
      </c>
      <c r="C5714" cm="1">
        <f t="array" ref="C5714">_xlfn.IFS(B5714="joy",1,B5714="fear",2,B5714="anger",3,B5714="sadness",4,B5714="disgust",5,B5714="shame",6,B5714="guilt",7)</f>
        <v>3</v>
      </c>
    </row>
    <row r="5715" spans="1:3" x14ac:dyDescent="0.35">
      <c r="A5715" t="s">
        <v>11250</v>
      </c>
      <c r="B5715" t="s">
        <v>15</v>
      </c>
      <c r="C5715" cm="1">
        <f t="array" ref="C5715">_xlfn.IFS(B5715="joy",1,B5715="fear",2,B5715="anger",3,B5715="sadness",4,B5715="disgust",5,B5715="shame",6,B5715="guilt",7)</f>
        <v>4</v>
      </c>
    </row>
    <row r="5716" spans="1:3" x14ac:dyDescent="0.35">
      <c r="A5716" t="s">
        <v>11251</v>
      </c>
      <c r="B5716" t="s">
        <v>9</v>
      </c>
      <c r="C5716" cm="1">
        <f t="array" ref="C5716">_xlfn.IFS(B5716="joy",1,B5716="fear",2,B5716="anger",3,B5716="sadness",4,B5716="disgust",5,B5716="shame",6,B5716="guilt",7)</f>
        <v>5</v>
      </c>
    </row>
    <row r="5717" spans="1:3" x14ac:dyDescent="0.35">
      <c r="A5717" t="s">
        <v>11252</v>
      </c>
      <c r="B5717" t="s">
        <v>5572</v>
      </c>
      <c r="C5717" cm="1">
        <f t="array" ref="C5717">_xlfn.IFS(B5717="joy",1,B5717="fear",2,B5717="anger",3,B5717="sadness",4,B5717="disgust",5,B5717="shame",6,B5717="guilt",7)</f>
        <v>6</v>
      </c>
    </row>
    <row r="5718" spans="1:3" x14ac:dyDescent="0.35">
      <c r="A5718" t="s">
        <v>11253</v>
      </c>
      <c r="B5718" t="s">
        <v>5574</v>
      </c>
      <c r="C5718" cm="1">
        <f t="array" ref="C5718">_xlfn.IFS(B5718="joy",1,B5718="fear",2,B5718="anger",3,B5718="sadness",4,B5718="disgust",5,B5718="shame",6,B5718="guilt",7)</f>
        <v>7</v>
      </c>
    </row>
    <row r="5719" spans="1:3" x14ac:dyDescent="0.35">
      <c r="A5719" t="s">
        <v>11254</v>
      </c>
      <c r="B5719" t="s">
        <v>5565</v>
      </c>
      <c r="C5719" cm="1">
        <f t="array" ref="C5719">_xlfn.IFS(B5719="joy",1,B5719="fear",2,B5719="anger",3,B5719="sadness",4,B5719="disgust",5,B5719="shame",6,B5719="guilt",7)</f>
        <v>1</v>
      </c>
    </row>
    <row r="5720" spans="1:3" x14ac:dyDescent="0.35">
      <c r="A5720" t="s">
        <v>11255</v>
      </c>
      <c r="B5720" t="s">
        <v>5567</v>
      </c>
      <c r="C5720" cm="1">
        <f t="array" ref="C5720">_xlfn.IFS(B5720="joy",1,B5720="fear",2,B5720="anger",3,B5720="sadness",4,B5720="disgust",5,B5720="shame",6,B5720="guilt",7)</f>
        <v>2</v>
      </c>
    </row>
    <row r="5721" spans="1:3" x14ac:dyDescent="0.35">
      <c r="A5721" t="s">
        <v>11256</v>
      </c>
      <c r="B5721" t="s">
        <v>24</v>
      </c>
      <c r="C5721" cm="1">
        <f t="array" ref="C5721">_xlfn.IFS(B5721="joy",1,B5721="fear",2,B5721="anger",3,B5721="sadness",4,B5721="disgust",5,B5721="shame",6,B5721="guilt",7)</f>
        <v>3</v>
      </c>
    </row>
    <row r="5722" spans="1:3" x14ac:dyDescent="0.35">
      <c r="A5722" t="s">
        <v>11257</v>
      </c>
      <c r="B5722" t="s">
        <v>15</v>
      </c>
      <c r="C5722" cm="1">
        <f t="array" ref="C5722">_xlfn.IFS(B5722="joy",1,B5722="fear",2,B5722="anger",3,B5722="sadness",4,B5722="disgust",5,B5722="shame",6,B5722="guilt",7)</f>
        <v>4</v>
      </c>
    </row>
    <row r="5723" spans="1:3" x14ac:dyDescent="0.35">
      <c r="A5723" t="s">
        <v>11258</v>
      </c>
      <c r="B5723" t="s">
        <v>9</v>
      </c>
      <c r="C5723" cm="1">
        <f t="array" ref="C5723">_xlfn.IFS(B5723="joy",1,B5723="fear",2,B5723="anger",3,B5723="sadness",4,B5723="disgust",5,B5723="shame",6,B5723="guilt",7)</f>
        <v>5</v>
      </c>
    </row>
    <row r="5724" spans="1:3" x14ac:dyDescent="0.35">
      <c r="A5724" t="s">
        <v>11259</v>
      </c>
      <c r="B5724" t="s">
        <v>5572</v>
      </c>
      <c r="C5724" cm="1">
        <f t="array" ref="C5724">_xlfn.IFS(B5724="joy",1,B5724="fear",2,B5724="anger",3,B5724="sadness",4,B5724="disgust",5,B5724="shame",6,B5724="guilt",7)</f>
        <v>6</v>
      </c>
    </row>
    <row r="5725" spans="1:3" x14ac:dyDescent="0.35">
      <c r="A5725" t="s">
        <v>11260</v>
      </c>
      <c r="B5725" t="s">
        <v>5574</v>
      </c>
      <c r="C5725" cm="1">
        <f t="array" ref="C5725">_xlfn.IFS(B5725="joy",1,B5725="fear",2,B5725="anger",3,B5725="sadness",4,B5725="disgust",5,B5725="shame",6,B5725="guilt",7)</f>
        <v>7</v>
      </c>
    </row>
    <row r="5726" spans="1:3" x14ac:dyDescent="0.35">
      <c r="A5726" t="s">
        <v>11261</v>
      </c>
      <c r="B5726" t="s">
        <v>5565</v>
      </c>
      <c r="C5726" cm="1">
        <f t="array" ref="C5726">_xlfn.IFS(B5726="joy",1,B5726="fear",2,B5726="anger",3,B5726="sadness",4,B5726="disgust",5,B5726="shame",6,B5726="guilt",7)</f>
        <v>1</v>
      </c>
    </row>
    <row r="5727" spans="1:3" x14ac:dyDescent="0.35">
      <c r="A5727" t="s">
        <v>11262</v>
      </c>
      <c r="B5727" t="s">
        <v>5567</v>
      </c>
      <c r="C5727" cm="1">
        <f t="array" ref="C5727">_xlfn.IFS(B5727="joy",1,B5727="fear",2,B5727="anger",3,B5727="sadness",4,B5727="disgust",5,B5727="shame",6,B5727="guilt",7)</f>
        <v>2</v>
      </c>
    </row>
    <row r="5728" spans="1:3" x14ac:dyDescent="0.35">
      <c r="A5728" t="s">
        <v>11263</v>
      </c>
      <c r="B5728" t="s">
        <v>24</v>
      </c>
      <c r="C5728" cm="1">
        <f t="array" ref="C5728">_xlfn.IFS(B5728="joy",1,B5728="fear",2,B5728="anger",3,B5728="sadness",4,B5728="disgust",5,B5728="shame",6,B5728="guilt",7)</f>
        <v>3</v>
      </c>
    </row>
    <row r="5729" spans="1:3" x14ac:dyDescent="0.35">
      <c r="A5729" t="s">
        <v>11264</v>
      </c>
      <c r="B5729" t="s">
        <v>15</v>
      </c>
      <c r="C5729" cm="1">
        <f t="array" ref="C5729">_xlfn.IFS(B5729="joy",1,B5729="fear",2,B5729="anger",3,B5729="sadness",4,B5729="disgust",5,B5729="shame",6,B5729="guilt",7)</f>
        <v>4</v>
      </c>
    </row>
    <row r="5730" spans="1:3" x14ac:dyDescent="0.35">
      <c r="A5730" t="s">
        <v>11265</v>
      </c>
      <c r="B5730" t="s">
        <v>9</v>
      </c>
      <c r="C5730" cm="1">
        <f t="array" ref="C5730">_xlfn.IFS(B5730="joy",1,B5730="fear",2,B5730="anger",3,B5730="sadness",4,B5730="disgust",5,B5730="shame",6,B5730="guilt",7)</f>
        <v>5</v>
      </c>
    </row>
    <row r="5731" spans="1:3" x14ac:dyDescent="0.35">
      <c r="A5731" t="s">
        <v>11266</v>
      </c>
      <c r="B5731" t="s">
        <v>5572</v>
      </c>
      <c r="C5731" cm="1">
        <f t="array" ref="C5731">_xlfn.IFS(B5731="joy",1,B5731="fear",2,B5731="anger",3,B5731="sadness",4,B5731="disgust",5,B5731="shame",6,B5731="guilt",7)</f>
        <v>6</v>
      </c>
    </row>
    <row r="5732" spans="1:3" x14ac:dyDescent="0.35">
      <c r="A5732" t="s">
        <v>11267</v>
      </c>
      <c r="B5732" t="s">
        <v>5574</v>
      </c>
      <c r="C5732" cm="1">
        <f t="array" ref="C5732">_xlfn.IFS(B5732="joy",1,B5732="fear",2,B5732="anger",3,B5732="sadness",4,B5732="disgust",5,B5732="shame",6,B5732="guilt",7)</f>
        <v>7</v>
      </c>
    </row>
    <row r="5733" spans="1:3" x14ac:dyDescent="0.35">
      <c r="A5733" t="s">
        <v>11268</v>
      </c>
      <c r="B5733" t="s">
        <v>5565</v>
      </c>
      <c r="C5733" cm="1">
        <f t="array" ref="C5733">_xlfn.IFS(B5733="joy",1,B5733="fear",2,B5733="anger",3,B5733="sadness",4,B5733="disgust",5,B5733="shame",6,B5733="guilt",7)</f>
        <v>1</v>
      </c>
    </row>
    <row r="5734" spans="1:3" x14ac:dyDescent="0.35">
      <c r="A5734" t="s">
        <v>11269</v>
      </c>
      <c r="B5734" t="s">
        <v>5567</v>
      </c>
      <c r="C5734" cm="1">
        <f t="array" ref="C5734">_xlfn.IFS(B5734="joy",1,B5734="fear",2,B5734="anger",3,B5734="sadness",4,B5734="disgust",5,B5734="shame",6,B5734="guilt",7)</f>
        <v>2</v>
      </c>
    </row>
    <row r="5735" spans="1:3" x14ac:dyDescent="0.35">
      <c r="A5735" t="s">
        <v>11270</v>
      </c>
      <c r="B5735" t="s">
        <v>24</v>
      </c>
      <c r="C5735" cm="1">
        <f t="array" ref="C5735">_xlfn.IFS(B5735="joy",1,B5735="fear",2,B5735="anger",3,B5735="sadness",4,B5735="disgust",5,B5735="shame",6,B5735="guilt",7)</f>
        <v>3</v>
      </c>
    </row>
    <row r="5736" spans="1:3" x14ac:dyDescent="0.35">
      <c r="A5736" t="s">
        <v>11271</v>
      </c>
      <c r="B5736" t="s">
        <v>15</v>
      </c>
      <c r="C5736" cm="1">
        <f t="array" ref="C5736">_xlfn.IFS(B5736="joy",1,B5736="fear",2,B5736="anger",3,B5736="sadness",4,B5736="disgust",5,B5736="shame",6,B5736="guilt",7)</f>
        <v>4</v>
      </c>
    </row>
    <row r="5737" spans="1:3" x14ac:dyDescent="0.35">
      <c r="A5737" t="s">
        <v>11272</v>
      </c>
      <c r="B5737" t="s">
        <v>9</v>
      </c>
      <c r="C5737" cm="1">
        <f t="array" ref="C5737">_xlfn.IFS(B5737="joy",1,B5737="fear",2,B5737="anger",3,B5737="sadness",4,B5737="disgust",5,B5737="shame",6,B5737="guilt",7)</f>
        <v>5</v>
      </c>
    </row>
    <row r="5738" spans="1:3" x14ac:dyDescent="0.35">
      <c r="A5738" t="s">
        <v>11273</v>
      </c>
      <c r="B5738" t="s">
        <v>5572</v>
      </c>
      <c r="C5738" cm="1">
        <f t="array" ref="C5738">_xlfn.IFS(B5738="joy",1,B5738="fear",2,B5738="anger",3,B5738="sadness",4,B5738="disgust",5,B5738="shame",6,B5738="guilt",7)</f>
        <v>6</v>
      </c>
    </row>
    <row r="5739" spans="1:3" x14ac:dyDescent="0.35">
      <c r="A5739" t="s">
        <v>11274</v>
      </c>
      <c r="B5739" t="s">
        <v>5574</v>
      </c>
      <c r="C5739" cm="1">
        <f t="array" ref="C5739">_xlfn.IFS(B5739="joy",1,B5739="fear",2,B5739="anger",3,B5739="sadness",4,B5739="disgust",5,B5739="shame",6,B5739="guilt",7)</f>
        <v>7</v>
      </c>
    </row>
    <row r="5740" spans="1:3" x14ac:dyDescent="0.35">
      <c r="A5740" t="s">
        <v>11275</v>
      </c>
      <c r="B5740" t="s">
        <v>5565</v>
      </c>
      <c r="C5740" cm="1">
        <f t="array" ref="C5740">_xlfn.IFS(B5740="joy",1,B5740="fear",2,B5740="anger",3,B5740="sadness",4,B5740="disgust",5,B5740="shame",6,B5740="guilt",7)</f>
        <v>1</v>
      </c>
    </row>
    <row r="5741" spans="1:3" x14ac:dyDescent="0.35">
      <c r="A5741" t="s">
        <v>11276</v>
      </c>
      <c r="B5741" t="s">
        <v>5567</v>
      </c>
      <c r="C5741" cm="1">
        <f t="array" ref="C5741">_xlfn.IFS(B5741="joy",1,B5741="fear",2,B5741="anger",3,B5741="sadness",4,B5741="disgust",5,B5741="shame",6,B5741="guilt",7)</f>
        <v>2</v>
      </c>
    </row>
    <row r="5742" spans="1:3" x14ac:dyDescent="0.35">
      <c r="A5742" t="s">
        <v>11277</v>
      </c>
      <c r="B5742" t="s">
        <v>24</v>
      </c>
      <c r="C5742" cm="1">
        <f t="array" ref="C5742">_xlfn.IFS(B5742="joy",1,B5742="fear",2,B5742="anger",3,B5742="sadness",4,B5742="disgust",5,B5742="shame",6,B5742="guilt",7)</f>
        <v>3</v>
      </c>
    </row>
    <row r="5743" spans="1:3" x14ac:dyDescent="0.35">
      <c r="A5743" t="s">
        <v>11278</v>
      </c>
      <c r="B5743" t="s">
        <v>15</v>
      </c>
      <c r="C5743" cm="1">
        <f t="array" ref="C5743">_xlfn.IFS(B5743="joy",1,B5743="fear",2,B5743="anger",3,B5743="sadness",4,B5743="disgust",5,B5743="shame",6,B5743="guilt",7)</f>
        <v>4</v>
      </c>
    </row>
    <row r="5744" spans="1:3" x14ac:dyDescent="0.35">
      <c r="A5744" t="s">
        <v>11279</v>
      </c>
      <c r="B5744" t="s">
        <v>9</v>
      </c>
      <c r="C5744" cm="1">
        <f t="array" ref="C5744">_xlfn.IFS(B5744="joy",1,B5744="fear",2,B5744="anger",3,B5744="sadness",4,B5744="disgust",5,B5744="shame",6,B5744="guilt",7)</f>
        <v>5</v>
      </c>
    </row>
    <row r="5745" spans="1:3" x14ac:dyDescent="0.35">
      <c r="A5745" t="s">
        <v>11280</v>
      </c>
      <c r="B5745" t="s">
        <v>5572</v>
      </c>
      <c r="C5745" cm="1">
        <f t="array" ref="C5745">_xlfn.IFS(B5745="joy",1,B5745="fear",2,B5745="anger",3,B5745="sadness",4,B5745="disgust",5,B5745="shame",6,B5745="guilt",7)</f>
        <v>6</v>
      </c>
    </row>
    <row r="5746" spans="1:3" x14ac:dyDescent="0.35">
      <c r="A5746" t="s">
        <v>11281</v>
      </c>
      <c r="B5746" t="s">
        <v>5574</v>
      </c>
      <c r="C5746" cm="1">
        <f t="array" ref="C5746">_xlfn.IFS(B5746="joy",1,B5746="fear",2,B5746="anger",3,B5746="sadness",4,B5746="disgust",5,B5746="shame",6,B5746="guilt",7)</f>
        <v>7</v>
      </c>
    </row>
    <row r="5747" spans="1:3" x14ac:dyDescent="0.35">
      <c r="A5747" t="s">
        <v>11282</v>
      </c>
      <c r="B5747" t="s">
        <v>5565</v>
      </c>
      <c r="C5747" cm="1">
        <f t="array" ref="C5747">_xlfn.IFS(B5747="joy",1,B5747="fear",2,B5747="anger",3,B5747="sadness",4,B5747="disgust",5,B5747="shame",6,B5747="guilt",7)</f>
        <v>1</v>
      </c>
    </row>
    <row r="5748" spans="1:3" x14ac:dyDescent="0.35">
      <c r="A5748" t="s">
        <v>11283</v>
      </c>
      <c r="B5748" t="s">
        <v>5567</v>
      </c>
      <c r="C5748" cm="1">
        <f t="array" ref="C5748">_xlfn.IFS(B5748="joy",1,B5748="fear",2,B5748="anger",3,B5748="sadness",4,B5748="disgust",5,B5748="shame",6,B5748="guilt",7)</f>
        <v>2</v>
      </c>
    </row>
    <row r="5749" spans="1:3" x14ac:dyDescent="0.35">
      <c r="A5749" t="s">
        <v>11284</v>
      </c>
      <c r="B5749" t="s">
        <v>24</v>
      </c>
      <c r="C5749" cm="1">
        <f t="array" ref="C5749">_xlfn.IFS(B5749="joy",1,B5749="fear",2,B5749="anger",3,B5749="sadness",4,B5749="disgust",5,B5749="shame",6,B5749="guilt",7)</f>
        <v>3</v>
      </c>
    </row>
    <row r="5750" spans="1:3" x14ac:dyDescent="0.35">
      <c r="A5750" t="s">
        <v>11285</v>
      </c>
      <c r="B5750" t="s">
        <v>15</v>
      </c>
      <c r="C5750" cm="1">
        <f t="array" ref="C5750">_xlfn.IFS(B5750="joy",1,B5750="fear",2,B5750="anger",3,B5750="sadness",4,B5750="disgust",5,B5750="shame",6,B5750="guilt",7)</f>
        <v>4</v>
      </c>
    </row>
    <row r="5751" spans="1:3" x14ac:dyDescent="0.35">
      <c r="A5751" t="s">
        <v>11286</v>
      </c>
      <c r="B5751" t="s">
        <v>9</v>
      </c>
      <c r="C5751" cm="1">
        <f t="array" ref="C5751">_xlfn.IFS(B5751="joy",1,B5751="fear",2,B5751="anger",3,B5751="sadness",4,B5751="disgust",5,B5751="shame",6,B5751="guilt",7)</f>
        <v>5</v>
      </c>
    </row>
    <row r="5752" spans="1:3" x14ac:dyDescent="0.35">
      <c r="A5752" t="s">
        <v>11287</v>
      </c>
      <c r="B5752" t="s">
        <v>5572</v>
      </c>
      <c r="C5752" cm="1">
        <f t="array" ref="C5752">_xlfn.IFS(B5752="joy",1,B5752="fear",2,B5752="anger",3,B5752="sadness",4,B5752="disgust",5,B5752="shame",6,B5752="guilt",7)</f>
        <v>6</v>
      </c>
    </row>
    <row r="5753" spans="1:3" x14ac:dyDescent="0.35">
      <c r="A5753" t="s">
        <v>11288</v>
      </c>
      <c r="B5753" t="s">
        <v>5574</v>
      </c>
      <c r="C5753" cm="1">
        <f t="array" ref="C5753">_xlfn.IFS(B5753="joy",1,B5753="fear",2,B5753="anger",3,B5753="sadness",4,B5753="disgust",5,B5753="shame",6,B5753="guilt",7)</f>
        <v>7</v>
      </c>
    </row>
    <row r="5754" spans="1:3" x14ac:dyDescent="0.35">
      <c r="A5754" t="s">
        <v>11289</v>
      </c>
      <c r="B5754" t="s">
        <v>5565</v>
      </c>
      <c r="C5754" cm="1">
        <f t="array" ref="C5754">_xlfn.IFS(B5754="joy",1,B5754="fear",2,B5754="anger",3,B5754="sadness",4,B5754="disgust",5,B5754="shame",6,B5754="guilt",7)</f>
        <v>1</v>
      </c>
    </row>
    <row r="5755" spans="1:3" x14ac:dyDescent="0.35">
      <c r="A5755" t="s">
        <v>11290</v>
      </c>
      <c r="B5755" t="s">
        <v>5567</v>
      </c>
      <c r="C5755" cm="1">
        <f t="array" ref="C5755">_xlfn.IFS(B5755="joy",1,B5755="fear",2,B5755="anger",3,B5755="sadness",4,B5755="disgust",5,B5755="shame",6,B5755="guilt",7)</f>
        <v>2</v>
      </c>
    </row>
    <row r="5756" spans="1:3" x14ac:dyDescent="0.35">
      <c r="A5756" t="s">
        <v>11291</v>
      </c>
      <c r="B5756" t="s">
        <v>24</v>
      </c>
      <c r="C5756" cm="1">
        <f t="array" ref="C5756">_xlfn.IFS(B5756="joy",1,B5756="fear",2,B5756="anger",3,B5756="sadness",4,B5756="disgust",5,B5756="shame",6,B5756="guilt",7)</f>
        <v>3</v>
      </c>
    </row>
    <row r="5757" spans="1:3" x14ac:dyDescent="0.35">
      <c r="A5757" t="s">
        <v>11292</v>
      </c>
      <c r="B5757" t="s">
        <v>15</v>
      </c>
      <c r="C5757" cm="1">
        <f t="array" ref="C5757">_xlfn.IFS(B5757="joy",1,B5757="fear",2,B5757="anger",3,B5757="sadness",4,B5757="disgust",5,B5757="shame",6,B5757="guilt",7)</f>
        <v>4</v>
      </c>
    </row>
    <row r="5758" spans="1:3" x14ac:dyDescent="0.35">
      <c r="A5758" t="s">
        <v>11293</v>
      </c>
      <c r="B5758" t="s">
        <v>9</v>
      </c>
      <c r="C5758" cm="1">
        <f t="array" ref="C5758">_xlfn.IFS(B5758="joy",1,B5758="fear",2,B5758="anger",3,B5758="sadness",4,B5758="disgust",5,B5758="shame",6,B5758="guilt",7)</f>
        <v>5</v>
      </c>
    </row>
    <row r="5759" spans="1:3" x14ac:dyDescent="0.35">
      <c r="A5759" t="s">
        <v>11294</v>
      </c>
      <c r="B5759" t="s">
        <v>5572</v>
      </c>
      <c r="C5759" cm="1">
        <f t="array" ref="C5759">_xlfn.IFS(B5759="joy",1,B5759="fear",2,B5759="anger",3,B5759="sadness",4,B5759="disgust",5,B5759="shame",6,B5759="guilt",7)</f>
        <v>6</v>
      </c>
    </row>
    <row r="5760" spans="1:3" x14ac:dyDescent="0.35">
      <c r="A5760" t="s">
        <v>11295</v>
      </c>
      <c r="B5760" t="s">
        <v>5574</v>
      </c>
      <c r="C5760" cm="1">
        <f t="array" ref="C5760">_xlfn.IFS(B5760="joy",1,B5760="fear",2,B5760="anger",3,B5760="sadness",4,B5760="disgust",5,B5760="shame",6,B5760="guilt",7)</f>
        <v>7</v>
      </c>
    </row>
    <row r="5761" spans="1:3" x14ac:dyDescent="0.35">
      <c r="A5761" t="s">
        <v>11296</v>
      </c>
      <c r="B5761" t="s">
        <v>5565</v>
      </c>
      <c r="C5761" cm="1">
        <f t="array" ref="C5761">_xlfn.IFS(B5761="joy",1,B5761="fear",2,B5761="anger",3,B5761="sadness",4,B5761="disgust",5,B5761="shame",6,B5761="guilt",7)</f>
        <v>1</v>
      </c>
    </row>
    <row r="5762" spans="1:3" x14ac:dyDescent="0.35">
      <c r="A5762" t="s">
        <v>11297</v>
      </c>
      <c r="B5762" t="s">
        <v>5567</v>
      </c>
      <c r="C5762" cm="1">
        <f t="array" ref="C5762">_xlfn.IFS(B5762="joy",1,B5762="fear",2,B5762="anger",3,B5762="sadness",4,B5762="disgust",5,B5762="shame",6,B5762="guilt",7)</f>
        <v>2</v>
      </c>
    </row>
    <row r="5763" spans="1:3" x14ac:dyDescent="0.35">
      <c r="A5763" t="s">
        <v>11298</v>
      </c>
      <c r="B5763" t="s">
        <v>24</v>
      </c>
      <c r="C5763" cm="1">
        <f t="array" ref="C5763">_xlfn.IFS(B5763="joy",1,B5763="fear",2,B5763="anger",3,B5763="sadness",4,B5763="disgust",5,B5763="shame",6,B5763="guilt",7)</f>
        <v>3</v>
      </c>
    </row>
    <row r="5764" spans="1:3" x14ac:dyDescent="0.35">
      <c r="A5764" t="s">
        <v>11299</v>
      </c>
      <c r="B5764" t="s">
        <v>15</v>
      </c>
      <c r="C5764" cm="1">
        <f t="array" ref="C5764">_xlfn.IFS(B5764="joy",1,B5764="fear",2,B5764="anger",3,B5764="sadness",4,B5764="disgust",5,B5764="shame",6,B5764="guilt",7)</f>
        <v>4</v>
      </c>
    </row>
    <row r="5765" spans="1:3" x14ac:dyDescent="0.35">
      <c r="A5765" t="s">
        <v>11300</v>
      </c>
      <c r="B5765" t="s">
        <v>9</v>
      </c>
      <c r="C5765" cm="1">
        <f t="array" ref="C5765">_xlfn.IFS(B5765="joy",1,B5765="fear",2,B5765="anger",3,B5765="sadness",4,B5765="disgust",5,B5765="shame",6,B5765="guilt",7)</f>
        <v>5</v>
      </c>
    </row>
    <row r="5766" spans="1:3" x14ac:dyDescent="0.35">
      <c r="A5766" t="s">
        <v>11301</v>
      </c>
      <c r="B5766" t="s">
        <v>5572</v>
      </c>
      <c r="C5766" cm="1">
        <f t="array" ref="C5766">_xlfn.IFS(B5766="joy",1,B5766="fear",2,B5766="anger",3,B5766="sadness",4,B5766="disgust",5,B5766="shame",6,B5766="guilt",7)</f>
        <v>6</v>
      </c>
    </row>
    <row r="5767" spans="1:3" x14ac:dyDescent="0.35">
      <c r="A5767" t="s">
        <v>11302</v>
      </c>
      <c r="B5767" t="s">
        <v>5574</v>
      </c>
      <c r="C5767" cm="1">
        <f t="array" ref="C5767">_xlfn.IFS(B5767="joy",1,B5767="fear",2,B5767="anger",3,B5767="sadness",4,B5767="disgust",5,B5767="shame",6,B5767="guilt",7)</f>
        <v>7</v>
      </c>
    </row>
    <row r="5768" spans="1:3" x14ac:dyDescent="0.35">
      <c r="A5768" t="s">
        <v>11303</v>
      </c>
      <c r="B5768" t="s">
        <v>5565</v>
      </c>
      <c r="C5768" cm="1">
        <f t="array" ref="C5768">_xlfn.IFS(B5768="joy",1,B5768="fear",2,B5768="anger",3,B5768="sadness",4,B5768="disgust",5,B5768="shame",6,B5768="guilt",7)</f>
        <v>1</v>
      </c>
    </row>
    <row r="5769" spans="1:3" x14ac:dyDescent="0.35">
      <c r="A5769" t="s">
        <v>11304</v>
      </c>
      <c r="B5769" t="s">
        <v>5567</v>
      </c>
      <c r="C5769" cm="1">
        <f t="array" ref="C5769">_xlfn.IFS(B5769="joy",1,B5769="fear",2,B5769="anger",3,B5769="sadness",4,B5769="disgust",5,B5769="shame",6,B5769="guilt",7)</f>
        <v>2</v>
      </c>
    </row>
    <row r="5770" spans="1:3" x14ac:dyDescent="0.35">
      <c r="A5770" t="s">
        <v>11305</v>
      </c>
      <c r="B5770" t="s">
        <v>24</v>
      </c>
      <c r="C5770" cm="1">
        <f t="array" ref="C5770">_xlfn.IFS(B5770="joy",1,B5770="fear",2,B5770="anger",3,B5770="sadness",4,B5770="disgust",5,B5770="shame",6,B5770="guilt",7)</f>
        <v>3</v>
      </c>
    </row>
    <row r="5771" spans="1:3" x14ac:dyDescent="0.35">
      <c r="A5771" t="s">
        <v>11306</v>
      </c>
      <c r="B5771" t="s">
        <v>15</v>
      </c>
      <c r="C5771" cm="1">
        <f t="array" ref="C5771">_xlfn.IFS(B5771="joy",1,B5771="fear",2,B5771="anger",3,B5771="sadness",4,B5771="disgust",5,B5771="shame",6,B5771="guilt",7)</f>
        <v>4</v>
      </c>
    </row>
    <row r="5772" spans="1:3" x14ac:dyDescent="0.35">
      <c r="A5772" t="s">
        <v>11307</v>
      </c>
      <c r="B5772" t="s">
        <v>9</v>
      </c>
      <c r="C5772" cm="1">
        <f t="array" ref="C5772">_xlfn.IFS(B5772="joy",1,B5772="fear",2,B5772="anger",3,B5772="sadness",4,B5772="disgust",5,B5772="shame",6,B5772="guilt",7)</f>
        <v>5</v>
      </c>
    </row>
    <row r="5773" spans="1:3" x14ac:dyDescent="0.35">
      <c r="A5773" t="s">
        <v>11308</v>
      </c>
      <c r="B5773" t="s">
        <v>5572</v>
      </c>
      <c r="C5773" cm="1">
        <f t="array" ref="C5773">_xlfn.IFS(B5773="joy",1,B5773="fear",2,B5773="anger",3,B5773="sadness",4,B5773="disgust",5,B5773="shame",6,B5773="guilt",7)</f>
        <v>6</v>
      </c>
    </row>
    <row r="5774" spans="1:3" x14ac:dyDescent="0.35">
      <c r="A5774" t="s">
        <v>11309</v>
      </c>
      <c r="B5774" t="s">
        <v>5574</v>
      </c>
      <c r="C5774" cm="1">
        <f t="array" ref="C5774">_xlfn.IFS(B5774="joy",1,B5774="fear",2,B5774="anger",3,B5774="sadness",4,B5774="disgust",5,B5774="shame",6,B5774="guilt",7)</f>
        <v>7</v>
      </c>
    </row>
    <row r="5775" spans="1:3" x14ac:dyDescent="0.35">
      <c r="A5775" t="s">
        <v>11310</v>
      </c>
      <c r="B5775" t="s">
        <v>5565</v>
      </c>
      <c r="C5775" cm="1">
        <f t="array" ref="C5775">_xlfn.IFS(B5775="joy",1,B5775="fear",2,B5775="anger",3,B5775="sadness",4,B5775="disgust",5,B5775="shame",6,B5775="guilt",7)</f>
        <v>1</v>
      </c>
    </row>
    <row r="5776" spans="1:3" x14ac:dyDescent="0.35">
      <c r="A5776" t="s">
        <v>11311</v>
      </c>
      <c r="B5776" t="s">
        <v>5567</v>
      </c>
      <c r="C5776" cm="1">
        <f t="array" ref="C5776">_xlfn.IFS(B5776="joy",1,B5776="fear",2,B5776="anger",3,B5776="sadness",4,B5776="disgust",5,B5776="shame",6,B5776="guilt",7)</f>
        <v>2</v>
      </c>
    </row>
    <row r="5777" spans="1:3" x14ac:dyDescent="0.35">
      <c r="A5777" t="s">
        <v>11312</v>
      </c>
      <c r="B5777" t="s">
        <v>24</v>
      </c>
      <c r="C5777" cm="1">
        <f t="array" ref="C5777">_xlfn.IFS(B5777="joy",1,B5777="fear",2,B5777="anger",3,B5777="sadness",4,B5777="disgust",5,B5777="shame",6,B5777="guilt",7)</f>
        <v>3</v>
      </c>
    </row>
    <row r="5778" spans="1:3" x14ac:dyDescent="0.35">
      <c r="A5778" t="s">
        <v>11313</v>
      </c>
      <c r="B5778" t="s">
        <v>15</v>
      </c>
      <c r="C5778" cm="1">
        <f t="array" ref="C5778">_xlfn.IFS(B5778="joy",1,B5778="fear",2,B5778="anger",3,B5778="sadness",4,B5778="disgust",5,B5778="shame",6,B5778="guilt",7)</f>
        <v>4</v>
      </c>
    </row>
    <row r="5779" spans="1:3" x14ac:dyDescent="0.35">
      <c r="A5779" t="s">
        <v>11314</v>
      </c>
      <c r="B5779" t="s">
        <v>9</v>
      </c>
      <c r="C5779" cm="1">
        <f t="array" ref="C5779">_xlfn.IFS(B5779="joy",1,B5779="fear",2,B5779="anger",3,B5779="sadness",4,B5779="disgust",5,B5779="shame",6,B5779="guilt",7)</f>
        <v>5</v>
      </c>
    </row>
    <row r="5780" spans="1:3" x14ac:dyDescent="0.35">
      <c r="A5780" t="s">
        <v>11315</v>
      </c>
      <c r="B5780" t="s">
        <v>5572</v>
      </c>
      <c r="C5780" cm="1">
        <f t="array" ref="C5780">_xlfn.IFS(B5780="joy",1,B5780="fear",2,B5780="anger",3,B5780="sadness",4,B5780="disgust",5,B5780="shame",6,B5780="guilt",7)</f>
        <v>6</v>
      </c>
    </row>
    <row r="5781" spans="1:3" x14ac:dyDescent="0.35">
      <c r="A5781" t="s">
        <v>11316</v>
      </c>
      <c r="B5781" t="s">
        <v>5574</v>
      </c>
      <c r="C5781" cm="1">
        <f t="array" ref="C5781">_xlfn.IFS(B5781="joy",1,B5781="fear",2,B5781="anger",3,B5781="sadness",4,B5781="disgust",5,B5781="shame",6,B5781="guilt",7)</f>
        <v>7</v>
      </c>
    </row>
    <row r="5782" spans="1:3" x14ac:dyDescent="0.35">
      <c r="A5782" t="s">
        <v>11317</v>
      </c>
      <c r="B5782" t="s">
        <v>5565</v>
      </c>
      <c r="C5782" cm="1">
        <f t="array" ref="C5782">_xlfn.IFS(B5782="joy",1,B5782="fear",2,B5782="anger",3,B5782="sadness",4,B5782="disgust",5,B5782="shame",6,B5782="guilt",7)</f>
        <v>1</v>
      </c>
    </row>
    <row r="5783" spans="1:3" x14ac:dyDescent="0.35">
      <c r="A5783" t="s">
        <v>11318</v>
      </c>
      <c r="B5783" t="s">
        <v>5567</v>
      </c>
      <c r="C5783" cm="1">
        <f t="array" ref="C5783">_xlfn.IFS(B5783="joy",1,B5783="fear",2,B5783="anger",3,B5783="sadness",4,B5783="disgust",5,B5783="shame",6,B5783="guilt",7)</f>
        <v>2</v>
      </c>
    </row>
    <row r="5784" spans="1:3" x14ac:dyDescent="0.35">
      <c r="A5784" t="s">
        <v>11319</v>
      </c>
      <c r="B5784" t="s">
        <v>24</v>
      </c>
      <c r="C5784" cm="1">
        <f t="array" ref="C5784">_xlfn.IFS(B5784="joy",1,B5784="fear",2,B5784="anger",3,B5784="sadness",4,B5784="disgust",5,B5784="shame",6,B5784="guilt",7)</f>
        <v>3</v>
      </c>
    </row>
    <row r="5785" spans="1:3" x14ac:dyDescent="0.35">
      <c r="A5785" t="s">
        <v>11320</v>
      </c>
      <c r="B5785" t="s">
        <v>15</v>
      </c>
      <c r="C5785" cm="1">
        <f t="array" ref="C5785">_xlfn.IFS(B5785="joy",1,B5785="fear",2,B5785="anger",3,B5785="sadness",4,B5785="disgust",5,B5785="shame",6,B5785="guilt",7)</f>
        <v>4</v>
      </c>
    </row>
    <row r="5786" spans="1:3" x14ac:dyDescent="0.35">
      <c r="A5786" t="s">
        <v>11321</v>
      </c>
      <c r="B5786" t="s">
        <v>9</v>
      </c>
      <c r="C5786" cm="1">
        <f t="array" ref="C5786">_xlfn.IFS(B5786="joy",1,B5786="fear",2,B5786="anger",3,B5786="sadness",4,B5786="disgust",5,B5786="shame",6,B5786="guilt",7)</f>
        <v>5</v>
      </c>
    </row>
    <row r="5787" spans="1:3" x14ac:dyDescent="0.35">
      <c r="A5787" t="s">
        <v>11322</v>
      </c>
      <c r="B5787" t="s">
        <v>5572</v>
      </c>
      <c r="C5787" cm="1">
        <f t="array" ref="C5787">_xlfn.IFS(B5787="joy",1,B5787="fear",2,B5787="anger",3,B5787="sadness",4,B5787="disgust",5,B5787="shame",6,B5787="guilt",7)</f>
        <v>6</v>
      </c>
    </row>
    <row r="5788" spans="1:3" x14ac:dyDescent="0.35">
      <c r="A5788" t="s">
        <v>11323</v>
      </c>
      <c r="B5788" t="s">
        <v>5574</v>
      </c>
      <c r="C5788" cm="1">
        <f t="array" ref="C5788">_xlfn.IFS(B5788="joy",1,B5788="fear",2,B5788="anger",3,B5788="sadness",4,B5788="disgust",5,B5788="shame",6,B5788="guilt",7)</f>
        <v>7</v>
      </c>
    </row>
    <row r="5789" spans="1:3" x14ac:dyDescent="0.35">
      <c r="A5789" t="s">
        <v>11324</v>
      </c>
      <c r="B5789" t="s">
        <v>5565</v>
      </c>
      <c r="C5789" cm="1">
        <f t="array" ref="C5789">_xlfn.IFS(B5789="joy",1,B5789="fear",2,B5789="anger",3,B5789="sadness",4,B5789="disgust",5,B5789="shame",6,B5789="guilt",7)</f>
        <v>1</v>
      </c>
    </row>
    <row r="5790" spans="1:3" x14ac:dyDescent="0.35">
      <c r="A5790" t="s">
        <v>11325</v>
      </c>
      <c r="B5790" t="s">
        <v>5567</v>
      </c>
      <c r="C5790" cm="1">
        <f t="array" ref="C5790">_xlfn.IFS(B5790="joy",1,B5790="fear",2,B5790="anger",3,B5790="sadness",4,B5790="disgust",5,B5790="shame",6,B5790="guilt",7)</f>
        <v>2</v>
      </c>
    </row>
    <row r="5791" spans="1:3" x14ac:dyDescent="0.35">
      <c r="A5791" t="s">
        <v>11326</v>
      </c>
      <c r="B5791" t="s">
        <v>24</v>
      </c>
      <c r="C5791" cm="1">
        <f t="array" ref="C5791">_xlfn.IFS(B5791="joy",1,B5791="fear",2,B5791="anger",3,B5791="sadness",4,B5791="disgust",5,B5791="shame",6,B5791="guilt",7)</f>
        <v>3</v>
      </c>
    </row>
    <row r="5792" spans="1:3" x14ac:dyDescent="0.35">
      <c r="A5792" t="s">
        <v>11327</v>
      </c>
      <c r="B5792" t="s">
        <v>15</v>
      </c>
      <c r="C5792" cm="1">
        <f t="array" ref="C5792">_xlfn.IFS(B5792="joy",1,B5792="fear",2,B5792="anger",3,B5792="sadness",4,B5792="disgust",5,B5792="shame",6,B5792="guilt",7)</f>
        <v>4</v>
      </c>
    </row>
    <row r="5793" spans="1:3" x14ac:dyDescent="0.35">
      <c r="A5793" t="s">
        <v>11328</v>
      </c>
      <c r="B5793" t="s">
        <v>9</v>
      </c>
      <c r="C5793" cm="1">
        <f t="array" ref="C5793">_xlfn.IFS(B5793="joy",1,B5793="fear",2,B5793="anger",3,B5793="sadness",4,B5793="disgust",5,B5793="shame",6,B5793="guilt",7)</f>
        <v>5</v>
      </c>
    </row>
    <row r="5794" spans="1:3" x14ac:dyDescent="0.35">
      <c r="A5794" t="s">
        <v>11329</v>
      </c>
      <c r="B5794" t="s">
        <v>5565</v>
      </c>
      <c r="C5794" cm="1">
        <f t="array" ref="C5794">_xlfn.IFS(B5794="joy",1,B5794="fear",2,B5794="anger",3,B5794="sadness",4,B5794="disgust",5,B5794="shame",6,B5794="guilt",7)</f>
        <v>1</v>
      </c>
    </row>
    <row r="5795" spans="1:3" x14ac:dyDescent="0.35">
      <c r="A5795" t="s">
        <v>11330</v>
      </c>
      <c r="B5795" t="s">
        <v>5567</v>
      </c>
      <c r="C5795" cm="1">
        <f t="array" ref="C5795">_xlfn.IFS(B5795="joy",1,B5795="fear",2,B5795="anger",3,B5795="sadness",4,B5795="disgust",5,B5795="shame",6,B5795="guilt",7)</f>
        <v>2</v>
      </c>
    </row>
    <row r="5796" spans="1:3" x14ac:dyDescent="0.35">
      <c r="A5796" t="s">
        <v>11331</v>
      </c>
      <c r="B5796" t="s">
        <v>24</v>
      </c>
      <c r="C5796" cm="1">
        <f t="array" ref="C5796">_xlfn.IFS(B5796="joy",1,B5796="fear",2,B5796="anger",3,B5796="sadness",4,B5796="disgust",5,B5796="shame",6,B5796="guilt",7)</f>
        <v>3</v>
      </c>
    </row>
    <row r="5797" spans="1:3" x14ac:dyDescent="0.35">
      <c r="A5797" t="s">
        <v>11332</v>
      </c>
      <c r="B5797" t="s">
        <v>15</v>
      </c>
      <c r="C5797" cm="1">
        <f t="array" ref="C5797">_xlfn.IFS(B5797="joy",1,B5797="fear",2,B5797="anger",3,B5797="sadness",4,B5797="disgust",5,B5797="shame",6,B5797="guilt",7)</f>
        <v>4</v>
      </c>
    </row>
    <row r="5798" spans="1:3" x14ac:dyDescent="0.35">
      <c r="A5798" t="s">
        <v>11333</v>
      </c>
      <c r="B5798" t="s">
        <v>9</v>
      </c>
      <c r="C5798" cm="1">
        <f t="array" ref="C5798">_xlfn.IFS(B5798="joy",1,B5798="fear",2,B5798="anger",3,B5798="sadness",4,B5798="disgust",5,B5798="shame",6,B5798="guilt",7)</f>
        <v>5</v>
      </c>
    </row>
    <row r="5799" spans="1:3" x14ac:dyDescent="0.35">
      <c r="A5799" t="s">
        <v>11334</v>
      </c>
      <c r="B5799" t="s">
        <v>5572</v>
      </c>
      <c r="C5799" cm="1">
        <f t="array" ref="C5799">_xlfn.IFS(B5799="joy",1,B5799="fear",2,B5799="anger",3,B5799="sadness",4,B5799="disgust",5,B5799="shame",6,B5799="guilt",7)</f>
        <v>6</v>
      </c>
    </row>
    <row r="5800" spans="1:3" x14ac:dyDescent="0.35">
      <c r="A5800" t="s">
        <v>11335</v>
      </c>
      <c r="B5800" t="s">
        <v>5574</v>
      </c>
      <c r="C5800" cm="1">
        <f t="array" ref="C5800">_xlfn.IFS(B5800="joy",1,B5800="fear",2,B5800="anger",3,B5800="sadness",4,B5800="disgust",5,B5800="shame",6,B5800="guilt",7)</f>
        <v>7</v>
      </c>
    </row>
    <row r="5801" spans="1:3" x14ac:dyDescent="0.35">
      <c r="A5801" t="s">
        <v>11336</v>
      </c>
      <c r="B5801" t="s">
        <v>5565</v>
      </c>
      <c r="C5801" cm="1">
        <f t="array" ref="C5801">_xlfn.IFS(B5801="joy",1,B5801="fear",2,B5801="anger",3,B5801="sadness",4,B5801="disgust",5,B5801="shame",6,B5801="guilt",7)</f>
        <v>1</v>
      </c>
    </row>
    <row r="5802" spans="1:3" x14ac:dyDescent="0.35">
      <c r="A5802" t="s">
        <v>11337</v>
      </c>
      <c r="B5802" t="s">
        <v>5567</v>
      </c>
      <c r="C5802" cm="1">
        <f t="array" ref="C5802">_xlfn.IFS(B5802="joy",1,B5802="fear",2,B5802="anger",3,B5802="sadness",4,B5802="disgust",5,B5802="shame",6,B5802="guilt",7)</f>
        <v>2</v>
      </c>
    </row>
    <row r="5803" spans="1:3" x14ac:dyDescent="0.35">
      <c r="A5803" t="s">
        <v>11338</v>
      </c>
      <c r="B5803" t="s">
        <v>24</v>
      </c>
      <c r="C5803" cm="1">
        <f t="array" ref="C5803">_xlfn.IFS(B5803="joy",1,B5803="fear",2,B5803="anger",3,B5803="sadness",4,B5803="disgust",5,B5803="shame",6,B5803="guilt",7)</f>
        <v>3</v>
      </c>
    </row>
    <row r="5804" spans="1:3" x14ac:dyDescent="0.35">
      <c r="A5804" t="s">
        <v>11339</v>
      </c>
      <c r="B5804" t="s">
        <v>15</v>
      </c>
      <c r="C5804" cm="1">
        <f t="array" ref="C5804">_xlfn.IFS(B5804="joy",1,B5804="fear",2,B5804="anger",3,B5804="sadness",4,B5804="disgust",5,B5804="shame",6,B5804="guilt",7)</f>
        <v>4</v>
      </c>
    </row>
    <row r="5805" spans="1:3" x14ac:dyDescent="0.35">
      <c r="A5805" t="s">
        <v>11340</v>
      </c>
      <c r="B5805" t="s">
        <v>9</v>
      </c>
      <c r="C5805" cm="1">
        <f t="array" ref="C5805">_xlfn.IFS(B5805="joy",1,B5805="fear",2,B5805="anger",3,B5805="sadness",4,B5805="disgust",5,B5805="shame",6,B5805="guilt",7)</f>
        <v>5</v>
      </c>
    </row>
    <row r="5806" spans="1:3" x14ac:dyDescent="0.35">
      <c r="A5806" t="s">
        <v>11341</v>
      </c>
      <c r="B5806" t="s">
        <v>5565</v>
      </c>
      <c r="C5806" cm="1">
        <f t="array" ref="C5806">_xlfn.IFS(B5806="joy",1,B5806="fear",2,B5806="anger",3,B5806="sadness",4,B5806="disgust",5,B5806="shame",6,B5806="guilt",7)</f>
        <v>1</v>
      </c>
    </row>
    <row r="5807" spans="1:3" x14ac:dyDescent="0.35">
      <c r="A5807" t="s">
        <v>11342</v>
      </c>
      <c r="B5807" t="s">
        <v>5567</v>
      </c>
      <c r="C5807" cm="1">
        <f t="array" ref="C5807">_xlfn.IFS(B5807="joy",1,B5807="fear",2,B5807="anger",3,B5807="sadness",4,B5807="disgust",5,B5807="shame",6,B5807="guilt",7)</f>
        <v>2</v>
      </c>
    </row>
    <row r="5808" spans="1:3" x14ac:dyDescent="0.35">
      <c r="A5808" t="s">
        <v>11343</v>
      </c>
      <c r="B5808" t="s">
        <v>24</v>
      </c>
      <c r="C5808" cm="1">
        <f t="array" ref="C5808">_xlfn.IFS(B5808="joy",1,B5808="fear",2,B5808="anger",3,B5808="sadness",4,B5808="disgust",5,B5808="shame",6,B5808="guilt",7)</f>
        <v>3</v>
      </c>
    </row>
    <row r="5809" spans="1:3" x14ac:dyDescent="0.35">
      <c r="A5809" t="s">
        <v>11344</v>
      </c>
      <c r="B5809" t="s">
        <v>15</v>
      </c>
      <c r="C5809" cm="1">
        <f t="array" ref="C5809">_xlfn.IFS(B5809="joy",1,B5809="fear",2,B5809="anger",3,B5809="sadness",4,B5809="disgust",5,B5809="shame",6,B5809="guilt",7)</f>
        <v>4</v>
      </c>
    </row>
    <row r="5810" spans="1:3" x14ac:dyDescent="0.35">
      <c r="A5810" t="s">
        <v>11345</v>
      </c>
      <c r="B5810" t="s">
        <v>9</v>
      </c>
      <c r="C5810" cm="1">
        <f t="array" ref="C5810">_xlfn.IFS(B5810="joy",1,B5810="fear",2,B5810="anger",3,B5810="sadness",4,B5810="disgust",5,B5810="shame",6,B5810="guilt",7)</f>
        <v>5</v>
      </c>
    </row>
    <row r="5811" spans="1:3" x14ac:dyDescent="0.35">
      <c r="A5811" t="s">
        <v>11346</v>
      </c>
      <c r="B5811" t="s">
        <v>5572</v>
      </c>
      <c r="C5811" cm="1">
        <f t="array" ref="C5811">_xlfn.IFS(B5811="joy",1,B5811="fear",2,B5811="anger",3,B5811="sadness",4,B5811="disgust",5,B5811="shame",6,B5811="guilt",7)</f>
        <v>6</v>
      </c>
    </row>
    <row r="5812" spans="1:3" x14ac:dyDescent="0.35">
      <c r="A5812" t="s">
        <v>11347</v>
      </c>
      <c r="B5812" t="s">
        <v>5565</v>
      </c>
      <c r="C5812" cm="1">
        <f t="array" ref="C5812">_xlfn.IFS(B5812="joy",1,B5812="fear",2,B5812="anger",3,B5812="sadness",4,B5812="disgust",5,B5812="shame",6,B5812="guilt",7)</f>
        <v>1</v>
      </c>
    </row>
    <row r="5813" spans="1:3" x14ac:dyDescent="0.35">
      <c r="A5813" t="s">
        <v>11348</v>
      </c>
      <c r="B5813" t="s">
        <v>5567</v>
      </c>
      <c r="C5813" cm="1">
        <f t="array" ref="C5813">_xlfn.IFS(B5813="joy",1,B5813="fear",2,B5813="anger",3,B5813="sadness",4,B5813="disgust",5,B5813="shame",6,B5813="guilt",7)</f>
        <v>2</v>
      </c>
    </row>
    <row r="5814" spans="1:3" x14ac:dyDescent="0.35">
      <c r="A5814" t="s">
        <v>11349</v>
      </c>
      <c r="B5814" t="s">
        <v>24</v>
      </c>
      <c r="C5814" cm="1">
        <f t="array" ref="C5814">_xlfn.IFS(B5814="joy",1,B5814="fear",2,B5814="anger",3,B5814="sadness",4,B5814="disgust",5,B5814="shame",6,B5814="guilt",7)</f>
        <v>3</v>
      </c>
    </row>
    <row r="5815" spans="1:3" x14ac:dyDescent="0.35">
      <c r="A5815" t="s">
        <v>11350</v>
      </c>
      <c r="B5815" t="s">
        <v>15</v>
      </c>
      <c r="C5815" cm="1">
        <f t="array" ref="C5815">_xlfn.IFS(B5815="joy",1,B5815="fear",2,B5815="anger",3,B5815="sadness",4,B5815="disgust",5,B5815="shame",6,B5815="guilt",7)</f>
        <v>4</v>
      </c>
    </row>
    <row r="5816" spans="1:3" x14ac:dyDescent="0.35">
      <c r="A5816" t="s">
        <v>11351</v>
      </c>
      <c r="B5816" t="s">
        <v>9</v>
      </c>
      <c r="C5816" cm="1">
        <f t="array" ref="C5816">_xlfn.IFS(B5816="joy",1,B5816="fear",2,B5816="anger",3,B5816="sadness",4,B5816="disgust",5,B5816="shame",6,B5816="guilt",7)</f>
        <v>5</v>
      </c>
    </row>
    <row r="5817" spans="1:3" x14ac:dyDescent="0.35">
      <c r="A5817" t="s">
        <v>11352</v>
      </c>
      <c r="B5817" t="s">
        <v>5572</v>
      </c>
      <c r="C5817" cm="1">
        <f t="array" ref="C5817">_xlfn.IFS(B5817="joy",1,B5817="fear",2,B5817="anger",3,B5817="sadness",4,B5817="disgust",5,B5817="shame",6,B5817="guilt",7)</f>
        <v>6</v>
      </c>
    </row>
    <row r="5818" spans="1:3" x14ac:dyDescent="0.35">
      <c r="A5818" t="s">
        <v>11353</v>
      </c>
      <c r="B5818" t="s">
        <v>5574</v>
      </c>
      <c r="C5818" cm="1">
        <f t="array" ref="C5818">_xlfn.IFS(B5818="joy",1,B5818="fear",2,B5818="anger",3,B5818="sadness",4,B5818="disgust",5,B5818="shame",6,B5818="guilt",7)</f>
        <v>7</v>
      </c>
    </row>
    <row r="5819" spans="1:3" x14ac:dyDescent="0.35">
      <c r="A5819" t="s">
        <v>11354</v>
      </c>
      <c r="B5819" t="s">
        <v>5565</v>
      </c>
      <c r="C5819" cm="1">
        <f t="array" ref="C5819">_xlfn.IFS(B5819="joy",1,B5819="fear",2,B5819="anger",3,B5819="sadness",4,B5819="disgust",5,B5819="shame",6,B5819="guilt",7)</f>
        <v>1</v>
      </c>
    </row>
    <row r="5820" spans="1:3" x14ac:dyDescent="0.35">
      <c r="A5820" t="s">
        <v>11355</v>
      </c>
      <c r="B5820" t="s">
        <v>5567</v>
      </c>
      <c r="C5820" cm="1">
        <f t="array" ref="C5820">_xlfn.IFS(B5820="joy",1,B5820="fear",2,B5820="anger",3,B5820="sadness",4,B5820="disgust",5,B5820="shame",6,B5820="guilt",7)</f>
        <v>2</v>
      </c>
    </row>
    <row r="5821" spans="1:3" x14ac:dyDescent="0.35">
      <c r="A5821" t="s">
        <v>11356</v>
      </c>
      <c r="B5821" t="s">
        <v>24</v>
      </c>
      <c r="C5821" cm="1">
        <f t="array" ref="C5821">_xlfn.IFS(B5821="joy",1,B5821="fear",2,B5821="anger",3,B5821="sadness",4,B5821="disgust",5,B5821="shame",6,B5821="guilt",7)</f>
        <v>3</v>
      </c>
    </row>
    <row r="5822" spans="1:3" x14ac:dyDescent="0.35">
      <c r="A5822" t="s">
        <v>11357</v>
      </c>
      <c r="B5822" t="s">
        <v>15</v>
      </c>
      <c r="C5822" cm="1">
        <f t="array" ref="C5822">_xlfn.IFS(B5822="joy",1,B5822="fear",2,B5822="anger",3,B5822="sadness",4,B5822="disgust",5,B5822="shame",6,B5822="guilt",7)</f>
        <v>4</v>
      </c>
    </row>
    <row r="5823" spans="1:3" x14ac:dyDescent="0.35">
      <c r="A5823" t="s">
        <v>11358</v>
      </c>
      <c r="B5823" t="s">
        <v>9</v>
      </c>
      <c r="C5823" cm="1">
        <f t="array" ref="C5823">_xlfn.IFS(B5823="joy",1,B5823="fear",2,B5823="anger",3,B5823="sadness",4,B5823="disgust",5,B5823="shame",6,B5823="guilt",7)</f>
        <v>5</v>
      </c>
    </row>
    <row r="5824" spans="1:3" x14ac:dyDescent="0.35">
      <c r="A5824" t="s">
        <v>11359</v>
      </c>
      <c r="B5824" t="s">
        <v>5572</v>
      </c>
      <c r="C5824" cm="1">
        <f t="array" ref="C5824">_xlfn.IFS(B5824="joy",1,B5824="fear",2,B5824="anger",3,B5824="sadness",4,B5824="disgust",5,B5824="shame",6,B5824="guilt",7)</f>
        <v>6</v>
      </c>
    </row>
    <row r="5825" spans="1:3" x14ac:dyDescent="0.35">
      <c r="A5825" t="s">
        <v>11316</v>
      </c>
      <c r="B5825" t="s">
        <v>5574</v>
      </c>
      <c r="C5825" cm="1">
        <f t="array" ref="C5825">_xlfn.IFS(B5825="joy",1,B5825="fear",2,B5825="anger",3,B5825="sadness",4,B5825="disgust",5,B5825="shame",6,B5825="guilt",7)</f>
        <v>7</v>
      </c>
    </row>
    <row r="5826" spans="1:3" x14ac:dyDescent="0.35">
      <c r="A5826" t="s">
        <v>11360</v>
      </c>
      <c r="B5826" t="s">
        <v>5565</v>
      </c>
      <c r="C5826" cm="1">
        <f t="array" ref="C5826">_xlfn.IFS(B5826="joy",1,B5826="fear",2,B5826="anger",3,B5826="sadness",4,B5826="disgust",5,B5826="shame",6,B5826="guilt",7)</f>
        <v>1</v>
      </c>
    </row>
    <row r="5827" spans="1:3" x14ac:dyDescent="0.35">
      <c r="A5827" t="s">
        <v>11361</v>
      </c>
      <c r="B5827" t="s">
        <v>5567</v>
      </c>
      <c r="C5827" cm="1">
        <f t="array" ref="C5827">_xlfn.IFS(B5827="joy",1,B5827="fear",2,B5827="anger",3,B5827="sadness",4,B5827="disgust",5,B5827="shame",6,B5827="guilt",7)</f>
        <v>2</v>
      </c>
    </row>
    <row r="5828" spans="1:3" x14ac:dyDescent="0.35">
      <c r="A5828" t="s">
        <v>11362</v>
      </c>
      <c r="B5828" t="s">
        <v>24</v>
      </c>
      <c r="C5828" cm="1">
        <f t="array" ref="C5828">_xlfn.IFS(B5828="joy",1,B5828="fear",2,B5828="anger",3,B5828="sadness",4,B5828="disgust",5,B5828="shame",6,B5828="guilt",7)</f>
        <v>3</v>
      </c>
    </row>
    <row r="5829" spans="1:3" x14ac:dyDescent="0.35">
      <c r="A5829" t="s">
        <v>11363</v>
      </c>
      <c r="B5829" t="s">
        <v>15</v>
      </c>
      <c r="C5829" cm="1">
        <f t="array" ref="C5829">_xlfn.IFS(B5829="joy",1,B5829="fear",2,B5829="anger",3,B5829="sadness",4,B5829="disgust",5,B5829="shame",6,B5829="guilt",7)</f>
        <v>4</v>
      </c>
    </row>
    <row r="5830" spans="1:3" x14ac:dyDescent="0.35">
      <c r="A5830" t="s">
        <v>11364</v>
      </c>
      <c r="B5830" t="s">
        <v>9</v>
      </c>
      <c r="C5830" cm="1">
        <f t="array" ref="C5830">_xlfn.IFS(B5830="joy",1,B5830="fear",2,B5830="anger",3,B5830="sadness",4,B5830="disgust",5,B5830="shame",6,B5830="guilt",7)</f>
        <v>5</v>
      </c>
    </row>
    <row r="5831" spans="1:3" x14ac:dyDescent="0.35">
      <c r="A5831" t="s">
        <v>11365</v>
      </c>
      <c r="B5831" t="s">
        <v>5572</v>
      </c>
      <c r="C5831" cm="1">
        <f t="array" ref="C5831">_xlfn.IFS(B5831="joy",1,B5831="fear",2,B5831="anger",3,B5831="sadness",4,B5831="disgust",5,B5831="shame",6,B5831="guilt",7)</f>
        <v>6</v>
      </c>
    </row>
    <row r="5832" spans="1:3" x14ac:dyDescent="0.35">
      <c r="A5832" t="s">
        <v>11366</v>
      </c>
      <c r="B5832" t="s">
        <v>5574</v>
      </c>
      <c r="C5832" cm="1">
        <f t="array" ref="C5832">_xlfn.IFS(B5832="joy",1,B5832="fear",2,B5832="anger",3,B5832="sadness",4,B5832="disgust",5,B5832="shame",6,B5832="guilt",7)</f>
        <v>7</v>
      </c>
    </row>
    <row r="5833" spans="1:3" x14ac:dyDescent="0.35">
      <c r="A5833" t="s">
        <v>11303</v>
      </c>
      <c r="B5833" t="s">
        <v>5565</v>
      </c>
      <c r="C5833" cm="1">
        <f t="array" ref="C5833">_xlfn.IFS(B5833="joy",1,B5833="fear",2,B5833="anger",3,B5833="sadness",4,B5833="disgust",5,B5833="shame",6,B5833="guilt",7)</f>
        <v>1</v>
      </c>
    </row>
    <row r="5834" spans="1:3" x14ac:dyDescent="0.35">
      <c r="A5834" t="s">
        <v>11367</v>
      </c>
      <c r="B5834" t="s">
        <v>5567</v>
      </c>
      <c r="C5834" cm="1">
        <f t="array" ref="C5834">_xlfn.IFS(B5834="joy",1,B5834="fear",2,B5834="anger",3,B5834="sadness",4,B5834="disgust",5,B5834="shame",6,B5834="guilt",7)</f>
        <v>2</v>
      </c>
    </row>
    <row r="5835" spans="1:3" x14ac:dyDescent="0.35">
      <c r="A5835" t="s">
        <v>11368</v>
      </c>
      <c r="B5835" t="s">
        <v>24</v>
      </c>
      <c r="C5835" cm="1">
        <f t="array" ref="C5835">_xlfn.IFS(B5835="joy",1,B5835="fear",2,B5835="anger",3,B5835="sadness",4,B5835="disgust",5,B5835="shame",6,B5835="guilt",7)</f>
        <v>3</v>
      </c>
    </row>
    <row r="5836" spans="1:3" x14ac:dyDescent="0.35">
      <c r="A5836" t="s">
        <v>11369</v>
      </c>
      <c r="B5836" t="s">
        <v>15</v>
      </c>
      <c r="C5836" cm="1">
        <f t="array" ref="C5836">_xlfn.IFS(B5836="joy",1,B5836="fear",2,B5836="anger",3,B5836="sadness",4,B5836="disgust",5,B5836="shame",6,B5836="guilt",7)</f>
        <v>4</v>
      </c>
    </row>
    <row r="5837" spans="1:3" x14ac:dyDescent="0.35">
      <c r="A5837" t="s">
        <v>11370</v>
      </c>
      <c r="B5837" t="s">
        <v>9</v>
      </c>
      <c r="C5837" cm="1">
        <f t="array" ref="C5837">_xlfn.IFS(B5837="joy",1,B5837="fear",2,B5837="anger",3,B5837="sadness",4,B5837="disgust",5,B5837="shame",6,B5837="guilt",7)</f>
        <v>5</v>
      </c>
    </row>
    <row r="5838" spans="1:3" x14ac:dyDescent="0.35">
      <c r="A5838" t="s">
        <v>11371</v>
      </c>
      <c r="B5838" t="s">
        <v>5572</v>
      </c>
      <c r="C5838" cm="1">
        <f t="array" ref="C5838">_xlfn.IFS(B5838="joy",1,B5838="fear",2,B5838="anger",3,B5838="sadness",4,B5838="disgust",5,B5838="shame",6,B5838="guilt",7)</f>
        <v>6</v>
      </c>
    </row>
    <row r="5839" spans="1:3" x14ac:dyDescent="0.35">
      <c r="A5839" t="s">
        <v>11372</v>
      </c>
      <c r="B5839" t="s">
        <v>5574</v>
      </c>
      <c r="C5839" cm="1">
        <f t="array" ref="C5839">_xlfn.IFS(B5839="joy",1,B5839="fear",2,B5839="anger",3,B5839="sadness",4,B5839="disgust",5,B5839="shame",6,B5839="guilt",7)</f>
        <v>7</v>
      </c>
    </row>
    <row r="5840" spans="1:3" x14ac:dyDescent="0.35">
      <c r="A5840" t="s">
        <v>11373</v>
      </c>
      <c r="B5840" t="s">
        <v>5565</v>
      </c>
      <c r="C5840" cm="1">
        <f t="array" ref="C5840">_xlfn.IFS(B5840="joy",1,B5840="fear",2,B5840="anger",3,B5840="sadness",4,B5840="disgust",5,B5840="shame",6,B5840="guilt",7)</f>
        <v>1</v>
      </c>
    </row>
    <row r="5841" spans="1:3" x14ac:dyDescent="0.35">
      <c r="A5841" t="s">
        <v>11374</v>
      </c>
      <c r="B5841" t="s">
        <v>5567</v>
      </c>
      <c r="C5841" cm="1">
        <f t="array" ref="C5841">_xlfn.IFS(B5841="joy",1,B5841="fear",2,B5841="anger",3,B5841="sadness",4,B5841="disgust",5,B5841="shame",6,B5841="guilt",7)</f>
        <v>2</v>
      </c>
    </row>
    <row r="5842" spans="1:3" x14ac:dyDescent="0.35">
      <c r="A5842" t="s">
        <v>11375</v>
      </c>
      <c r="B5842" t="s">
        <v>24</v>
      </c>
      <c r="C5842" cm="1">
        <f t="array" ref="C5842">_xlfn.IFS(B5842="joy",1,B5842="fear",2,B5842="anger",3,B5842="sadness",4,B5842="disgust",5,B5842="shame",6,B5842="guilt",7)</f>
        <v>3</v>
      </c>
    </row>
    <row r="5843" spans="1:3" x14ac:dyDescent="0.35">
      <c r="A5843" t="s">
        <v>11376</v>
      </c>
      <c r="B5843" t="s">
        <v>15</v>
      </c>
      <c r="C5843" cm="1">
        <f t="array" ref="C5843">_xlfn.IFS(B5843="joy",1,B5843="fear",2,B5843="anger",3,B5843="sadness",4,B5843="disgust",5,B5843="shame",6,B5843="guilt",7)</f>
        <v>4</v>
      </c>
    </row>
    <row r="5844" spans="1:3" x14ac:dyDescent="0.35">
      <c r="A5844" t="s">
        <v>11377</v>
      </c>
      <c r="B5844" t="s">
        <v>9</v>
      </c>
      <c r="C5844" cm="1">
        <f t="array" ref="C5844">_xlfn.IFS(B5844="joy",1,B5844="fear",2,B5844="anger",3,B5844="sadness",4,B5844="disgust",5,B5844="shame",6,B5844="guilt",7)</f>
        <v>5</v>
      </c>
    </row>
    <row r="5845" spans="1:3" x14ac:dyDescent="0.35">
      <c r="A5845" t="s">
        <v>11378</v>
      </c>
      <c r="B5845" t="s">
        <v>5572</v>
      </c>
      <c r="C5845" cm="1">
        <f t="array" ref="C5845">_xlfn.IFS(B5845="joy",1,B5845="fear",2,B5845="anger",3,B5845="sadness",4,B5845="disgust",5,B5845="shame",6,B5845="guilt",7)</f>
        <v>6</v>
      </c>
    </row>
    <row r="5846" spans="1:3" x14ac:dyDescent="0.35">
      <c r="A5846" t="s">
        <v>11379</v>
      </c>
      <c r="B5846" t="s">
        <v>5574</v>
      </c>
      <c r="C5846" cm="1">
        <f t="array" ref="C5846">_xlfn.IFS(B5846="joy",1,B5846="fear",2,B5846="anger",3,B5846="sadness",4,B5846="disgust",5,B5846="shame",6,B5846="guilt",7)</f>
        <v>7</v>
      </c>
    </row>
    <row r="5847" spans="1:3" x14ac:dyDescent="0.35">
      <c r="A5847" t="s">
        <v>11380</v>
      </c>
      <c r="B5847" t="s">
        <v>5565</v>
      </c>
      <c r="C5847" cm="1">
        <f t="array" ref="C5847">_xlfn.IFS(B5847="joy",1,B5847="fear",2,B5847="anger",3,B5847="sadness",4,B5847="disgust",5,B5847="shame",6,B5847="guilt",7)</f>
        <v>1</v>
      </c>
    </row>
    <row r="5848" spans="1:3" x14ac:dyDescent="0.35">
      <c r="A5848" t="s">
        <v>11381</v>
      </c>
      <c r="B5848" t="s">
        <v>5567</v>
      </c>
      <c r="C5848" cm="1">
        <f t="array" ref="C5848">_xlfn.IFS(B5848="joy",1,B5848="fear",2,B5848="anger",3,B5848="sadness",4,B5848="disgust",5,B5848="shame",6,B5848="guilt",7)</f>
        <v>2</v>
      </c>
    </row>
    <row r="5849" spans="1:3" x14ac:dyDescent="0.35">
      <c r="A5849" t="s">
        <v>11382</v>
      </c>
      <c r="B5849" t="s">
        <v>24</v>
      </c>
      <c r="C5849" cm="1">
        <f t="array" ref="C5849">_xlfn.IFS(B5849="joy",1,B5849="fear",2,B5849="anger",3,B5849="sadness",4,B5849="disgust",5,B5849="shame",6,B5849="guilt",7)</f>
        <v>3</v>
      </c>
    </row>
    <row r="5850" spans="1:3" x14ac:dyDescent="0.35">
      <c r="A5850" t="s">
        <v>11383</v>
      </c>
      <c r="B5850" t="s">
        <v>15</v>
      </c>
      <c r="C5850" cm="1">
        <f t="array" ref="C5850">_xlfn.IFS(B5850="joy",1,B5850="fear",2,B5850="anger",3,B5850="sadness",4,B5850="disgust",5,B5850="shame",6,B5850="guilt",7)</f>
        <v>4</v>
      </c>
    </row>
    <row r="5851" spans="1:3" x14ac:dyDescent="0.35">
      <c r="A5851" t="s">
        <v>11384</v>
      </c>
      <c r="B5851" t="s">
        <v>9</v>
      </c>
      <c r="C5851" cm="1">
        <f t="array" ref="C5851">_xlfn.IFS(B5851="joy",1,B5851="fear",2,B5851="anger",3,B5851="sadness",4,B5851="disgust",5,B5851="shame",6,B5851="guilt",7)</f>
        <v>5</v>
      </c>
    </row>
    <row r="5852" spans="1:3" x14ac:dyDescent="0.35">
      <c r="A5852" t="s">
        <v>11385</v>
      </c>
      <c r="B5852" t="s">
        <v>5572</v>
      </c>
      <c r="C5852" cm="1">
        <f t="array" ref="C5852">_xlfn.IFS(B5852="joy",1,B5852="fear",2,B5852="anger",3,B5852="sadness",4,B5852="disgust",5,B5852="shame",6,B5852="guilt",7)</f>
        <v>6</v>
      </c>
    </row>
    <row r="5853" spans="1:3" x14ac:dyDescent="0.35">
      <c r="A5853" t="s">
        <v>11386</v>
      </c>
      <c r="B5853" t="s">
        <v>5574</v>
      </c>
      <c r="C5853" cm="1">
        <f t="array" ref="C5853">_xlfn.IFS(B5853="joy",1,B5853="fear",2,B5853="anger",3,B5853="sadness",4,B5853="disgust",5,B5853="shame",6,B5853="guilt",7)</f>
        <v>7</v>
      </c>
    </row>
    <row r="5854" spans="1:3" x14ac:dyDescent="0.35">
      <c r="A5854" t="s">
        <v>11387</v>
      </c>
      <c r="B5854" t="s">
        <v>5565</v>
      </c>
      <c r="C5854" cm="1">
        <f t="array" ref="C5854">_xlfn.IFS(B5854="joy",1,B5854="fear",2,B5854="anger",3,B5854="sadness",4,B5854="disgust",5,B5854="shame",6,B5854="guilt",7)</f>
        <v>1</v>
      </c>
    </row>
    <row r="5855" spans="1:3" x14ac:dyDescent="0.35">
      <c r="A5855" t="s">
        <v>11388</v>
      </c>
      <c r="B5855" t="s">
        <v>5567</v>
      </c>
      <c r="C5855" cm="1">
        <f t="array" ref="C5855">_xlfn.IFS(B5855="joy",1,B5855="fear",2,B5855="anger",3,B5855="sadness",4,B5855="disgust",5,B5855="shame",6,B5855="guilt",7)</f>
        <v>2</v>
      </c>
    </row>
    <row r="5856" spans="1:3" x14ac:dyDescent="0.35">
      <c r="A5856" t="s">
        <v>11389</v>
      </c>
      <c r="B5856" t="s">
        <v>15</v>
      </c>
      <c r="C5856" cm="1">
        <f t="array" ref="C5856">_xlfn.IFS(B5856="joy",1,B5856="fear",2,B5856="anger",3,B5856="sadness",4,B5856="disgust",5,B5856="shame",6,B5856="guilt",7)</f>
        <v>4</v>
      </c>
    </row>
    <row r="5857" spans="1:3" x14ac:dyDescent="0.35">
      <c r="A5857" t="s">
        <v>11390</v>
      </c>
      <c r="B5857" t="s">
        <v>9</v>
      </c>
      <c r="C5857" cm="1">
        <f t="array" ref="C5857">_xlfn.IFS(B5857="joy",1,B5857="fear",2,B5857="anger",3,B5857="sadness",4,B5857="disgust",5,B5857="shame",6,B5857="guilt",7)</f>
        <v>5</v>
      </c>
    </row>
    <row r="5858" spans="1:3" x14ac:dyDescent="0.35">
      <c r="A5858" t="s">
        <v>11391</v>
      </c>
      <c r="B5858" t="s">
        <v>5572</v>
      </c>
      <c r="C5858" cm="1">
        <f t="array" ref="C5858">_xlfn.IFS(B5858="joy",1,B5858="fear",2,B5858="anger",3,B5858="sadness",4,B5858="disgust",5,B5858="shame",6,B5858="guilt",7)</f>
        <v>6</v>
      </c>
    </row>
    <row r="5859" spans="1:3" x14ac:dyDescent="0.35">
      <c r="A5859" t="s">
        <v>11392</v>
      </c>
      <c r="B5859" t="s">
        <v>5574</v>
      </c>
      <c r="C5859" cm="1">
        <f t="array" ref="C5859">_xlfn.IFS(B5859="joy",1,B5859="fear",2,B5859="anger",3,B5859="sadness",4,B5859="disgust",5,B5859="shame",6,B5859="guilt",7)</f>
        <v>7</v>
      </c>
    </row>
    <row r="5860" spans="1:3" x14ac:dyDescent="0.35">
      <c r="A5860" t="s">
        <v>11393</v>
      </c>
      <c r="B5860" t="s">
        <v>5565</v>
      </c>
      <c r="C5860" cm="1">
        <f t="array" ref="C5860">_xlfn.IFS(B5860="joy",1,B5860="fear",2,B5860="anger",3,B5860="sadness",4,B5860="disgust",5,B5860="shame",6,B5860="guilt",7)</f>
        <v>1</v>
      </c>
    </row>
    <row r="5861" spans="1:3" x14ac:dyDescent="0.35">
      <c r="A5861" t="s">
        <v>11394</v>
      </c>
      <c r="B5861" t="s">
        <v>5567</v>
      </c>
      <c r="C5861" cm="1">
        <f t="array" ref="C5861">_xlfn.IFS(B5861="joy",1,B5861="fear",2,B5861="anger",3,B5861="sadness",4,B5861="disgust",5,B5861="shame",6,B5861="guilt",7)</f>
        <v>2</v>
      </c>
    </row>
    <row r="5862" spans="1:3" x14ac:dyDescent="0.35">
      <c r="A5862" t="s">
        <v>11395</v>
      </c>
      <c r="B5862" t="s">
        <v>24</v>
      </c>
      <c r="C5862" cm="1">
        <f t="array" ref="C5862">_xlfn.IFS(B5862="joy",1,B5862="fear",2,B5862="anger",3,B5862="sadness",4,B5862="disgust",5,B5862="shame",6,B5862="guilt",7)</f>
        <v>3</v>
      </c>
    </row>
    <row r="5863" spans="1:3" x14ac:dyDescent="0.35">
      <c r="A5863" t="s">
        <v>11396</v>
      </c>
      <c r="B5863" t="s">
        <v>15</v>
      </c>
      <c r="C5863" cm="1">
        <f t="array" ref="C5863">_xlfn.IFS(B5863="joy",1,B5863="fear",2,B5863="anger",3,B5863="sadness",4,B5863="disgust",5,B5863="shame",6,B5863="guilt",7)</f>
        <v>4</v>
      </c>
    </row>
    <row r="5864" spans="1:3" x14ac:dyDescent="0.35">
      <c r="A5864" t="s">
        <v>11397</v>
      </c>
      <c r="B5864" t="s">
        <v>9</v>
      </c>
      <c r="C5864" cm="1">
        <f t="array" ref="C5864">_xlfn.IFS(B5864="joy",1,B5864="fear",2,B5864="anger",3,B5864="sadness",4,B5864="disgust",5,B5864="shame",6,B5864="guilt",7)</f>
        <v>5</v>
      </c>
    </row>
    <row r="5865" spans="1:3" x14ac:dyDescent="0.35">
      <c r="A5865" t="s">
        <v>11398</v>
      </c>
      <c r="B5865" t="s">
        <v>5572</v>
      </c>
      <c r="C5865" cm="1">
        <f t="array" ref="C5865">_xlfn.IFS(B5865="joy",1,B5865="fear",2,B5865="anger",3,B5865="sadness",4,B5865="disgust",5,B5865="shame",6,B5865="guilt",7)</f>
        <v>6</v>
      </c>
    </row>
    <row r="5866" spans="1:3" x14ac:dyDescent="0.35">
      <c r="A5866" t="s">
        <v>11399</v>
      </c>
      <c r="B5866" t="s">
        <v>5574</v>
      </c>
      <c r="C5866" cm="1">
        <f t="array" ref="C5866">_xlfn.IFS(B5866="joy",1,B5866="fear",2,B5866="anger",3,B5866="sadness",4,B5866="disgust",5,B5866="shame",6,B5866="guilt",7)</f>
        <v>7</v>
      </c>
    </row>
    <row r="5867" spans="1:3" x14ac:dyDescent="0.35">
      <c r="A5867" t="s">
        <v>11400</v>
      </c>
      <c r="B5867" t="s">
        <v>5565</v>
      </c>
      <c r="C5867" cm="1">
        <f t="array" ref="C5867">_xlfn.IFS(B5867="joy",1,B5867="fear",2,B5867="anger",3,B5867="sadness",4,B5867="disgust",5,B5867="shame",6,B5867="guilt",7)</f>
        <v>1</v>
      </c>
    </row>
    <row r="5868" spans="1:3" x14ac:dyDescent="0.35">
      <c r="A5868" t="s">
        <v>11401</v>
      </c>
      <c r="B5868" t="s">
        <v>5567</v>
      </c>
      <c r="C5868" cm="1">
        <f t="array" ref="C5868">_xlfn.IFS(B5868="joy",1,B5868="fear",2,B5868="anger",3,B5868="sadness",4,B5868="disgust",5,B5868="shame",6,B5868="guilt",7)</f>
        <v>2</v>
      </c>
    </row>
    <row r="5869" spans="1:3" x14ac:dyDescent="0.35">
      <c r="A5869" t="s">
        <v>11402</v>
      </c>
      <c r="B5869" t="s">
        <v>24</v>
      </c>
      <c r="C5869" cm="1">
        <f t="array" ref="C5869">_xlfn.IFS(B5869="joy",1,B5869="fear",2,B5869="anger",3,B5869="sadness",4,B5869="disgust",5,B5869="shame",6,B5869="guilt",7)</f>
        <v>3</v>
      </c>
    </row>
    <row r="5870" spans="1:3" x14ac:dyDescent="0.35">
      <c r="A5870" t="s">
        <v>11403</v>
      </c>
      <c r="B5870" t="s">
        <v>15</v>
      </c>
      <c r="C5870" cm="1">
        <f t="array" ref="C5870">_xlfn.IFS(B5870="joy",1,B5870="fear",2,B5870="anger",3,B5870="sadness",4,B5870="disgust",5,B5870="shame",6,B5870="guilt",7)</f>
        <v>4</v>
      </c>
    </row>
    <row r="5871" spans="1:3" x14ac:dyDescent="0.35">
      <c r="A5871" t="s">
        <v>11404</v>
      </c>
      <c r="B5871" t="s">
        <v>9</v>
      </c>
      <c r="C5871" cm="1">
        <f t="array" ref="C5871">_xlfn.IFS(B5871="joy",1,B5871="fear",2,B5871="anger",3,B5871="sadness",4,B5871="disgust",5,B5871="shame",6,B5871="guilt",7)</f>
        <v>5</v>
      </c>
    </row>
    <row r="5872" spans="1:3" x14ac:dyDescent="0.35">
      <c r="A5872" t="s">
        <v>11405</v>
      </c>
      <c r="B5872" t="s">
        <v>5572</v>
      </c>
      <c r="C5872" cm="1">
        <f t="array" ref="C5872">_xlfn.IFS(B5872="joy",1,B5872="fear",2,B5872="anger",3,B5872="sadness",4,B5872="disgust",5,B5872="shame",6,B5872="guilt",7)</f>
        <v>6</v>
      </c>
    </row>
    <row r="5873" spans="1:3" x14ac:dyDescent="0.35">
      <c r="A5873" t="s">
        <v>11406</v>
      </c>
      <c r="B5873" t="s">
        <v>5574</v>
      </c>
      <c r="C5873" cm="1">
        <f t="array" ref="C5873">_xlfn.IFS(B5873="joy",1,B5873="fear",2,B5873="anger",3,B5873="sadness",4,B5873="disgust",5,B5873="shame",6,B5873="guilt",7)</f>
        <v>7</v>
      </c>
    </row>
    <row r="5874" spans="1:3" x14ac:dyDescent="0.35">
      <c r="A5874" t="s">
        <v>11407</v>
      </c>
      <c r="B5874" t="s">
        <v>5565</v>
      </c>
      <c r="C5874" cm="1">
        <f t="array" ref="C5874">_xlfn.IFS(B5874="joy",1,B5874="fear",2,B5874="anger",3,B5874="sadness",4,B5874="disgust",5,B5874="shame",6,B5874="guilt",7)</f>
        <v>1</v>
      </c>
    </row>
    <row r="5875" spans="1:3" x14ac:dyDescent="0.35">
      <c r="A5875" t="s">
        <v>11408</v>
      </c>
      <c r="B5875" t="s">
        <v>5567</v>
      </c>
      <c r="C5875" cm="1">
        <f t="array" ref="C5875">_xlfn.IFS(B5875="joy",1,B5875="fear",2,B5875="anger",3,B5875="sadness",4,B5875="disgust",5,B5875="shame",6,B5875="guilt",7)</f>
        <v>2</v>
      </c>
    </row>
    <row r="5876" spans="1:3" x14ac:dyDescent="0.35">
      <c r="A5876" t="s">
        <v>11409</v>
      </c>
      <c r="B5876" t="s">
        <v>24</v>
      </c>
      <c r="C5876" cm="1">
        <f t="array" ref="C5876">_xlfn.IFS(B5876="joy",1,B5876="fear",2,B5876="anger",3,B5876="sadness",4,B5876="disgust",5,B5876="shame",6,B5876="guilt",7)</f>
        <v>3</v>
      </c>
    </row>
    <row r="5877" spans="1:3" x14ac:dyDescent="0.35">
      <c r="A5877" t="s">
        <v>11410</v>
      </c>
      <c r="B5877" t="s">
        <v>15</v>
      </c>
      <c r="C5877" cm="1">
        <f t="array" ref="C5877">_xlfn.IFS(B5877="joy",1,B5877="fear",2,B5877="anger",3,B5877="sadness",4,B5877="disgust",5,B5877="shame",6,B5877="guilt",7)</f>
        <v>4</v>
      </c>
    </row>
    <row r="5878" spans="1:3" x14ac:dyDescent="0.35">
      <c r="A5878" t="s">
        <v>11411</v>
      </c>
      <c r="B5878" t="s">
        <v>9</v>
      </c>
      <c r="C5878" cm="1">
        <f t="array" ref="C5878">_xlfn.IFS(B5878="joy",1,B5878="fear",2,B5878="anger",3,B5878="sadness",4,B5878="disgust",5,B5878="shame",6,B5878="guilt",7)</f>
        <v>5</v>
      </c>
    </row>
    <row r="5879" spans="1:3" x14ac:dyDescent="0.35">
      <c r="A5879" t="s">
        <v>11412</v>
      </c>
      <c r="B5879" t="s">
        <v>5572</v>
      </c>
      <c r="C5879" cm="1">
        <f t="array" ref="C5879">_xlfn.IFS(B5879="joy",1,B5879="fear",2,B5879="anger",3,B5879="sadness",4,B5879="disgust",5,B5879="shame",6,B5879="guilt",7)</f>
        <v>6</v>
      </c>
    </row>
    <row r="5880" spans="1:3" x14ac:dyDescent="0.35">
      <c r="A5880" t="s">
        <v>11413</v>
      </c>
      <c r="B5880" t="s">
        <v>5574</v>
      </c>
      <c r="C5880" cm="1">
        <f t="array" ref="C5880">_xlfn.IFS(B5880="joy",1,B5880="fear",2,B5880="anger",3,B5880="sadness",4,B5880="disgust",5,B5880="shame",6,B5880="guilt",7)</f>
        <v>7</v>
      </c>
    </row>
    <row r="5881" spans="1:3" x14ac:dyDescent="0.35">
      <c r="A5881" t="s">
        <v>11414</v>
      </c>
      <c r="B5881" t="s">
        <v>5565</v>
      </c>
      <c r="C5881" cm="1">
        <f t="array" ref="C5881">_xlfn.IFS(B5881="joy",1,B5881="fear",2,B5881="anger",3,B5881="sadness",4,B5881="disgust",5,B5881="shame",6,B5881="guilt",7)</f>
        <v>1</v>
      </c>
    </row>
    <row r="5882" spans="1:3" x14ac:dyDescent="0.35">
      <c r="A5882" t="s">
        <v>11415</v>
      </c>
      <c r="B5882" t="s">
        <v>24</v>
      </c>
      <c r="C5882" cm="1">
        <f t="array" ref="C5882">_xlfn.IFS(B5882="joy",1,B5882="fear",2,B5882="anger",3,B5882="sadness",4,B5882="disgust",5,B5882="shame",6,B5882="guilt",7)</f>
        <v>3</v>
      </c>
    </row>
    <row r="5883" spans="1:3" x14ac:dyDescent="0.35">
      <c r="A5883" t="s">
        <v>11416</v>
      </c>
      <c r="B5883" t="s">
        <v>15</v>
      </c>
      <c r="C5883" cm="1">
        <f t="array" ref="C5883">_xlfn.IFS(B5883="joy",1,B5883="fear",2,B5883="anger",3,B5883="sadness",4,B5883="disgust",5,B5883="shame",6,B5883="guilt",7)</f>
        <v>4</v>
      </c>
    </row>
    <row r="5884" spans="1:3" x14ac:dyDescent="0.35">
      <c r="A5884" t="s">
        <v>11417</v>
      </c>
      <c r="B5884" t="s">
        <v>9</v>
      </c>
      <c r="C5884" cm="1">
        <f t="array" ref="C5884">_xlfn.IFS(B5884="joy",1,B5884="fear",2,B5884="anger",3,B5884="sadness",4,B5884="disgust",5,B5884="shame",6,B5884="guilt",7)</f>
        <v>5</v>
      </c>
    </row>
    <row r="5885" spans="1:3" x14ac:dyDescent="0.35">
      <c r="A5885" t="s">
        <v>11418</v>
      </c>
      <c r="B5885" t="s">
        <v>5572</v>
      </c>
      <c r="C5885" cm="1">
        <f t="array" ref="C5885">_xlfn.IFS(B5885="joy",1,B5885="fear",2,B5885="anger",3,B5885="sadness",4,B5885="disgust",5,B5885="shame",6,B5885="guilt",7)</f>
        <v>6</v>
      </c>
    </row>
    <row r="5886" spans="1:3" x14ac:dyDescent="0.35">
      <c r="A5886" t="s">
        <v>11419</v>
      </c>
      <c r="B5886" t="s">
        <v>5565</v>
      </c>
      <c r="C5886" cm="1">
        <f t="array" ref="C5886">_xlfn.IFS(B5886="joy",1,B5886="fear",2,B5886="anger",3,B5886="sadness",4,B5886="disgust",5,B5886="shame",6,B5886="guilt",7)</f>
        <v>1</v>
      </c>
    </row>
    <row r="5887" spans="1:3" x14ac:dyDescent="0.35">
      <c r="A5887" t="s">
        <v>11420</v>
      </c>
      <c r="B5887" t="s">
        <v>5567</v>
      </c>
      <c r="C5887" cm="1">
        <f t="array" ref="C5887">_xlfn.IFS(B5887="joy",1,B5887="fear",2,B5887="anger",3,B5887="sadness",4,B5887="disgust",5,B5887="shame",6,B5887="guilt",7)</f>
        <v>2</v>
      </c>
    </row>
    <row r="5888" spans="1:3" x14ac:dyDescent="0.35">
      <c r="A5888" t="s">
        <v>11421</v>
      </c>
      <c r="B5888" t="s">
        <v>24</v>
      </c>
      <c r="C5888" cm="1">
        <f t="array" ref="C5888">_xlfn.IFS(B5888="joy",1,B5888="fear",2,B5888="anger",3,B5888="sadness",4,B5888="disgust",5,B5888="shame",6,B5888="guilt",7)</f>
        <v>3</v>
      </c>
    </row>
    <row r="5889" spans="1:3" x14ac:dyDescent="0.35">
      <c r="A5889" t="s">
        <v>11422</v>
      </c>
      <c r="B5889" t="s">
        <v>15</v>
      </c>
      <c r="C5889" cm="1">
        <f t="array" ref="C5889">_xlfn.IFS(B5889="joy",1,B5889="fear",2,B5889="anger",3,B5889="sadness",4,B5889="disgust",5,B5889="shame",6,B5889="guilt",7)</f>
        <v>4</v>
      </c>
    </row>
    <row r="5890" spans="1:3" x14ac:dyDescent="0.35">
      <c r="A5890" t="s">
        <v>11423</v>
      </c>
      <c r="B5890" t="s">
        <v>9</v>
      </c>
      <c r="C5890" cm="1">
        <f t="array" ref="C5890">_xlfn.IFS(B5890="joy",1,B5890="fear",2,B5890="anger",3,B5890="sadness",4,B5890="disgust",5,B5890="shame",6,B5890="guilt",7)</f>
        <v>5</v>
      </c>
    </row>
    <row r="5891" spans="1:3" x14ac:dyDescent="0.35">
      <c r="A5891" t="s">
        <v>11424</v>
      </c>
      <c r="B5891" t="s">
        <v>5572</v>
      </c>
      <c r="C5891" cm="1">
        <f t="array" ref="C5891">_xlfn.IFS(B5891="joy",1,B5891="fear",2,B5891="anger",3,B5891="sadness",4,B5891="disgust",5,B5891="shame",6,B5891="guilt",7)</f>
        <v>6</v>
      </c>
    </row>
    <row r="5892" spans="1:3" x14ac:dyDescent="0.35">
      <c r="A5892" t="s">
        <v>11425</v>
      </c>
      <c r="B5892" t="s">
        <v>5574</v>
      </c>
      <c r="C5892" cm="1">
        <f t="array" ref="C5892">_xlfn.IFS(B5892="joy",1,B5892="fear",2,B5892="anger",3,B5892="sadness",4,B5892="disgust",5,B5892="shame",6,B5892="guilt",7)</f>
        <v>7</v>
      </c>
    </row>
    <row r="5893" spans="1:3" x14ac:dyDescent="0.35">
      <c r="A5893" t="s">
        <v>11426</v>
      </c>
      <c r="B5893" t="s">
        <v>5565</v>
      </c>
      <c r="C5893" cm="1">
        <f t="array" ref="C5893">_xlfn.IFS(B5893="joy",1,B5893="fear",2,B5893="anger",3,B5893="sadness",4,B5893="disgust",5,B5893="shame",6,B5893="guilt",7)</f>
        <v>1</v>
      </c>
    </row>
    <row r="5894" spans="1:3" x14ac:dyDescent="0.35">
      <c r="A5894" t="s">
        <v>11427</v>
      </c>
      <c r="B5894" t="s">
        <v>5567</v>
      </c>
      <c r="C5894" cm="1">
        <f t="array" ref="C5894">_xlfn.IFS(B5894="joy",1,B5894="fear",2,B5894="anger",3,B5894="sadness",4,B5894="disgust",5,B5894="shame",6,B5894="guilt",7)</f>
        <v>2</v>
      </c>
    </row>
    <row r="5895" spans="1:3" x14ac:dyDescent="0.35">
      <c r="A5895" t="s">
        <v>11428</v>
      </c>
      <c r="B5895" t="s">
        <v>24</v>
      </c>
      <c r="C5895" cm="1">
        <f t="array" ref="C5895">_xlfn.IFS(B5895="joy",1,B5895="fear",2,B5895="anger",3,B5895="sadness",4,B5895="disgust",5,B5895="shame",6,B5895="guilt",7)</f>
        <v>3</v>
      </c>
    </row>
    <row r="5896" spans="1:3" x14ac:dyDescent="0.35">
      <c r="A5896" t="s">
        <v>11429</v>
      </c>
      <c r="B5896" t="s">
        <v>15</v>
      </c>
      <c r="C5896" cm="1">
        <f t="array" ref="C5896">_xlfn.IFS(B5896="joy",1,B5896="fear",2,B5896="anger",3,B5896="sadness",4,B5896="disgust",5,B5896="shame",6,B5896="guilt",7)</f>
        <v>4</v>
      </c>
    </row>
    <row r="5897" spans="1:3" x14ac:dyDescent="0.35">
      <c r="A5897" t="s">
        <v>11430</v>
      </c>
      <c r="B5897" t="s">
        <v>9</v>
      </c>
      <c r="C5897" cm="1">
        <f t="array" ref="C5897">_xlfn.IFS(B5897="joy",1,B5897="fear",2,B5897="anger",3,B5897="sadness",4,B5897="disgust",5,B5897="shame",6,B5897="guilt",7)</f>
        <v>5</v>
      </c>
    </row>
    <row r="5898" spans="1:3" x14ac:dyDescent="0.35">
      <c r="A5898" t="s">
        <v>11431</v>
      </c>
      <c r="B5898" t="s">
        <v>5572</v>
      </c>
      <c r="C5898" cm="1">
        <f t="array" ref="C5898">_xlfn.IFS(B5898="joy",1,B5898="fear",2,B5898="anger",3,B5898="sadness",4,B5898="disgust",5,B5898="shame",6,B5898="guilt",7)</f>
        <v>6</v>
      </c>
    </row>
    <row r="5899" spans="1:3" x14ac:dyDescent="0.35">
      <c r="A5899" t="s">
        <v>11432</v>
      </c>
      <c r="B5899" t="s">
        <v>5574</v>
      </c>
      <c r="C5899" cm="1">
        <f t="array" ref="C5899">_xlfn.IFS(B5899="joy",1,B5899="fear",2,B5899="anger",3,B5899="sadness",4,B5899="disgust",5,B5899="shame",6,B5899="guilt",7)</f>
        <v>7</v>
      </c>
    </row>
    <row r="5900" spans="1:3" x14ac:dyDescent="0.35">
      <c r="A5900" t="s">
        <v>11433</v>
      </c>
      <c r="B5900" t="s">
        <v>5565</v>
      </c>
      <c r="C5900" cm="1">
        <f t="array" ref="C5900">_xlfn.IFS(B5900="joy",1,B5900="fear",2,B5900="anger",3,B5900="sadness",4,B5900="disgust",5,B5900="shame",6,B5900="guilt",7)</f>
        <v>1</v>
      </c>
    </row>
    <row r="5901" spans="1:3" x14ac:dyDescent="0.35">
      <c r="A5901" t="s">
        <v>11434</v>
      </c>
      <c r="B5901" t="s">
        <v>5567</v>
      </c>
      <c r="C5901" cm="1">
        <f t="array" ref="C5901">_xlfn.IFS(B5901="joy",1,B5901="fear",2,B5901="anger",3,B5901="sadness",4,B5901="disgust",5,B5901="shame",6,B5901="guilt",7)</f>
        <v>2</v>
      </c>
    </row>
    <row r="5902" spans="1:3" x14ac:dyDescent="0.35">
      <c r="A5902" t="s">
        <v>11435</v>
      </c>
      <c r="B5902" t="s">
        <v>24</v>
      </c>
      <c r="C5902" cm="1">
        <f t="array" ref="C5902">_xlfn.IFS(B5902="joy",1,B5902="fear",2,B5902="anger",3,B5902="sadness",4,B5902="disgust",5,B5902="shame",6,B5902="guilt",7)</f>
        <v>3</v>
      </c>
    </row>
    <row r="5903" spans="1:3" x14ac:dyDescent="0.35">
      <c r="A5903" t="s">
        <v>11436</v>
      </c>
      <c r="B5903" t="s">
        <v>15</v>
      </c>
      <c r="C5903" cm="1">
        <f t="array" ref="C5903">_xlfn.IFS(B5903="joy",1,B5903="fear",2,B5903="anger",3,B5903="sadness",4,B5903="disgust",5,B5903="shame",6,B5903="guilt",7)</f>
        <v>4</v>
      </c>
    </row>
    <row r="5904" spans="1:3" x14ac:dyDescent="0.35">
      <c r="A5904" t="s">
        <v>11437</v>
      </c>
      <c r="B5904" t="s">
        <v>9</v>
      </c>
      <c r="C5904" cm="1">
        <f t="array" ref="C5904">_xlfn.IFS(B5904="joy",1,B5904="fear",2,B5904="anger",3,B5904="sadness",4,B5904="disgust",5,B5904="shame",6,B5904="guilt",7)</f>
        <v>5</v>
      </c>
    </row>
    <row r="5905" spans="1:3" x14ac:dyDescent="0.35">
      <c r="A5905" t="s">
        <v>11438</v>
      </c>
      <c r="B5905" t="s">
        <v>5572</v>
      </c>
      <c r="C5905" cm="1">
        <f t="array" ref="C5905">_xlfn.IFS(B5905="joy",1,B5905="fear",2,B5905="anger",3,B5905="sadness",4,B5905="disgust",5,B5905="shame",6,B5905="guilt",7)</f>
        <v>6</v>
      </c>
    </row>
    <row r="5906" spans="1:3" x14ac:dyDescent="0.35">
      <c r="A5906" t="s">
        <v>11439</v>
      </c>
      <c r="B5906" t="s">
        <v>5574</v>
      </c>
      <c r="C5906" cm="1">
        <f t="array" ref="C5906">_xlfn.IFS(B5906="joy",1,B5906="fear",2,B5906="anger",3,B5906="sadness",4,B5906="disgust",5,B5906="shame",6,B5906="guilt",7)</f>
        <v>7</v>
      </c>
    </row>
    <row r="5907" spans="1:3" x14ac:dyDescent="0.35">
      <c r="A5907" t="s">
        <v>11440</v>
      </c>
      <c r="B5907" t="s">
        <v>5565</v>
      </c>
      <c r="C5907" cm="1">
        <f t="array" ref="C5907">_xlfn.IFS(B5907="joy",1,B5907="fear",2,B5907="anger",3,B5907="sadness",4,B5907="disgust",5,B5907="shame",6,B5907="guilt",7)</f>
        <v>1</v>
      </c>
    </row>
    <row r="5908" spans="1:3" x14ac:dyDescent="0.35">
      <c r="A5908" t="s">
        <v>11441</v>
      </c>
      <c r="B5908" t="s">
        <v>5567</v>
      </c>
      <c r="C5908" cm="1">
        <f t="array" ref="C5908">_xlfn.IFS(B5908="joy",1,B5908="fear",2,B5908="anger",3,B5908="sadness",4,B5908="disgust",5,B5908="shame",6,B5908="guilt",7)</f>
        <v>2</v>
      </c>
    </row>
    <row r="5909" spans="1:3" x14ac:dyDescent="0.35">
      <c r="A5909" t="s">
        <v>11442</v>
      </c>
      <c r="B5909" t="s">
        <v>24</v>
      </c>
      <c r="C5909" cm="1">
        <f t="array" ref="C5909">_xlfn.IFS(B5909="joy",1,B5909="fear",2,B5909="anger",3,B5909="sadness",4,B5909="disgust",5,B5909="shame",6,B5909="guilt",7)</f>
        <v>3</v>
      </c>
    </row>
    <row r="5910" spans="1:3" x14ac:dyDescent="0.35">
      <c r="A5910" t="s">
        <v>11443</v>
      </c>
      <c r="B5910" t="s">
        <v>15</v>
      </c>
      <c r="C5910" cm="1">
        <f t="array" ref="C5910">_xlfn.IFS(B5910="joy",1,B5910="fear",2,B5910="anger",3,B5910="sadness",4,B5910="disgust",5,B5910="shame",6,B5910="guilt",7)</f>
        <v>4</v>
      </c>
    </row>
    <row r="5911" spans="1:3" x14ac:dyDescent="0.35">
      <c r="A5911" t="s">
        <v>11444</v>
      </c>
      <c r="B5911" t="s">
        <v>9</v>
      </c>
      <c r="C5911" cm="1">
        <f t="array" ref="C5911">_xlfn.IFS(B5911="joy",1,B5911="fear",2,B5911="anger",3,B5911="sadness",4,B5911="disgust",5,B5911="shame",6,B5911="guilt",7)</f>
        <v>5</v>
      </c>
    </row>
    <row r="5912" spans="1:3" x14ac:dyDescent="0.35">
      <c r="A5912" t="s">
        <v>11445</v>
      </c>
      <c r="B5912" t="s">
        <v>5572</v>
      </c>
      <c r="C5912" cm="1">
        <f t="array" ref="C5912">_xlfn.IFS(B5912="joy",1,B5912="fear",2,B5912="anger",3,B5912="sadness",4,B5912="disgust",5,B5912="shame",6,B5912="guilt",7)</f>
        <v>6</v>
      </c>
    </row>
    <row r="5913" spans="1:3" x14ac:dyDescent="0.35">
      <c r="A5913" t="s">
        <v>11446</v>
      </c>
      <c r="B5913" t="s">
        <v>5574</v>
      </c>
      <c r="C5913" cm="1">
        <f t="array" ref="C5913">_xlfn.IFS(B5913="joy",1,B5913="fear",2,B5913="anger",3,B5913="sadness",4,B5913="disgust",5,B5913="shame",6,B5913="guilt",7)</f>
        <v>7</v>
      </c>
    </row>
    <row r="5914" spans="1:3" x14ac:dyDescent="0.35">
      <c r="A5914" t="s">
        <v>11447</v>
      </c>
      <c r="B5914" t="s">
        <v>5565</v>
      </c>
      <c r="C5914" cm="1">
        <f t="array" ref="C5914">_xlfn.IFS(B5914="joy",1,B5914="fear",2,B5914="anger",3,B5914="sadness",4,B5914="disgust",5,B5914="shame",6,B5914="guilt",7)</f>
        <v>1</v>
      </c>
    </row>
    <row r="5915" spans="1:3" x14ac:dyDescent="0.35">
      <c r="A5915" t="s">
        <v>11448</v>
      </c>
      <c r="B5915" t="s">
        <v>24</v>
      </c>
      <c r="C5915" cm="1">
        <f t="array" ref="C5915">_xlfn.IFS(B5915="joy",1,B5915="fear",2,B5915="anger",3,B5915="sadness",4,B5915="disgust",5,B5915="shame",6,B5915="guilt",7)</f>
        <v>3</v>
      </c>
    </row>
    <row r="5916" spans="1:3" x14ac:dyDescent="0.35">
      <c r="A5916" t="s">
        <v>11449</v>
      </c>
      <c r="B5916" t="s">
        <v>15</v>
      </c>
      <c r="C5916" cm="1">
        <f t="array" ref="C5916">_xlfn.IFS(B5916="joy",1,B5916="fear",2,B5916="anger",3,B5916="sadness",4,B5916="disgust",5,B5916="shame",6,B5916="guilt",7)</f>
        <v>4</v>
      </c>
    </row>
    <row r="5917" spans="1:3" x14ac:dyDescent="0.35">
      <c r="A5917" t="s">
        <v>11450</v>
      </c>
      <c r="B5917" t="s">
        <v>9</v>
      </c>
      <c r="C5917" cm="1">
        <f t="array" ref="C5917">_xlfn.IFS(B5917="joy",1,B5917="fear",2,B5917="anger",3,B5917="sadness",4,B5917="disgust",5,B5917="shame",6,B5917="guilt",7)</f>
        <v>5</v>
      </c>
    </row>
    <row r="5918" spans="1:3" x14ac:dyDescent="0.35">
      <c r="A5918" t="s">
        <v>11451</v>
      </c>
      <c r="B5918" t="s">
        <v>5574</v>
      </c>
      <c r="C5918" cm="1">
        <f t="array" ref="C5918">_xlfn.IFS(B5918="joy",1,B5918="fear",2,B5918="anger",3,B5918="sadness",4,B5918="disgust",5,B5918="shame",6,B5918="guilt",7)</f>
        <v>7</v>
      </c>
    </row>
    <row r="5919" spans="1:3" x14ac:dyDescent="0.35">
      <c r="A5919" t="s">
        <v>11452</v>
      </c>
      <c r="B5919" t="s">
        <v>5565</v>
      </c>
      <c r="C5919" cm="1">
        <f t="array" ref="C5919">_xlfn.IFS(B5919="joy",1,B5919="fear",2,B5919="anger",3,B5919="sadness",4,B5919="disgust",5,B5919="shame",6,B5919="guilt",7)</f>
        <v>1</v>
      </c>
    </row>
    <row r="5920" spans="1:3" x14ac:dyDescent="0.35">
      <c r="A5920" t="s">
        <v>11453</v>
      </c>
      <c r="B5920" t="s">
        <v>5567</v>
      </c>
      <c r="C5920" cm="1">
        <f t="array" ref="C5920">_xlfn.IFS(B5920="joy",1,B5920="fear",2,B5920="anger",3,B5920="sadness",4,B5920="disgust",5,B5920="shame",6,B5920="guilt",7)</f>
        <v>2</v>
      </c>
    </row>
    <row r="5921" spans="1:3" x14ac:dyDescent="0.35">
      <c r="A5921" t="s">
        <v>11454</v>
      </c>
      <c r="B5921" t="s">
        <v>24</v>
      </c>
      <c r="C5921" cm="1">
        <f t="array" ref="C5921">_xlfn.IFS(B5921="joy",1,B5921="fear",2,B5921="anger",3,B5921="sadness",4,B5921="disgust",5,B5921="shame",6,B5921="guilt",7)</f>
        <v>3</v>
      </c>
    </row>
    <row r="5922" spans="1:3" x14ac:dyDescent="0.35">
      <c r="A5922" t="s">
        <v>11455</v>
      </c>
      <c r="B5922" t="s">
        <v>15</v>
      </c>
      <c r="C5922" cm="1">
        <f t="array" ref="C5922">_xlfn.IFS(B5922="joy",1,B5922="fear",2,B5922="anger",3,B5922="sadness",4,B5922="disgust",5,B5922="shame",6,B5922="guilt",7)</f>
        <v>4</v>
      </c>
    </row>
    <row r="5923" spans="1:3" x14ac:dyDescent="0.35">
      <c r="A5923" t="s">
        <v>11456</v>
      </c>
      <c r="B5923" t="s">
        <v>9</v>
      </c>
      <c r="C5923" cm="1">
        <f t="array" ref="C5923">_xlfn.IFS(B5923="joy",1,B5923="fear",2,B5923="anger",3,B5923="sadness",4,B5923="disgust",5,B5923="shame",6,B5923="guilt",7)</f>
        <v>5</v>
      </c>
    </row>
    <row r="5924" spans="1:3" x14ac:dyDescent="0.35">
      <c r="A5924" t="s">
        <v>11457</v>
      </c>
      <c r="B5924" t="s">
        <v>5572</v>
      </c>
      <c r="C5924" cm="1">
        <f t="array" ref="C5924">_xlfn.IFS(B5924="joy",1,B5924="fear",2,B5924="anger",3,B5924="sadness",4,B5924="disgust",5,B5924="shame",6,B5924="guilt",7)</f>
        <v>6</v>
      </c>
    </row>
    <row r="5925" spans="1:3" x14ac:dyDescent="0.35">
      <c r="A5925" t="s">
        <v>11458</v>
      </c>
      <c r="B5925" t="s">
        <v>5574</v>
      </c>
      <c r="C5925" cm="1">
        <f t="array" ref="C5925">_xlfn.IFS(B5925="joy",1,B5925="fear",2,B5925="anger",3,B5925="sadness",4,B5925="disgust",5,B5925="shame",6,B5925="guilt",7)</f>
        <v>7</v>
      </c>
    </row>
    <row r="5926" spans="1:3" x14ac:dyDescent="0.35">
      <c r="A5926" t="s">
        <v>11459</v>
      </c>
      <c r="B5926" t="s">
        <v>5565</v>
      </c>
      <c r="C5926" cm="1">
        <f t="array" ref="C5926">_xlfn.IFS(B5926="joy",1,B5926="fear",2,B5926="anger",3,B5926="sadness",4,B5926="disgust",5,B5926="shame",6,B5926="guilt",7)</f>
        <v>1</v>
      </c>
    </row>
    <row r="5927" spans="1:3" x14ac:dyDescent="0.35">
      <c r="A5927" t="s">
        <v>11460</v>
      </c>
      <c r="B5927" t="s">
        <v>5567</v>
      </c>
      <c r="C5927" cm="1">
        <f t="array" ref="C5927">_xlfn.IFS(B5927="joy",1,B5927="fear",2,B5927="anger",3,B5927="sadness",4,B5927="disgust",5,B5927="shame",6,B5927="guilt",7)</f>
        <v>2</v>
      </c>
    </row>
    <row r="5928" spans="1:3" x14ac:dyDescent="0.35">
      <c r="A5928" t="s">
        <v>11461</v>
      </c>
      <c r="B5928" t="s">
        <v>24</v>
      </c>
      <c r="C5928" cm="1">
        <f t="array" ref="C5928">_xlfn.IFS(B5928="joy",1,B5928="fear",2,B5928="anger",3,B5928="sadness",4,B5928="disgust",5,B5928="shame",6,B5928="guilt",7)</f>
        <v>3</v>
      </c>
    </row>
    <row r="5929" spans="1:3" x14ac:dyDescent="0.35">
      <c r="A5929" t="s">
        <v>11462</v>
      </c>
      <c r="B5929" t="s">
        <v>15</v>
      </c>
      <c r="C5929" cm="1">
        <f t="array" ref="C5929">_xlfn.IFS(B5929="joy",1,B5929="fear",2,B5929="anger",3,B5929="sadness",4,B5929="disgust",5,B5929="shame",6,B5929="guilt",7)</f>
        <v>4</v>
      </c>
    </row>
    <row r="5930" spans="1:3" x14ac:dyDescent="0.35">
      <c r="A5930" t="s">
        <v>11463</v>
      </c>
      <c r="B5930" t="s">
        <v>9</v>
      </c>
      <c r="C5930" cm="1">
        <f t="array" ref="C5930">_xlfn.IFS(B5930="joy",1,B5930="fear",2,B5930="anger",3,B5930="sadness",4,B5930="disgust",5,B5930="shame",6,B5930="guilt",7)</f>
        <v>5</v>
      </c>
    </row>
    <row r="5931" spans="1:3" x14ac:dyDescent="0.35">
      <c r="A5931" t="s">
        <v>11464</v>
      </c>
      <c r="B5931" t="s">
        <v>5572</v>
      </c>
      <c r="C5931" cm="1">
        <f t="array" ref="C5931">_xlfn.IFS(B5931="joy",1,B5931="fear",2,B5931="anger",3,B5931="sadness",4,B5931="disgust",5,B5931="shame",6,B5931="guilt",7)</f>
        <v>6</v>
      </c>
    </row>
    <row r="5932" spans="1:3" x14ac:dyDescent="0.35">
      <c r="A5932" t="s">
        <v>11465</v>
      </c>
      <c r="B5932" t="s">
        <v>5574</v>
      </c>
      <c r="C5932" cm="1">
        <f t="array" ref="C5932">_xlfn.IFS(B5932="joy",1,B5932="fear",2,B5932="anger",3,B5932="sadness",4,B5932="disgust",5,B5932="shame",6,B5932="guilt",7)</f>
        <v>7</v>
      </c>
    </row>
    <row r="5933" spans="1:3" x14ac:dyDescent="0.35">
      <c r="A5933" t="s">
        <v>11466</v>
      </c>
      <c r="B5933" t="s">
        <v>5565</v>
      </c>
      <c r="C5933" cm="1">
        <f t="array" ref="C5933">_xlfn.IFS(B5933="joy",1,B5933="fear",2,B5933="anger",3,B5933="sadness",4,B5933="disgust",5,B5933="shame",6,B5933="guilt",7)</f>
        <v>1</v>
      </c>
    </row>
    <row r="5934" spans="1:3" x14ac:dyDescent="0.35">
      <c r="A5934" t="s">
        <v>11467</v>
      </c>
      <c r="B5934" t="s">
        <v>5567</v>
      </c>
      <c r="C5934" cm="1">
        <f t="array" ref="C5934">_xlfn.IFS(B5934="joy",1,B5934="fear",2,B5934="anger",3,B5934="sadness",4,B5934="disgust",5,B5934="shame",6,B5934="guilt",7)</f>
        <v>2</v>
      </c>
    </row>
    <row r="5935" spans="1:3" x14ac:dyDescent="0.35">
      <c r="A5935" t="s">
        <v>11468</v>
      </c>
      <c r="B5935" t="s">
        <v>24</v>
      </c>
      <c r="C5935" cm="1">
        <f t="array" ref="C5935">_xlfn.IFS(B5935="joy",1,B5935="fear",2,B5935="anger",3,B5935="sadness",4,B5935="disgust",5,B5935="shame",6,B5935="guilt",7)</f>
        <v>3</v>
      </c>
    </row>
    <row r="5936" spans="1:3" x14ac:dyDescent="0.35">
      <c r="A5936" t="s">
        <v>11469</v>
      </c>
      <c r="B5936" t="s">
        <v>15</v>
      </c>
      <c r="C5936" cm="1">
        <f t="array" ref="C5936">_xlfn.IFS(B5936="joy",1,B5936="fear",2,B5936="anger",3,B5936="sadness",4,B5936="disgust",5,B5936="shame",6,B5936="guilt",7)</f>
        <v>4</v>
      </c>
    </row>
    <row r="5937" spans="1:3" x14ac:dyDescent="0.35">
      <c r="A5937" t="s">
        <v>11470</v>
      </c>
      <c r="B5937" t="s">
        <v>9</v>
      </c>
      <c r="C5937" cm="1">
        <f t="array" ref="C5937">_xlfn.IFS(B5937="joy",1,B5937="fear",2,B5937="anger",3,B5937="sadness",4,B5937="disgust",5,B5937="shame",6,B5937="guilt",7)</f>
        <v>5</v>
      </c>
    </row>
    <row r="5938" spans="1:3" x14ac:dyDescent="0.35">
      <c r="A5938" t="s">
        <v>11471</v>
      </c>
      <c r="B5938" t="s">
        <v>5572</v>
      </c>
      <c r="C5938" cm="1">
        <f t="array" ref="C5938">_xlfn.IFS(B5938="joy",1,B5938="fear",2,B5938="anger",3,B5938="sadness",4,B5938="disgust",5,B5938="shame",6,B5938="guilt",7)</f>
        <v>6</v>
      </c>
    </row>
    <row r="5939" spans="1:3" x14ac:dyDescent="0.35">
      <c r="A5939" t="s">
        <v>11472</v>
      </c>
      <c r="B5939" t="s">
        <v>5574</v>
      </c>
      <c r="C5939" cm="1">
        <f t="array" ref="C5939">_xlfn.IFS(B5939="joy",1,B5939="fear",2,B5939="anger",3,B5939="sadness",4,B5939="disgust",5,B5939="shame",6,B5939="guilt",7)</f>
        <v>7</v>
      </c>
    </row>
    <row r="5940" spans="1:3" x14ac:dyDescent="0.35">
      <c r="A5940" t="s">
        <v>11473</v>
      </c>
      <c r="B5940" t="s">
        <v>5565</v>
      </c>
      <c r="C5940" cm="1">
        <f t="array" ref="C5940">_xlfn.IFS(B5940="joy",1,B5940="fear",2,B5940="anger",3,B5940="sadness",4,B5940="disgust",5,B5940="shame",6,B5940="guilt",7)</f>
        <v>1</v>
      </c>
    </row>
    <row r="5941" spans="1:3" x14ac:dyDescent="0.35">
      <c r="A5941" t="s">
        <v>11474</v>
      </c>
      <c r="B5941" t="s">
        <v>5567</v>
      </c>
      <c r="C5941" cm="1">
        <f t="array" ref="C5941">_xlfn.IFS(B5941="joy",1,B5941="fear",2,B5941="anger",3,B5941="sadness",4,B5941="disgust",5,B5941="shame",6,B5941="guilt",7)</f>
        <v>2</v>
      </c>
    </row>
    <row r="5942" spans="1:3" x14ac:dyDescent="0.35">
      <c r="A5942" t="s">
        <v>11475</v>
      </c>
      <c r="B5942" t="s">
        <v>24</v>
      </c>
      <c r="C5942" cm="1">
        <f t="array" ref="C5942">_xlfn.IFS(B5942="joy",1,B5942="fear",2,B5942="anger",3,B5942="sadness",4,B5942="disgust",5,B5942="shame",6,B5942="guilt",7)</f>
        <v>3</v>
      </c>
    </row>
    <row r="5943" spans="1:3" x14ac:dyDescent="0.35">
      <c r="A5943" t="s">
        <v>11476</v>
      </c>
      <c r="B5943" t="s">
        <v>15</v>
      </c>
      <c r="C5943" cm="1">
        <f t="array" ref="C5943">_xlfn.IFS(B5943="joy",1,B5943="fear",2,B5943="anger",3,B5943="sadness",4,B5943="disgust",5,B5943="shame",6,B5943="guilt",7)</f>
        <v>4</v>
      </c>
    </row>
    <row r="5944" spans="1:3" x14ac:dyDescent="0.35">
      <c r="A5944" t="s">
        <v>11477</v>
      </c>
      <c r="B5944" t="s">
        <v>9</v>
      </c>
      <c r="C5944" cm="1">
        <f t="array" ref="C5944">_xlfn.IFS(B5944="joy",1,B5944="fear",2,B5944="anger",3,B5944="sadness",4,B5944="disgust",5,B5944="shame",6,B5944="guilt",7)</f>
        <v>5</v>
      </c>
    </row>
    <row r="5945" spans="1:3" x14ac:dyDescent="0.35">
      <c r="A5945" t="s">
        <v>11478</v>
      </c>
      <c r="B5945" t="s">
        <v>5572</v>
      </c>
      <c r="C5945" cm="1">
        <f t="array" ref="C5945">_xlfn.IFS(B5945="joy",1,B5945="fear",2,B5945="anger",3,B5945="sadness",4,B5945="disgust",5,B5945="shame",6,B5945="guilt",7)</f>
        <v>6</v>
      </c>
    </row>
    <row r="5946" spans="1:3" x14ac:dyDescent="0.35">
      <c r="A5946" t="s">
        <v>11479</v>
      </c>
      <c r="B5946" t="s">
        <v>5574</v>
      </c>
      <c r="C5946" cm="1">
        <f t="array" ref="C5946">_xlfn.IFS(B5946="joy",1,B5946="fear",2,B5946="anger",3,B5946="sadness",4,B5946="disgust",5,B5946="shame",6,B5946="guilt",7)</f>
        <v>7</v>
      </c>
    </row>
    <row r="5947" spans="1:3" x14ac:dyDescent="0.35">
      <c r="A5947" t="s">
        <v>11480</v>
      </c>
      <c r="B5947" t="s">
        <v>24</v>
      </c>
      <c r="C5947" cm="1">
        <f t="array" ref="C5947">_xlfn.IFS(B5947="joy",1,B5947="fear",2,B5947="anger",3,B5947="sadness",4,B5947="disgust",5,B5947="shame",6,B5947="guilt",7)</f>
        <v>3</v>
      </c>
    </row>
    <row r="5948" spans="1:3" x14ac:dyDescent="0.35">
      <c r="A5948" t="s">
        <v>11481</v>
      </c>
      <c r="B5948" t="s">
        <v>15</v>
      </c>
      <c r="C5948" cm="1">
        <f t="array" ref="C5948">_xlfn.IFS(B5948="joy",1,B5948="fear",2,B5948="anger",3,B5948="sadness",4,B5948="disgust",5,B5948="shame",6,B5948="guilt",7)</f>
        <v>4</v>
      </c>
    </row>
    <row r="5949" spans="1:3" x14ac:dyDescent="0.35">
      <c r="A5949" t="s">
        <v>11482</v>
      </c>
      <c r="B5949" t="s">
        <v>5574</v>
      </c>
      <c r="C5949" cm="1">
        <f t="array" ref="C5949">_xlfn.IFS(B5949="joy",1,B5949="fear",2,B5949="anger",3,B5949="sadness",4,B5949="disgust",5,B5949="shame",6,B5949="guilt",7)</f>
        <v>7</v>
      </c>
    </row>
    <row r="5950" spans="1:3" x14ac:dyDescent="0.35">
      <c r="A5950" t="s">
        <v>11483</v>
      </c>
      <c r="B5950" t="s">
        <v>5565</v>
      </c>
      <c r="C5950" cm="1">
        <f t="array" ref="C5950">_xlfn.IFS(B5950="joy",1,B5950="fear",2,B5950="anger",3,B5950="sadness",4,B5950="disgust",5,B5950="shame",6,B5950="guilt",7)</f>
        <v>1</v>
      </c>
    </row>
    <row r="5951" spans="1:3" x14ac:dyDescent="0.35">
      <c r="A5951" t="s">
        <v>11484</v>
      </c>
      <c r="B5951" t="s">
        <v>5567</v>
      </c>
      <c r="C5951" cm="1">
        <f t="array" ref="C5951">_xlfn.IFS(B5951="joy",1,B5951="fear",2,B5951="anger",3,B5951="sadness",4,B5951="disgust",5,B5951="shame",6,B5951="guilt",7)</f>
        <v>2</v>
      </c>
    </row>
    <row r="5952" spans="1:3" x14ac:dyDescent="0.35">
      <c r="A5952" t="s">
        <v>11485</v>
      </c>
      <c r="B5952" t="s">
        <v>24</v>
      </c>
      <c r="C5952" cm="1">
        <f t="array" ref="C5952">_xlfn.IFS(B5952="joy",1,B5952="fear",2,B5952="anger",3,B5952="sadness",4,B5952="disgust",5,B5952="shame",6,B5952="guilt",7)</f>
        <v>3</v>
      </c>
    </row>
    <row r="5953" spans="1:3" x14ac:dyDescent="0.35">
      <c r="A5953" t="s">
        <v>11486</v>
      </c>
      <c r="B5953" t="s">
        <v>15</v>
      </c>
      <c r="C5953" cm="1">
        <f t="array" ref="C5953">_xlfn.IFS(B5953="joy",1,B5953="fear",2,B5953="anger",3,B5953="sadness",4,B5953="disgust",5,B5953="shame",6,B5953="guilt",7)</f>
        <v>4</v>
      </c>
    </row>
    <row r="5954" spans="1:3" x14ac:dyDescent="0.35">
      <c r="A5954" t="s">
        <v>11487</v>
      </c>
      <c r="B5954" t="s">
        <v>9</v>
      </c>
      <c r="C5954" cm="1">
        <f t="array" ref="C5954">_xlfn.IFS(B5954="joy",1,B5954="fear",2,B5954="anger",3,B5954="sadness",4,B5954="disgust",5,B5954="shame",6,B5954="guilt",7)</f>
        <v>5</v>
      </c>
    </row>
    <row r="5955" spans="1:3" x14ac:dyDescent="0.35">
      <c r="A5955" t="s">
        <v>11488</v>
      </c>
      <c r="B5955" t="s">
        <v>5572</v>
      </c>
      <c r="C5955" cm="1">
        <f t="array" ref="C5955">_xlfn.IFS(B5955="joy",1,B5955="fear",2,B5955="anger",3,B5955="sadness",4,B5955="disgust",5,B5955="shame",6,B5955="guilt",7)</f>
        <v>6</v>
      </c>
    </row>
    <row r="5956" spans="1:3" x14ac:dyDescent="0.35">
      <c r="A5956" t="s">
        <v>11489</v>
      </c>
      <c r="B5956" t="s">
        <v>5565</v>
      </c>
      <c r="C5956" cm="1">
        <f t="array" ref="C5956">_xlfn.IFS(B5956="joy",1,B5956="fear",2,B5956="anger",3,B5956="sadness",4,B5956="disgust",5,B5956="shame",6,B5956="guilt",7)</f>
        <v>1</v>
      </c>
    </row>
    <row r="5957" spans="1:3" x14ac:dyDescent="0.35">
      <c r="A5957" t="s">
        <v>11490</v>
      </c>
      <c r="B5957" t="s">
        <v>5567</v>
      </c>
      <c r="C5957" cm="1">
        <f t="array" ref="C5957">_xlfn.IFS(B5957="joy",1,B5957="fear",2,B5957="anger",3,B5957="sadness",4,B5957="disgust",5,B5957="shame",6,B5957="guilt",7)</f>
        <v>2</v>
      </c>
    </row>
    <row r="5958" spans="1:3" x14ac:dyDescent="0.35">
      <c r="A5958" t="s">
        <v>11491</v>
      </c>
      <c r="B5958" t="s">
        <v>24</v>
      </c>
      <c r="C5958" cm="1">
        <f t="array" ref="C5958">_xlfn.IFS(B5958="joy",1,B5958="fear",2,B5958="anger",3,B5958="sadness",4,B5958="disgust",5,B5958="shame",6,B5958="guilt",7)</f>
        <v>3</v>
      </c>
    </row>
    <row r="5959" spans="1:3" x14ac:dyDescent="0.35">
      <c r="A5959" t="s">
        <v>11492</v>
      </c>
      <c r="B5959" t="s">
        <v>15</v>
      </c>
      <c r="C5959" cm="1">
        <f t="array" ref="C5959">_xlfn.IFS(B5959="joy",1,B5959="fear",2,B5959="anger",3,B5959="sadness",4,B5959="disgust",5,B5959="shame",6,B5959="guilt",7)</f>
        <v>4</v>
      </c>
    </row>
    <row r="5960" spans="1:3" x14ac:dyDescent="0.35">
      <c r="A5960" t="s">
        <v>11493</v>
      </c>
      <c r="B5960" t="s">
        <v>9</v>
      </c>
      <c r="C5960" cm="1">
        <f t="array" ref="C5960">_xlfn.IFS(B5960="joy",1,B5960="fear",2,B5960="anger",3,B5960="sadness",4,B5960="disgust",5,B5960="shame",6,B5960="guilt",7)</f>
        <v>5</v>
      </c>
    </row>
    <row r="5961" spans="1:3" x14ac:dyDescent="0.35">
      <c r="A5961" t="s">
        <v>11494</v>
      </c>
      <c r="B5961" t="s">
        <v>5572</v>
      </c>
      <c r="C5961" cm="1">
        <f t="array" ref="C5961">_xlfn.IFS(B5961="joy",1,B5961="fear",2,B5961="anger",3,B5961="sadness",4,B5961="disgust",5,B5961="shame",6,B5961="guilt",7)</f>
        <v>6</v>
      </c>
    </row>
    <row r="5962" spans="1:3" x14ac:dyDescent="0.35">
      <c r="A5962" t="s">
        <v>11495</v>
      </c>
      <c r="B5962" t="s">
        <v>5574</v>
      </c>
      <c r="C5962" cm="1">
        <f t="array" ref="C5962">_xlfn.IFS(B5962="joy",1,B5962="fear",2,B5962="anger",3,B5962="sadness",4,B5962="disgust",5,B5962="shame",6,B5962="guilt",7)</f>
        <v>7</v>
      </c>
    </row>
    <row r="5963" spans="1:3" x14ac:dyDescent="0.35">
      <c r="A5963" t="s">
        <v>11496</v>
      </c>
      <c r="B5963" t="s">
        <v>5565</v>
      </c>
      <c r="C5963" cm="1">
        <f t="array" ref="C5963">_xlfn.IFS(B5963="joy",1,B5963="fear",2,B5963="anger",3,B5963="sadness",4,B5963="disgust",5,B5963="shame",6,B5963="guilt",7)</f>
        <v>1</v>
      </c>
    </row>
    <row r="5964" spans="1:3" x14ac:dyDescent="0.35">
      <c r="A5964" t="s">
        <v>11497</v>
      </c>
      <c r="B5964" t="s">
        <v>5567</v>
      </c>
      <c r="C5964" cm="1">
        <f t="array" ref="C5964">_xlfn.IFS(B5964="joy",1,B5964="fear",2,B5964="anger",3,B5964="sadness",4,B5964="disgust",5,B5964="shame",6,B5964="guilt",7)</f>
        <v>2</v>
      </c>
    </row>
    <row r="5965" spans="1:3" x14ac:dyDescent="0.35">
      <c r="A5965" t="s">
        <v>11498</v>
      </c>
      <c r="B5965" t="s">
        <v>24</v>
      </c>
      <c r="C5965" cm="1">
        <f t="array" ref="C5965">_xlfn.IFS(B5965="joy",1,B5965="fear",2,B5965="anger",3,B5965="sadness",4,B5965="disgust",5,B5965="shame",6,B5965="guilt",7)</f>
        <v>3</v>
      </c>
    </row>
    <row r="5966" spans="1:3" x14ac:dyDescent="0.35">
      <c r="A5966" t="s">
        <v>11499</v>
      </c>
      <c r="B5966" t="s">
        <v>15</v>
      </c>
      <c r="C5966" cm="1">
        <f t="array" ref="C5966">_xlfn.IFS(B5966="joy",1,B5966="fear",2,B5966="anger",3,B5966="sadness",4,B5966="disgust",5,B5966="shame",6,B5966="guilt",7)</f>
        <v>4</v>
      </c>
    </row>
    <row r="5967" spans="1:3" x14ac:dyDescent="0.35">
      <c r="A5967" t="s">
        <v>11500</v>
      </c>
      <c r="B5967" t="s">
        <v>5574</v>
      </c>
      <c r="C5967" cm="1">
        <f t="array" ref="C5967">_xlfn.IFS(B5967="joy",1,B5967="fear",2,B5967="anger",3,B5967="sadness",4,B5967="disgust",5,B5967="shame",6,B5967="guilt",7)</f>
        <v>7</v>
      </c>
    </row>
    <row r="5968" spans="1:3" x14ac:dyDescent="0.35">
      <c r="A5968" t="s">
        <v>11501</v>
      </c>
      <c r="B5968" t="s">
        <v>5565</v>
      </c>
      <c r="C5968" cm="1">
        <f t="array" ref="C5968">_xlfn.IFS(B5968="joy",1,B5968="fear",2,B5968="anger",3,B5968="sadness",4,B5968="disgust",5,B5968="shame",6,B5968="guilt",7)</f>
        <v>1</v>
      </c>
    </row>
    <row r="5969" spans="1:3" x14ac:dyDescent="0.35">
      <c r="A5969" t="s">
        <v>11502</v>
      </c>
      <c r="B5969" t="s">
        <v>5567</v>
      </c>
      <c r="C5969" cm="1">
        <f t="array" ref="C5969">_xlfn.IFS(B5969="joy",1,B5969="fear",2,B5969="anger",3,B5969="sadness",4,B5969="disgust",5,B5969="shame",6,B5969="guilt",7)</f>
        <v>2</v>
      </c>
    </row>
    <row r="5970" spans="1:3" x14ac:dyDescent="0.35">
      <c r="A5970" t="s">
        <v>11503</v>
      </c>
      <c r="B5970" t="s">
        <v>24</v>
      </c>
      <c r="C5970" cm="1">
        <f t="array" ref="C5970">_xlfn.IFS(B5970="joy",1,B5970="fear",2,B5970="anger",3,B5970="sadness",4,B5970="disgust",5,B5970="shame",6,B5970="guilt",7)</f>
        <v>3</v>
      </c>
    </row>
    <row r="5971" spans="1:3" x14ac:dyDescent="0.35">
      <c r="A5971" t="s">
        <v>11504</v>
      </c>
      <c r="B5971" t="s">
        <v>15</v>
      </c>
      <c r="C5971" cm="1">
        <f t="array" ref="C5971">_xlfn.IFS(B5971="joy",1,B5971="fear",2,B5971="anger",3,B5971="sadness",4,B5971="disgust",5,B5971="shame",6,B5971="guilt",7)</f>
        <v>4</v>
      </c>
    </row>
    <row r="5972" spans="1:3" x14ac:dyDescent="0.35">
      <c r="A5972" t="s">
        <v>11505</v>
      </c>
      <c r="B5972" t="s">
        <v>9</v>
      </c>
      <c r="C5972" cm="1">
        <f t="array" ref="C5972">_xlfn.IFS(B5972="joy",1,B5972="fear",2,B5972="anger",3,B5972="sadness",4,B5972="disgust",5,B5972="shame",6,B5972="guilt",7)</f>
        <v>5</v>
      </c>
    </row>
    <row r="5973" spans="1:3" x14ac:dyDescent="0.35">
      <c r="A5973" t="s">
        <v>11506</v>
      </c>
      <c r="B5973" t="s">
        <v>5572</v>
      </c>
      <c r="C5973" cm="1">
        <f t="array" ref="C5973">_xlfn.IFS(B5973="joy",1,B5973="fear",2,B5973="anger",3,B5973="sadness",4,B5973="disgust",5,B5973="shame",6,B5973="guilt",7)</f>
        <v>6</v>
      </c>
    </row>
    <row r="5974" spans="1:3" x14ac:dyDescent="0.35">
      <c r="A5974" t="s">
        <v>11507</v>
      </c>
      <c r="B5974" t="s">
        <v>5574</v>
      </c>
      <c r="C5974" cm="1">
        <f t="array" ref="C5974">_xlfn.IFS(B5974="joy",1,B5974="fear",2,B5974="anger",3,B5974="sadness",4,B5974="disgust",5,B5974="shame",6,B5974="guilt",7)</f>
        <v>7</v>
      </c>
    </row>
    <row r="5975" spans="1:3" x14ac:dyDescent="0.35">
      <c r="A5975" t="s">
        <v>11508</v>
      </c>
      <c r="B5975" t="s">
        <v>5565</v>
      </c>
      <c r="C5975" cm="1">
        <f t="array" ref="C5975">_xlfn.IFS(B5975="joy",1,B5975="fear",2,B5975="anger",3,B5975="sadness",4,B5975="disgust",5,B5975="shame",6,B5975="guilt",7)</f>
        <v>1</v>
      </c>
    </row>
    <row r="5976" spans="1:3" x14ac:dyDescent="0.35">
      <c r="A5976" t="s">
        <v>11509</v>
      </c>
      <c r="B5976" t="s">
        <v>5567</v>
      </c>
      <c r="C5976" cm="1">
        <f t="array" ref="C5976">_xlfn.IFS(B5976="joy",1,B5976="fear",2,B5976="anger",3,B5976="sadness",4,B5976="disgust",5,B5976="shame",6,B5976="guilt",7)</f>
        <v>2</v>
      </c>
    </row>
    <row r="5977" spans="1:3" x14ac:dyDescent="0.35">
      <c r="A5977" t="s">
        <v>11510</v>
      </c>
      <c r="B5977" t="s">
        <v>24</v>
      </c>
      <c r="C5977" cm="1">
        <f t="array" ref="C5977">_xlfn.IFS(B5977="joy",1,B5977="fear",2,B5977="anger",3,B5977="sadness",4,B5977="disgust",5,B5977="shame",6,B5977="guilt",7)</f>
        <v>3</v>
      </c>
    </row>
    <row r="5978" spans="1:3" x14ac:dyDescent="0.35">
      <c r="A5978" t="s">
        <v>11511</v>
      </c>
      <c r="B5978" t="s">
        <v>15</v>
      </c>
      <c r="C5978" cm="1">
        <f t="array" ref="C5978">_xlfn.IFS(B5978="joy",1,B5978="fear",2,B5978="anger",3,B5978="sadness",4,B5978="disgust",5,B5978="shame",6,B5978="guilt",7)</f>
        <v>4</v>
      </c>
    </row>
    <row r="5979" spans="1:3" x14ac:dyDescent="0.35">
      <c r="A5979" t="s">
        <v>11512</v>
      </c>
      <c r="B5979" t="s">
        <v>9</v>
      </c>
      <c r="C5979" cm="1">
        <f t="array" ref="C5979">_xlfn.IFS(B5979="joy",1,B5979="fear",2,B5979="anger",3,B5979="sadness",4,B5979="disgust",5,B5979="shame",6,B5979="guilt",7)</f>
        <v>5</v>
      </c>
    </row>
    <row r="5980" spans="1:3" x14ac:dyDescent="0.35">
      <c r="A5980" t="s">
        <v>11513</v>
      </c>
      <c r="B5980" t="s">
        <v>5572</v>
      </c>
      <c r="C5980" cm="1">
        <f t="array" ref="C5980">_xlfn.IFS(B5980="joy",1,B5980="fear",2,B5980="anger",3,B5980="sadness",4,B5980="disgust",5,B5980="shame",6,B5980="guilt",7)</f>
        <v>6</v>
      </c>
    </row>
    <row r="5981" spans="1:3" x14ac:dyDescent="0.35">
      <c r="A5981" t="s">
        <v>11514</v>
      </c>
      <c r="B5981" t="s">
        <v>5574</v>
      </c>
      <c r="C5981" cm="1">
        <f t="array" ref="C5981">_xlfn.IFS(B5981="joy",1,B5981="fear",2,B5981="anger",3,B5981="sadness",4,B5981="disgust",5,B5981="shame",6,B5981="guilt",7)</f>
        <v>7</v>
      </c>
    </row>
    <row r="5982" spans="1:3" x14ac:dyDescent="0.35">
      <c r="A5982" t="s">
        <v>11515</v>
      </c>
      <c r="B5982" t="s">
        <v>5565</v>
      </c>
      <c r="C5982" cm="1">
        <f t="array" ref="C5982">_xlfn.IFS(B5982="joy",1,B5982="fear",2,B5982="anger",3,B5982="sadness",4,B5982="disgust",5,B5982="shame",6,B5982="guilt",7)</f>
        <v>1</v>
      </c>
    </row>
    <row r="5983" spans="1:3" x14ac:dyDescent="0.35">
      <c r="A5983" t="s">
        <v>11516</v>
      </c>
      <c r="B5983" t="s">
        <v>5567</v>
      </c>
      <c r="C5983" cm="1">
        <f t="array" ref="C5983">_xlfn.IFS(B5983="joy",1,B5983="fear",2,B5983="anger",3,B5983="sadness",4,B5983="disgust",5,B5983="shame",6,B5983="guilt",7)</f>
        <v>2</v>
      </c>
    </row>
    <row r="5984" spans="1:3" x14ac:dyDescent="0.35">
      <c r="A5984" t="s">
        <v>11517</v>
      </c>
      <c r="B5984" t="s">
        <v>24</v>
      </c>
      <c r="C5984" cm="1">
        <f t="array" ref="C5984">_xlfn.IFS(B5984="joy",1,B5984="fear",2,B5984="anger",3,B5984="sadness",4,B5984="disgust",5,B5984="shame",6,B5984="guilt",7)</f>
        <v>3</v>
      </c>
    </row>
    <row r="5985" spans="1:3" x14ac:dyDescent="0.35">
      <c r="A5985" t="s">
        <v>11518</v>
      </c>
      <c r="B5985" t="s">
        <v>15</v>
      </c>
      <c r="C5985" cm="1">
        <f t="array" ref="C5985">_xlfn.IFS(B5985="joy",1,B5985="fear",2,B5985="anger",3,B5985="sadness",4,B5985="disgust",5,B5985="shame",6,B5985="guilt",7)</f>
        <v>4</v>
      </c>
    </row>
    <row r="5986" spans="1:3" x14ac:dyDescent="0.35">
      <c r="A5986" t="s">
        <v>11519</v>
      </c>
      <c r="B5986" t="s">
        <v>9</v>
      </c>
      <c r="C5986" cm="1">
        <f t="array" ref="C5986">_xlfn.IFS(B5986="joy",1,B5986="fear",2,B5986="anger",3,B5986="sadness",4,B5986="disgust",5,B5986="shame",6,B5986="guilt",7)</f>
        <v>5</v>
      </c>
    </row>
    <row r="5987" spans="1:3" x14ac:dyDescent="0.35">
      <c r="A5987" t="s">
        <v>11520</v>
      </c>
      <c r="B5987" t="s">
        <v>5572</v>
      </c>
      <c r="C5987" cm="1">
        <f t="array" ref="C5987">_xlfn.IFS(B5987="joy",1,B5987="fear",2,B5987="anger",3,B5987="sadness",4,B5987="disgust",5,B5987="shame",6,B5987="guilt",7)</f>
        <v>6</v>
      </c>
    </row>
    <row r="5988" spans="1:3" x14ac:dyDescent="0.35">
      <c r="A5988" t="s">
        <v>11521</v>
      </c>
      <c r="B5988" t="s">
        <v>5574</v>
      </c>
      <c r="C5988" cm="1">
        <f t="array" ref="C5988">_xlfn.IFS(B5988="joy",1,B5988="fear",2,B5988="anger",3,B5988="sadness",4,B5988="disgust",5,B5988="shame",6,B5988="guilt",7)</f>
        <v>7</v>
      </c>
    </row>
    <row r="5989" spans="1:3" x14ac:dyDescent="0.35">
      <c r="A5989" t="s">
        <v>11522</v>
      </c>
      <c r="B5989" t="s">
        <v>5565</v>
      </c>
      <c r="C5989" cm="1">
        <f t="array" ref="C5989">_xlfn.IFS(B5989="joy",1,B5989="fear",2,B5989="anger",3,B5989="sadness",4,B5989="disgust",5,B5989="shame",6,B5989="guilt",7)</f>
        <v>1</v>
      </c>
    </row>
    <row r="5990" spans="1:3" x14ac:dyDescent="0.35">
      <c r="A5990" t="s">
        <v>11523</v>
      </c>
      <c r="B5990" t="s">
        <v>24</v>
      </c>
      <c r="C5990" cm="1">
        <f t="array" ref="C5990">_xlfn.IFS(B5990="joy",1,B5990="fear",2,B5990="anger",3,B5990="sadness",4,B5990="disgust",5,B5990="shame",6,B5990="guilt",7)</f>
        <v>3</v>
      </c>
    </row>
    <row r="5991" spans="1:3" x14ac:dyDescent="0.35">
      <c r="A5991" t="s">
        <v>11524</v>
      </c>
      <c r="B5991" t="s">
        <v>15</v>
      </c>
      <c r="C5991" cm="1">
        <f t="array" ref="C5991">_xlfn.IFS(B5991="joy",1,B5991="fear",2,B5991="anger",3,B5991="sadness",4,B5991="disgust",5,B5991="shame",6,B5991="guilt",7)</f>
        <v>4</v>
      </c>
    </row>
    <row r="5992" spans="1:3" x14ac:dyDescent="0.35">
      <c r="A5992" t="s">
        <v>11525</v>
      </c>
      <c r="B5992" t="s">
        <v>9</v>
      </c>
      <c r="C5992" cm="1">
        <f t="array" ref="C5992">_xlfn.IFS(B5992="joy",1,B5992="fear",2,B5992="anger",3,B5992="sadness",4,B5992="disgust",5,B5992="shame",6,B5992="guilt",7)</f>
        <v>5</v>
      </c>
    </row>
    <row r="5993" spans="1:3" x14ac:dyDescent="0.35">
      <c r="A5993" t="s">
        <v>11526</v>
      </c>
      <c r="B5993" t="s">
        <v>5572</v>
      </c>
      <c r="C5993" cm="1">
        <f t="array" ref="C5993">_xlfn.IFS(B5993="joy",1,B5993="fear",2,B5993="anger",3,B5993="sadness",4,B5993="disgust",5,B5993="shame",6,B5993="guilt",7)</f>
        <v>6</v>
      </c>
    </row>
    <row r="5994" spans="1:3" x14ac:dyDescent="0.35">
      <c r="A5994" t="s">
        <v>11527</v>
      </c>
      <c r="B5994" t="s">
        <v>5574</v>
      </c>
      <c r="C5994" cm="1">
        <f t="array" ref="C5994">_xlfn.IFS(B5994="joy",1,B5994="fear",2,B5994="anger",3,B5994="sadness",4,B5994="disgust",5,B5994="shame",6,B5994="guilt",7)</f>
        <v>7</v>
      </c>
    </row>
    <row r="5995" spans="1:3" x14ac:dyDescent="0.35">
      <c r="A5995" t="s">
        <v>11528</v>
      </c>
      <c r="B5995" t="s">
        <v>5565</v>
      </c>
      <c r="C5995" cm="1">
        <f t="array" ref="C5995">_xlfn.IFS(B5995="joy",1,B5995="fear",2,B5995="anger",3,B5995="sadness",4,B5995="disgust",5,B5995="shame",6,B5995="guilt",7)</f>
        <v>1</v>
      </c>
    </row>
    <row r="5996" spans="1:3" x14ac:dyDescent="0.35">
      <c r="A5996" t="s">
        <v>11529</v>
      </c>
      <c r="B5996" t="s">
        <v>5567</v>
      </c>
      <c r="C5996" cm="1">
        <f t="array" ref="C5996">_xlfn.IFS(B5996="joy",1,B5996="fear",2,B5996="anger",3,B5996="sadness",4,B5996="disgust",5,B5996="shame",6,B5996="guilt",7)</f>
        <v>2</v>
      </c>
    </row>
    <row r="5997" spans="1:3" x14ac:dyDescent="0.35">
      <c r="A5997" t="s">
        <v>11530</v>
      </c>
      <c r="B5997" t="s">
        <v>24</v>
      </c>
      <c r="C5997" cm="1">
        <f t="array" ref="C5997">_xlfn.IFS(B5997="joy",1,B5997="fear",2,B5997="anger",3,B5997="sadness",4,B5997="disgust",5,B5997="shame",6,B5997="guilt",7)</f>
        <v>3</v>
      </c>
    </row>
    <row r="5998" spans="1:3" x14ac:dyDescent="0.35">
      <c r="A5998" t="s">
        <v>11531</v>
      </c>
      <c r="B5998" t="s">
        <v>15</v>
      </c>
      <c r="C5998" cm="1">
        <f t="array" ref="C5998">_xlfn.IFS(B5998="joy",1,B5998="fear",2,B5998="anger",3,B5998="sadness",4,B5998="disgust",5,B5998="shame",6,B5998="guilt",7)</f>
        <v>4</v>
      </c>
    </row>
    <row r="5999" spans="1:3" x14ac:dyDescent="0.35">
      <c r="A5999" t="s">
        <v>11532</v>
      </c>
      <c r="B5999" t="s">
        <v>9</v>
      </c>
      <c r="C5999" cm="1">
        <f t="array" ref="C5999">_xlfn.IFS(B5999="joy",1,B5999="fear",2,B5999="anger",3,B5999="sadness",4,B5999="disgust",5,B5999="shame",6,B5999="guilt",7)</f>
        <v>5</v>
      </c>
    </row>
    <row r="6000" spans="1:3" x14ac:dyDescent="0.35">
      <c r="A6000" t="s">
        <v>11533</v>
      </c>
      <c r="B6000" t="s">
        <v>5572</v>
      </c>
      <c r="C6000" cm="1">
        <f t="array" ref="C6000">_xlfn.IFS(B6000="joy",1,B6000="fear",2,B6000="anger",3,B6000="sadness",4,B6000="disgust",5,B6000="shame",6,B6000="guilt",7)</f>
        <v>6</v>
      </c>
    </row>
    <row r="6001" spans="1:3" x14ac:dyDescent="0.35">
      <c r="A6001" t="s">
        <v>11534</v>
      </c>
      <c r="B6001" t="s">
        <v>5574</v>
      </c>
      <c r="C6001" cm="1">
        <f t="array" ref="C6001">_xlfn.IFS(B6001="joy",1,B6001="fear",2,B6001="anger",3,B6001="sadness",4,B6001="disgust",5,B6001="shame",6,B6001="guilt",7)</f>
        <v>7</v>
      </c>
    </row>
    <row r="6002" spans="1:3" x14ac:dyDescent="0.35">
      <c r="A6002" t="s">
        <v>11535</v>
      </c>
      <c r="B6002" t="s">
        <v>5565</v>
      </c>
      <c r="C6002" cm="1">
        <f t="array" ref="C6002">_xlfn.IFS(B6002="joy",1,B6002="fear",2,B6002="anger",3,B6002="sadness",4,B6002="disgust",5,B6002="shame",6,B6002="guilt",7)</f>
        <v>1</v>
      </c>
    </row>
    <row r="6003" spans="1:3" x14ac:dyDescent="0.35">
      <c r="A6003" t="s">
        <v>11536</v>
      </c>
      <c r="B6003" t="s">
        <v>5567</v>
      </c>
      <c r="C6003" cm="1">
        <f t="array" ref="C6003">_xlfn.IFS(B6003="joy",1,B6003="fear",2,B6003="anger",3,B6003="sadness",4,B6003="disgust",5,B6003="shame",6,B6003="guilt",7)</f>
        <v>2</v>
      </c>
    </row>
    <row r="6004" spans="1:3" x14ac:dyDescent="0.35">
      <c r="A6004" t="s">
        <v>11537</v>
      </c>
      <c r="B6004" t="s">
        <v>24</v>
      </c>
      <c r="C6004" cm="1">
        <f t="array" ref="C6004">_xlfn.IFS(B6004="joy",1,B6004="fear",2,B6004="anger",3,B6004="sadness",4,B6004="disgust",5,B6004="shame",6,B6004="guilt",7)</f>
        <v>3</v>
      </c>
    </row>
    <row r="6005" spans="1:3" x14ac:dyDescent="0.35">
      <c r="A6005" t="s">
        <v>11538</v>
      </c>
      <c r="B6005" t="s">
        <v>15</v>
      </c>
      <c r="C6005" cm="1">
        <f t="array" ref="C6005">_xlfn.IFS(B6005="joy",1,B6005="fear",2,B6005="anger",3,B6005="sadness",4,B6005="disgust",5,B6005="shame",6,B6005="guilt",7)</f>
        <v>4</v>
      </c>
    </row>
    <row r="6006" spans="1:3" x14ac:dyDescent="0.35">
      <c r="A6006" t="s">
        <v>11539</v>
      </c>
      <c r="B6006" t="s">
        <v>9</v>
      </c>
      <c r="C6006" cm="1">
        <f t="array" ref="C6006">_xlfn.IFS(B6006="joy",1,B6006="fear",2,B6006="anger",3,B6006="sadness",4,B6006="disgust",5,B6006="shame",6,B6006="guilt",7)</f>
        <v>5</v>
      </c>
    </row>
    <row r="6007" spans="1:3" x14ac:dyDescent="0.35">
      <c r="A6007" t="s">
        <v>11540</v>
      </c>
      <c r="B6007" t="s">
        <v>5565</v>
      </c>
      <c r="C6007" cm="1">
        <f t="array" ref="C6007">_xlfn.IFS(B6007="joy",1,B6007="fear",2,B6007="anger",3,B6007="sadness",4,B6007="disgust",5,B6007="shame",6,B6007="guilt",7)</f>
        <v>1</v>
      </c>
    </row>
    <row r="6008" spans="1:3" x14ac:dyDescent="0.35">
      <c r="A6008" t="s">
        <v>11541</v>
      </c>
      <c r="B6008" t="s">
        <v>5567</v>
      </c>
      <c r="C6008" cm="1">
        <f t="array" ref="C6008">_xlfn.IFS(B6008="joy",1,B6008="fear",2,B6008="anger",3,B6008="sadness",4,B6008="disgust",5,B6008="shame",6,B6008="guilt",7)</f>
        <v>2</v>
      </c>
    </row>
    <row r="6009" spans="1:3" x14ac:dyDescent="0.35">
      <c r="A6009" t="s">
        <v>11542</v>
      </c>
      <c r="B6009" t="s">
        <v>24</v>
      </c>
      <c r="C6009" cm="1">
        <f t="array" ref="C6009">_xlfn.IFS(B6009="joy",1,B6009="fear",2,B6009="anger",3,B6009="sadness",4,B6009="disgust",5,B6009="shame",6,B6009="guilt",7)</f>
        <v>3</v>
      </c>
    </row>
    <row r="6010" spans="1:3" x14ac:dyDescent="0.35">
      <c r="A6010" t="s">
        <v>11543</v>
      </c>
      <c r="B6010" t="s">
        <v>15</v>
      </c>
      <c r="C6010" cm="1">
        <f t="array" ref="C6010">_xlfn.IFS(B6010="joy",1,B6010="fear",2,B6010="anger",3,B6010="sadness",4,B6010="disgust",5,B6010="shame",6,B6010="guilt",7)</f>
        <v>4</v>
      </c>
    </row>
    <row r="6011" spans="1:3" x14ac:dyDescent="0.35">
      <c r="A6011" t="s">
        <v>11544</v>
      </c>
      <c r="B6011" t="s">
        <v>9</v>
      </c>
      <c r="C6011" cm="1">
        <f t="array" ref="C6011">_xlfn.IFS(B6011="joy",1,B6011="fear",2,B6011="anger",3,B6011="sadness",4,B6011="disgust",5,B6011="shame",6,B6011="guilt",7)</f>
        <v>5</v>
      </c>
    </row>
    <row r="6012" spans="1:3" x14ac:dyDescent="0.35">
      <c r="A6012" t="s">
        <v>11545</v>
      </c>
      <c r="B6012" t="s">
        <v>5572</v>
      </c>
      <c r="C6012" cm="1">
        <f t="array" ref="C6012">_xlfn.IFS(B6012="joy",1,B6012="fear",2,B6012="anger",3,B6012="sadness",4,B6012="disgust",5,B6012="shame",6,B6012="guilt",7)</f>
        <v>6</v>
      </c>
    </row>
    <row r="6013" spans="1:3" x14ac:dyDescent="0.35">
      <c r="A6013" t="s">
        <v>11546</v>
      </c>
      <c r="B6013" t="s">
        <v>5574</v>
      </c>
      <c r="C6013" cm="1">
        <f t="array" ref="C6013">_xlfn.IFS(B6013="joy",1,B6013="fear",2,B6013="anger",3,B6013="sadness",4,B6013="disgust",5,B6013="shame",6,B6013="guilt",7)</f>
        <v>7</v>
      </c>
    </row>
    <row r="6014" spans="1:3" x14ac:dyDescent="0.35">
      <c r="A6014" t="s">
        <v>11547</v>
      </c>
      <c r="B6014" t="s">
        <v>5565</v>
      </c>
      <c r="C6014" cm="1">
        <f t="array" ref="C6014">_xlfn.IFS(B6014="joy",1,B6014="fear",2,B6014="anger",3,B6014="sadness",4,B6014="disgust",5,B6014="shame",6,B6014="guilt",7)</f>
        <v>1</v>
      </c>
    </row>
    <row r="6015" spans="1:3" x14ac:dyDescent="0.35">
      <c r="A6015" t="s">
        <v>11548</v>
      </c>
      <c r="B6015" t="s">
        <v>5567</v>
      </c>
      <c r="C6015" cm="1">
        <f t="array" ref="C6015">_xlfn.IFS(B6015="joy",1,B6015="fear",2,B6015="anger",3,B6015="sadness",4,B6015="disgust",5,B6015="shame",6,B6015="guilt",7)</f>
        <v>2</v>
      </c>
    </row>
    <row r="6016" spans="1:3" x14ac:dyDescent="0.35">
      <c r="A6016" t="s">
        <v>11549</v>
      </c>
      <c r="B6016" t="s">
        <v>24</v>
      </c>
      <c r="C6016" cm="1">
        <f t="array" ref="C6016">_xlfn.IFS(B6016="joy",1,B6016="fear",2,B6016="anger",3,B6016="sadness",4,B6016="disgust",5,B6016="shame",6,B6016="guilt",7)</f>
        <v>3</v>
      </c>
    </row>
    <row r="6017" spans="1:3" x14ac:dyDescent="0.35">
      <c r="A6017" t="s">
        <v>11550</v>
      </c>
      <c r="B6017" t="s">
        <v>15</v>
      </c>
      <c r="C6017" cm="1">
        <f t="array" ref="C6017">_xlfn.IFS(B6017="joy",1,B6017="fear",2,B6017="anger",3,B6017="sadness",4,B6017="disgust",5,B6017="shame",6,B6017="guilt",7)</f>
        <v>4</v>
      </c>
    </row>
    <row r="6018" spans="1:3" x14ac:dyDescent="0.35">
      <c r="A6018" t="s">
        <v>11551</v>
      </c>
      <c r="B6018" t="s">
        <v>9</v>
      </c>
      <c r="C6018" cm="1">
        <f t="array" ref="C6018">_xlfn.IFS(B6018="joy",1,B6018="fear",2,B6018="anger",3,B6018="sadness",4,B6018="disgust",5,B6018="shame",6,B6018="guilt",7)</f>
        <v>5</v>
      </c>
    </row>
    <row r="6019" spans="1:3" x14ac:dyDescent="0.35">
      <c r="A6019" t="s">
        <v>11552</v>
      </c>
      <c r="B6019" t="s">
        <v>5572</v>
      </c>
      <c r="C6019" cm="1">
        <f t="array" ref="C6019">_xlfn.IFS(B6019="joy",1,B6019="fear",2,B6019="anger",3,B6019="sadness",4,B6019="disgust",5,B6019="shame",6,B6019="guilt",7)</f>
        <v>6</v>
      </c>
    </row>
    <row r="6020" spans="1:3" x14ac:dyDescent="0.35">
      <c r="A6020" t="s">
        <v>11553</v>
      </c>
      <c r="B6020" t="s">
        <v>5574</v>
      </c>
      <c r="C6020" cm="1">
        <f t="array" ref="C6020">_xlfn.IFS(B6020="joy",1,B6020="fear",2,B6020="anger",3,B6020="sadness",4,B6020="disgust",5,B6020="shame",6,B6020="guilt",7)</f>
        <v>7</v>
      </c>
    </row>
    <row r="6021" spans="1:3" x14ac:dyDescent="0.35">
      <c r="A6021" t="s">
        <v>11554</v>
      </c>
      <c r="B6021" t="s">
        <v>5565</v>
      </c>
      <c r="C6021" cm="1">
        <f t="array" ref="C6021">_xlfn.IFS(B6021="joy",1,B6021="fear",2,B6021="anger",3,B6021="sadness",4,B6021="disgust",5,B6021="shame",6,B6021="guilt",7)</f>
        <v>1</v>
      </c>
    </row>
    <row r="6022" spans="1:3" x14ac:dyDescent="0.35">
      <c r="A6022" t="s">
        <v>11555</v>
      </c>
      <c r="B6022" t="s">
        <v>5567</v>
      </c>
      <c r="C6022" cm="1">
        <f t="array" ref="C6022">_xlfn.IFS(B6022="joy",1,B6022="fear",2,B6022="anger",3,B6022="sadness",4,B6022="disgust",5,B6022="shame",6,B6022="guilt",7)</f>
        <v>2</v>
      </c>
    </row>
    <row r="6023" spans="1:3" x14ac:dyDescent="0.35">
      <c r="A6023" t="s">
        <v>11556</v>
      </c>
      <c r="B6023" t="s">
        <v>24</v>
      </c>
      <c r="C6023" cm="1">
        <f t="array" ref="C6023">_xlfn.IFS(B6023="joy",1,B6023="fear",2,B6023="anger",3,B6023="sadness",4,B6023="disgust",5,B6023="shame",6,B6023="guilt",7)</f>
        <v>3</v>
      </c>
    </row>
    <row r="6024" spans="1:3" x14ac:dyDescent="0.35">
      <c r="A6024" t="s">
        <v>11557</v>
      </c>
      <c r="B6024" t="s">
        <v>15</v>
      </c>
      <c r="C6024" cm="1">
        <f t="array" ref="C6024">_xlfn.IFS(B6024="joy",1,B6024="fear",2,B6024="anger",3,B6024="sadness",4,B6024="disgust",5,B6024="shame",6,B6024="guilt",7)</f>
        <v>4</v>
      </c>
    </row>
    <row r="6025" spans="1:3" x14ac:dyDescent="0.35">
      <c r="A6025" t="s">
        <v>11558</v>
      </c>
      <c r="B6025" t="s">
        <v>9</v>
      </c>
      <c r="C6025" cm="1">
        <f t="array" ref="C6025">_xlfn.IFS(B6025="joy",1,B6025="fear",2,B6025="anger",3,B6025="sadness",4,B6025="disgust",5,B6025="shame",6,B6025="guilt",7)</f>
        <v>5</v>
      </c>
    </row>
    <row r="6026" spans="1:3" x14ac:dyDescent="0.35">
      <c r="A6026" t="s">
        <v>11559</v>
      </c>
      <c r="B6026" t="s">
        <v>5572</v>
      </c>
      <c r="C6026" cm="1">
        <f t="array" ref="C6026">_xlfn.IFS(B6026="joy",1,B6026="fear",2,B6026="anger",3,B6026="sadness",4,B6026="disgust",5,B6026="shame",6,B6026="guilt",7)</f>
        <v>6</v>
      </c>
    </row>
    <row r="6027" spans="1:3" x14ac:dyDescent="0.35">
      <c r="A6027" t="s">
        <v>11560</v>
      </c>
      <c r="B6027" t="s">
        <v>5574</v>
      </c>
      <c r="C6027" cm="1">
        <f t="array" ref="C6027">_xlfn.IFS(B6027="joy",1,B6027="fear",2,B6027="anger",3,B6027="sadness",4,B6027="disgust",5,B6027="shame",6,B6027="guilt",7)</f>
        <v>7</v>
      </c>
    </row>
    <row r="6028" spans="1:3" x14ac:dyDescent="0.35">
      <c r="A6028" t="s">
        <v>11561</v>
      </c>
      <c r="B6028" t="s">
        <v>5565</v>
      </c>
      <c r="C6028" cm="1">
        <f t="array" ref="C6028">_xlfn.IFS(B6028="joy",1,B6028="fear",2,B6028="anger",3,B6028="sadness",4,B6028="disgust",5,B6028="shame",6,B6028="guilt",7)</f>
        <v>1</v>
      </c>
    </row>
    <row r="6029" spans="1:3" x14ac:dyDescent="0.35">
      <c r="A6029" t="s">
        <v>11562</v>
      </c>
      <c r="B6029" t="s">
        <v>5567</v>
      </c>
      <c r="C6029" cm="1">
        <f t="array" ref="C6029">_xlfn.IFS(B6029="joy",1,B6029="fear",2,B6029="anger",3,B6029="sadness",4,B6029="disgust",5,B6029="shame",6,B6029="guilt",7)</f>
        <v>2</v>
      </c>
    </row>
    <row r="6030" spans="1:3" x14ac:dyDescent="0.35">
      <c r="A6030" t="s">
        <v>11563</v>
      </c>
      <c r="B6030" t="s">
        <v>24</v>
      </c>
      <c r="C6030" cm="1">
        <f t="array" ref="C6030">_xlfn.IFS(B6030="joy",1,B6030="fear",2,B6030="anger",3,B6030="sadness",4,B6030="disgust",5,B6030="shame",6,B6030="guilt",7)</f>
        <v>3</v>
      </c>
    </row>
    <row r="6031" spans="1:3" x14ac:dyDescent="0.35">
      <c r="A6031" t="s">
        <v>11564</v>
      </c>
      <c r="B6031" t="s">
        <v>15</v>
      </c>
      <c r="C6031" cm="1">
        <f t="array" ref="C6031">_xlfn.IFS(B6031="joy",1,B6031="fear",2,B6031="anger",3,B6031="sadness",4,B6031="disgust",5,B6031="shame",6,B6031="guilt",7)</f>
        <v>4</v>
      </c>
    </row>
    <row r="6032" spans="1:3" x14ac:dyDescent="0.35">
      <c r="A6032" t="s">
        <v>11565</v>
      </c>
      <c r="B6032" t="s">
        <v>9</v>
      </c>
      <c r="C6032" cm="1">
        <f t="array" ref="C6032">_xlfn.IFS(B6032="joy",1,B6032="fear",2,B6032="anger",3,B6032="sadness",4,B6032="disgust",5,B6032="shame",6,B6032="guilt",7)</f>
        <v>5</v>
      </c>
    </row>
    <row r="6033" spans="1:3" x14ac:dyDescent="0.35">
      <c r="A6033" t="s">
        <v>11566</v>
      </c>
      <c r="B6033" t="s">
        <v>5572</v>
      </c>
      <c r="C6033" cm="1">
        <f t="array" ref="C6033">_xlfn.IFS(B6033="joy",1,B6033="fear",2,B6033="anger",3,B6033="sadness",4,B6033="disgust",5,B6033="shame",6,B6033="guilt",7)</f>
        <v>6</v>
      </c>
    </row>
    <row r="6034" spans="1:3" x14ac:dyDescent="0.35">
      <c r="A6034" t="s">
        <v>11567</v>
      </c>
      <c r="B6034" t="s">
        <v>5574</v>
      </c>
      <c r="C6034" cm="1">
        <f t="array" ref="C6034">_xlfn.IFS(B6034="joy",1,B6034="fear",2,B6034="anger",3,B6034="sadness",4,B6034="disgust",5,B6034="shame",6,B6034="guilt",7)</f>
        <v>7</v>
      </c>
    </row>
    <row r="6035" spans="1:3" x14ac:dyDescent="0.35">
      <c r="A6035" t="s">
        <v>11568</v>
      </c>
      <c r="B6035" t="s">
        <v>5565</v>
      </c>
      <c r="C6035" cm="1">
        <f t="array" ref="C6035">_xlfn.IFS(B6035="joy",1,B6035="fear",2,B6035="anger",3,B6035="sadness",4,B6035="disgust",5,B6035="shame",6,B6035="guilt",7)</f>
        <v>1</v>
      </c>
    </row>
    <row r="6036" spans="1:3" x14ac:dyDescent="0.35">
      <c r="A6036" t="s">
        <v>11569</v>
      </c>
      <c r="B6036" t="s">
        <v>24</v>
      </c>
      <c r="C6036" cm="1">
        <f t="array" ref="C6036">_xlfn.IFS(B6036="joy",1,B6036="fear",2,B6036="anger",3,B6036="sadness",4,B6036="disgust",5,B6036="shame",6,B6036="guilt",7)</f>
        <v>3</v>
      </c>
    </row>
    <row r="6037" spans="1:3" x14ac:dyDescent="0.35">
      <c r="A6037" t="s">
        <v>11570</v>
      </c>
      <c r="B6037" t="s">
        <v>15</v>
      </c>
      <c r="C6037" cm="1">
        <f t="array" ref="C6037">_xlfn.IFS(B6037="joy",1,B6037="fear",2,B6037="anger",3,B6037="sadness",4,B6037="disgust",5,B6037="shame",6,B6037="guilt",7)</f>
        <v>4</v>
      </c>
    </row>
    <row r="6038" spans="1:3" x14ac:dyDescent="0.35">
      <c r="A6038" t="s">
        <v>11571</v>
      </c>
      <c r="B6038" t="s">
        <v>5565</v>
      </c>
      <c r="C6038" cm="1">
        <f t="array" ref="C6038">_xlfn.IFS(B6038="joy",1,B6038="fear",2,B6038="anger",3,B6038="sadness",4,B6038="disgust",5,B6038="shame",6,B6038="guilt",7)</f>
        <v>1</v>
      </c>
    </row>
    <row r="6039" spans="1:3" x14ac:dyDescent="0.35">
      <c r="A6039" t="s">
        <v>11572</v>
      </c>
      <c r="B6039" t="s">
        <v>5567</v>
      </c>
      <c r="C6039" cm="1">
        <f t="array" ref="C6039">_xlfn.IFS(B6039="joy",1,B6039="fear",2,B6039="anger",3,B6039="sadness",4,B6039="disgust",5,B6039="shame",6,B6039="guilt",7)</f>
        <v>2</v>
      </c>
    </row>
    <row r="6040" spans="1:3" x14ac:dyDescent="0.35">
      <c r="A6040" t="s">
        <v>11573</v>
      </c>
      <c r="B6040" t="s">
        <v>24</v>
      </c>
      <c r="C6040" cm="1">
        <f t="array" ref="C6040">_xlfn.IFS(B6040="joy",1,B6040="fear",2,B6040="anger",3,B6040="sadness",4,B6040="disgust",5,B6040="shame",6,B6040="guilt",7)</f>
        <v>3</v>
      </c>
    </row>
    <row r="6041" spans="1:3" x14ac:dyDescent="0.35">
      <c r="A6041" t="s">
        <v>11574</v>
      </c>
      <c r="B6041" t="s">
        <v>15</v>
      </c>
      <c r="C6041" cm="1">
        <f t="array" ref="C6041">_xlfn.IFS(B6041="joy",1,B6041="fear",2,B6041="anger",3,B6041="sadness",4,B6041="disgust",5,B6041="shame",6,B6041="guilt",7)</f>
        <v>4</v>
      </c>
    </row>
    <row r="6042" spans="1:3" x14ac:dyDescent="0.35">
      <c r="A6042" t="s">
        <v>11575</v>
      </c>
      <c r="B6042" t="s">
        <v>9</v>
      </c>
      <c r="C6042" cm="1">
        <f t="array" ref="C6042">_xlfn.IFS(B6042="joy",1,B6042="fear",2,B6042="anger",3,B6042="sadness",4,B6042="disgust",5,B6042="shame",6,B6042="guilt",7)</f>
        <v>5</v>
      </c>
    </row>
    <row r="6043" spans="1:3" x14ac:dyDescent="0.35">
      <c r="A6043" t="s">
        <v>11576</v>
      </c>
      <c r="B6043" t="s">
        <v>5572</v>
      </c>
      <c r="C6043" cm="1">
        <f t="array" ref="C6043">_xlfn.IFS(B6043="joy",1,B6043="fear",2,B6043="anger",3,B6043="sadness",4,B6043="disgust",5,B6043="shame",6,B6043="guilt",7)</f>
        <v>6</v>
      </c>
    </row>
    <row r="6044" spans="1:3" x14ac:dyDescent="0.35">
      <c r="A6044" t="s">
        <v>11577</v>
      </c>
      <c r="B6044" t="s">
        <v>5574</v>
      </c>
      <c r="C6044" cm="1">
        <f t="array" ref="C6044">_xlfn.IFS(B6044="joy",1,B6044="fear",2,B6044="anger",3,B6044="sadness",4,B6044="disgust",5,B6044="shame",6,B6044="guilt",7)</f>
        <v>7</v>
      </c>
    </row>
    <row r="6045" spans="1:3" x14ac:dyDescent="0.35">
      <c r="A6045" t="s">
        <v>11578</v>
      </c>
      <c r="B6045" t="s">
        <v>5565</v>
      </c>
      <c r="C6045" cm="1">
        <f t="array" ref="C6045">_xlfn.IFS(B6045="joy",1,B6045="fear",2,B6045="anger",3,B6045="sadness",4,B6045="disgust",5,B6045="shame",6,B6045="guilt",7)</f>
        <v>1</v>
      </c>
    </row>
    <row r="6046" spans="1:3" x14ac:dyDescent="0.35">
      <c r="A6046" t="s">
        <v>11579</v>
      </c>
      <c r="B6046" t="s">
        <v>5567</v>
      </c>
      <c r="C6046" cm="1">
        <f t="array" ref="C6046">_xlfn.IFS(B6046="joy",1,B6046="fear",2,B6046="anger",3,B6046="sadness",4,B6046="disgust",5,B6046="shame",6,B6046="guilt",7)</f>
        <v>2</v>
      </c>
    </row>
    <row r="6047" spans="1:3" x14ac:dyDescent="0.35">
      <c r="A6047" t="s">
        <v>11580</v>
      </c>
      <c r="B6047" t="s">
        <v>24</v>
      </c>
      <c r="C6047" cm="1">
        <f t="array" ref="C6047">_xlfn.IFS(B6047="joy",1,B6047="fear",2,B6047="anger",3,B6047="sadness",4,B6047="disgust",5,B6047="shame",6,B6047="guilt",7)</f>
        <v>3</v>
      </c>
    </row>
    <row r="6048" spans="1:3" x14ac:dyDescent="0.35">
      <c r="A6048" t="s">
        <v>11581</v>
      </c>
      <c r="B6048" t="s">
        <v>15</v>
      </c>
      <c r="C6048" cm="1">
        <f t="array" ref="C6048">_xlfn.IFS(B6048="joy",1,B6048="fear",2,B6048="anger",3,B6048="sadness",4,B6048="disgust",5,B6048="shame",6,B6048="guilt",7)</f>
        <v>4</v>
      </c>
    </row>
    <row r="6049" spans="1:3" x14ac:dyDescent="0.35">
      <c r="A6049" t="s">
        <v>11582</v>
      </c>
      <c r="B6049" t="s">
        <v>5572</v>
      </c>
      <c r="C6049" cm="1">
        <f t="array" ref="C6049">_xlfn.IFS(B6049="joy",1,B6049="fear",2,B6049="anger",3,B6049="sadness",4,B6049="disgust",5,B6049="shame",6,B6049="guilt",7)</f>
        <v>6</v>
      </c>
    </row>
    <row r="6050" spans="1:3" x14ac:dyDescent="0.35">
      <c r="A6050" t="s">
        <v>11583</v>
      </c>
      <c r="B6050" t="s">
        <v>5574</v>
      </c>
      <c r="C6050" cm="1">
        <f t="array" ref="C6050">_xlfn.IFS(B6050="joy",1,B6050="fear",2,B6050="anger",3,B6050="sadness",4,B6050="disgust",5,B6050="shame",6,B6050="guilt",7)</f>
        <v>7</v>
      </c>
    </row>
    <row r="6051" spans="1:3" x14ac:dyDescent="0.35">
      <c r="A6051" t="s">
        <v>11584</v>
      </c>
      <c r="B6051" t="s">
        <v>5565</v>
      </c>
      <c r="C6051" cm="1">
        <f t="array" ref="C6051">_xlfn.IFS(B6051="joy",1,B6051="fear",2,B6051="anger",3,B6051="sadness",4,B6051="disgust",5,B6051="shame",6,B6051="guilt",7)</f>
        <v>1</v>
      </c>
    </row>
    <row r="6052" spans="1:3" x14ac:dyDescent="0.35">
      <c r="A6052" t="s">
        <v>11585</v>
      </c>
      <c r="B6052" t="s">
        <v>5567</v>
      </c>
      <c r="C6052" cm="1">
        <f t="array" ref="C6052">_xlfn.IFS(B6052="joy",1,B6052="fear",2,B6052="anger",3,B6052="sadness",4,B6052="disgust",5,B6052="shame",6,B6052="guilt",7)</f>
        <v>2</v>
      </c>
    </row>
    <row r="6053" spans="1:3" x14ac:dyDescent="0.35">
      <c r="A6053" t="s">
        <v>11586</v>
      </c>
      <c r="B6053" t="s">
        <v>24</v>
      </c>
      <c r="C6053" cm="1">
        <f t="array" ref="C6053">_xlfn.IFS(B6053="joy",1,B6053="fear",2,B6053="anger",3,B6053="sadness",4,B6053="disgust",5,B6053="shame",6,B6053="guilt",7)</f>
        <v>3</v>
      </c>
    </row>
    <row r="6054" spans="1:3" x14ac:dyDescent="0.35">
      <c r="A6054" t="s">
        <v>11587</v>
      </c>
      <c r="B6054" t="s">
        <v>15</v>
      </c>
      <c r="C6054" cm="1">
        <f t="array" ref="C6054">_xlfn.IFS(B6054="joy",1,B6054="fear",2,B6054="anger",3,B6054="sadness",4,B6054="disgust",5,B6054="shame",6,B6054="guilt",7)</f>
        <v>4</v>
      </c>
    </row>
    <row r="6055" spans="1:3" x14ac:dyDescent="0.35">
      <c r="A6055" t="s">
        <v>11588</v>
      </c>
      <c r="B6055" t="s">
        <v>9</v>
      </c>
      <c r="C6055" cm="1">
        <f t="array" ref="C6055">_xlfn.IFS(B6055="joy",1,B6055="fear",2,B6055="anger",3,B6055="sadness",4,B6055="disgust",5,B6055="shame",6,B6055="guilt",7)</f>
        <v>5</v>
      </c>
    </row>
    <row r="6056" spans="1:3" x14ac:dyDescent="0.35">
      <c r="A6056" t="s">
        <v>11589</v>
      </c>
      <c r="B6056" t="s">
        <v>5572</v>
      </c>
      <c r="C6056" cm="1">
        <f t="array" ref="C6056">_xlfn.IFS(B6056="joy",1,B6056="fear",2,B6056="anger",3,B6056="sadness",4,B6056="disgust",5,B6056="shame",6,B6056="guilt",7)</f>
        <v>6</v>
      </c>
    </row>
    <row r="6057" spans="1:3" x14ac:dyDescent="0.35">
      <c r="A6057" t="s">
        <v>11590</v>
      </c>
      <c r="B6057" t="s">
        <v>5574</v>
      </c>
      <c r="C6057" cm="1">
        <f t="array" ref="C6057">_xlfn.IFS(B6057="joy",1,B6057="fear",2,B6057="anger",3,B6057="sadness",4,B6057="disgust",5,B6057="shame",6,B6057="guilt",7)</f>
        <v>7</v>
      </c>
    </row>
    <row r="6058" spans="1:3" x14ac:dyDescent="0.35">
      <c r="A6058" t="s">
        <v>11591</v>
      </c>
      <c r="B6058" t="s">
        <v>5565</v>
      </c>
      <c r="C6058" cm="1">
        <f t="array" ref="C6058">_xlfn.IFS(B6058="joy",1,B6058="fear",2,B6058="anger",3,B6058="sadness",4,B6058="disgust",5,B6058="shame",6,B6058="guilt",7)</f>
        <v>1</v>
      </c>
    </row>
    <row r="6059" spans="1:3" x14ac:dyDescent="0.35">
      <c r="A6059" t="s">
        <v>11592</v>
      </c>
      <c r="B6059" t="s">
        <v>5567</v>
      </c>
      <c r="C6059" cm="1">
        <f t="array" ref="C6059">_xlfn.IFS(B6059="joy",1,B6059="fear",2,B6059="anger",3,B6059="sadness",4,B6059="disgust",5,B6059="shame",6,B6059="guilt",7)</f>
        <v>2</v>
      </c>
    </row>
    <row r="6060" spans="1:3" x14ac:dyDescent="0.35">
      <c r="A6060" t="s">
        <v>11593</v>
      </c>
      <c r="B6060" t="s">
        <v>24</v>
      </c>
      <c r="C6060" cm="1">
        <f t="array" ref="C6060">_xlfn.IFS(B6060="joy",1,B6060="fear",2,B6060="anger",3,B6060="sadness",4,B6060="disgust",5,B6060="shame",6,B6060="guilt",7)</f>
        <v>3</v>
      </c>
    </row>
    <row r="6061" spans="1:3" x14ac:dyDescent="0.35">
      <c r="A6061" t="s">
        <v>11594</v>
      </c>
      <c r="B6061" t="s">
        <v>9</v>
      </c>
      <c r="C6061" cm="1">
        <f t="array" ref="C6061">_xlfn.IFS(B6061="joy",1,B6061="fear",2,B6061="anger",3,B6061="sadness",4,B6061="disgust",5,B6061="shame",6,B6061="guilt",7)</f>
        <v>5</v>
      </c>
    </row>
    <row r="6062" spans="1:3" x14ac:dyDescent="0.35">
      <c r="A6062" t="s">
        <v>11595</v>
      </c>
      <c r="B6062" t="s">
        <v>5572</v>
      </c>
      <c r="C6062" cm="1">
        <f t="array" ref="C6062">_xlfn.IFS(B6062="joy",1,B6062="fear",2,B6062="anger",3,B6062="sadness",4,B6062="disgust",5,B6062="shame",6,B6062="guilt",7)</f>
        <v>6</v>
      </c>
    </row>
    <row r="6063" spans="1:3" x14ac:dyDescent="0.35">
      <c r="A6063" t="s">
        <v>11596</v>
      </c>
      <c r="B6063" t="s">
        <v>5565</v>
      </c>
      <c r="C6063" cm="1">
        <f t="array" ref="C6063">_xlfn.IFS(B6063="joy",1,B6063="fear",2,B6063="anger",3,B6063="sadness",4,B6063="disgust",5,B6063="shame",6,B6063="guilt",7)</f>
        <v>1</v>
      </c>
    </row>
    <row r="6064" spans="1:3" x14ac:dyDescent="0.35">
      <c r="A6064" t="s">
        <v>11597</v>
      </c>
      <c r="B6064" t="s">
        <v>5567</v>
      </c>
      <c r="C6064" cm="1">
        <f t="array" ref="C6064">_xlfn.IFS(B6064="joy",1,B6064="fear",2,B6064="anger",3,B6064="sadness",4,B6064="disgust",5,B6064="shame",6,B6064="guilt",7)</f>
        <v>2</v>
      </c>
    </row>
    <row r="6065" spans="1:3" x14ac:dyDescent="0.35">
      <c r="A6065" t="s">
        <v>11598</v>
      </c>
      <c r="B6065" t="s">
        <v>24</v>
      </c>
      <c r="C6065" cm="1">
        <f t="array" ref="C6065">_xlfn.IFS(B6065="joy",1,B6065="fear",2,B6065="anger",3,B6065="sadness",4,B6065="disgust",5,B6065="shame",6,B6065="guilt",7)</f>
        <v>3</v>
      </c>
    </row>
    <row r="6066" spans="1:3" x14ac:dyDescent="0.35">
      <c r="A6066" t="s">
        <v>11599</v>
      </c>
      <c r="B6066" t="s">
        <v>9</v>
      </c>
      <c r="C6066" cm="1">
        <f t="array" ref="C6066">_xlfn.IFS(B6066="joy",1,B6066="fear",2,B6066="anger",3,B6066="sadness",4,B6066="disgust",5,B6066="shame",6,B6066="guilt",7)</f>
        <v>5</v>
      </c>
    </row>
    <row r="6067" spans="1:3" x14ac:dyDescent="0.35">
      <c r="A6067" t="s">
        <v>11600</v>
      </c>
      <c r="B6067" t="s">
        <v>5572</v>
      </c>
      <c r="C6067" cm="1">
        <f t="array" ref="C6067">_xlfn.IFS(B6067="joy",1,B6067="fear",2,B6067="anger",3,B6067="sadness",4,B6067="disgust",5,B6067="shame",6,B6067="guilt",7)</f>
        <v>6</v>
      </c>
    </row>
    <row r="6068" spans="1:3" x14ac:dyDescent="0.35">
      <c r="A6068" t="s">
        <v>11601</v>
      </c>
      <c r="B6068" t="s">
        <v>5574</v>
      </c>
      <c r="C6068" cm="1">
        <f t="array" ref="C6068">_xlfn.IFS(B6068="joy",1,B6068="fear",2,B6068="anger",3,B6068="sadness",4,B6068="disgust",5,B6068="shame",6,B6068="guilt",7)</f>
        <v>7</v>
      </c>
    </row>
    <row r="6069" spans="1:3" x14ac:dyDescent="0.35">
      <c r="A6069" t="s">
        <v>11602</v>
      </c>
      <c r="B6069" t="s">
        <v>5565</v>
      </c>
      <c r="C6069" cm="1">
        <f t="array" ref="C6069">_xlfn.IFS(B6069="joy",1,B6069="fear",2,B6069="anger",3,B6069="sadness",4,B6069="disgust",5,B6069="shame",6,B6069="guilt",7)</f>
        <v>1</v>
      </c>
    </row>
    <row r="6070" spans="1:3" x14ac:dyDescent="0.35">
      <c r="A6070" t="s">
        <v>11603</v>
      </c>
      <c r="B6070" t="s">
        <v>24</v>
      </c>
      <c r="C6070" cm="1">
        <f t="array" ref="C6070">_xlfn.IFS(B6070="joy",1,B6070="fear",2,B6070="anger",3,B6070="sadness",4,B6070="disgust",5,B6070="shame",6,B6070="guilt",7)</f>
        <v>3</v>
      </c>
    </row>
    <row r="6071" spans="1:3" x14ac:dyDescent="0.35">
      <c r="A6071" t="s">
        <v>11604</v>
      </c>
      <c r="B6071" t="s">
        <v>15</v>
      </c>
      <c r="C6071" cm="1">
        <f t="array" ref="C6071">_xlfn.IFS(B6071="joy",1,B6071="fear",2,B6071="anger",3,B6071="sadness",4,B6071="disgust",5,B6071="shame",6,B6071="guilt",7)</f>
        <v>4</v>
      </c>
    </row>
    <row r="6072" spans="1:3" x14ac:dyDescent="0.35">
      <c r="A6072" t="s">
        <v>11605</v>
      </c>
      <c r="B6072" t="s">
        <v>9</v>
      </c>
      <c r="C6072" cm="1">
        <f t="array" ref="C6072">_xlfn.IFS(B6072="joy",1,B6072="fear",2,B6072="anger",3,B6072="sadness",4,B6072="disgust",5,B6072="shame",6,B6072="guilt",7)</f>
        <v>5</v>
      </c>
    </row>
    <row r="6073" spans="1:3" x14ac:dyDescent="0.35">
      <c r="A6073" t="s">
        <v>11606</v>
      </c>
      <c r="B6073" t="s">
        <v>5565</v>
      </c>
      <c r="C6073" cm="1">
        <f t="array" ref="C6073">_xlfn.IFS(B6073="joy",1,B6073="fear",2,B6073="anger",3,B6073="sadness",4,B6073="disgust",5,B6073="shame",6,B6073="guilt",7)</f>
        <v>1</v>
      </c>
    </row>
    <row r="6074" spans="1:3" x14ac:dyDescent="0.35">
      <c r="A6074" t="s">
        <v>11607</v>
      </c>
      <c r="B6074" t="s">
        <v>5574</v>
      </c>
      <c r="C6074" cm="1">
        <f t="array" ref="C6074">_xlfn.IFS(B6074="joy",1,B6074="fear",2,B6074="anger",3,B6074="sadness",4,B6074="disgust",5,B6074="shame",6,B6074="guilt",7)</f>
        <v>7</v>
      </c>
    </row>
    <row r="6075" spans="1:3" x14ac:dyDescent="0.35">
      <c r="A6075" t="s">
        <v>11608</v>
      </c>
      <c r="B6075" t="s">
        <v>5565</v>
      </c>
      <c r="C6075" cm="1">
        <f t="array" ref="C6075">_xlfn.IFS(B6075="joy",1,B6075="fear",2,B6075="anger",3,B6075="sadness",4,B6075="disgust",5,B6075="shame",6,B6075="guilt",7)</f>
        <v>1</v>
      </c>
    </row>
    <row r="6076" spans="1:3" x14ac:dyDescent="0.35">
      <c r="A6076" t="s">
        <v>11609</v>
      </c>
      <c r="B6076" t="s">
        <v>5567</v>
      </c>
      <c r="C6076" cm="1">
        <f t="array" ref="C6076">_xlfn.IFS(B6076="joy",1,B6076="fear",2,B6076="anger",3,B6076="sadness",4,B6076="disgust",5,B6076="shame",6,B6076="guilt",7)</f>
        <v>2</v>
      </c>
    </row>
    <row r="6077" spans="1:3" x14ac:dyDescent="0.35">
      <c r="A6077" t="s">
        <v>11610</v>
      </c>
      <c r="B6077" t="s">
        <v>24</v>
      </c>
      <c r="C6077" cm="1">
        <f t="array" ref="C6077">_xlfn.IFS(B6077="joy",1,B6077="fear",2,B6077="anger",3,B6077="sadness",4,B6077="disgust",5,B6077="shame",6,B6077="guilt",7)</f>
        <v>3</v>
      </c>
    </row>
    <row r="6078" spans="1:3" x14ac:dyDescent="0.35">
      <c r="A6078" t="s">
        <v>11611</v>
      </c>
      <c r="B6078" t="s">
        <v>15</v>
      </c>
      <c r="C6078" cm="1">
        <f t="array" ref="C6078">_xlfn.IFS(B6078="joy",1,B6078="fear",2,B6078="anger",3,B6078="sadness",4,B6078="disgust",5,B6078="shame",6,B6078="guilt",7)</f>
        <v>4</v>
      </c>
    </row>
    <row r="6079" spans="1:3" x14ac:dyDescent="0.35">
      <c r="A6079" t="s">
        <v>11612</v>
      </c>
      <c r="B6079" t="s">
        <v>9</v>
      </c>
      <c r="C6079" cm="1">
        <f t="array" ref="C6079">_xlfn.IFS(B6079="joy",1,B6079="fear",2,B6079="anger",3,B6079="sadness",4,B6079="disgust",5,B6079="shame",6,B6079="guilt",7)</f>
        <v>5</v>
      </c>
    </row>
    <row r="6080" spans="1:3" x14ac:dyDescent="0.35">
      <c r="A6080" t="s">
        <v>11613</v>
      </c>
      <c r="B6080" t="s">
        <v>5572</v>
      </c>
      <c r="C6080" cm="1">
        <f t="array" ref="C6080">_xlfn.IFS(B6080="joy",1,B6080="fear",2,B6080="anger",3,B6080="sadness",4,B6080="disgust",5,B6080="shame",6,B6080="guilt",7)</f>
        <v>6</v>
      </c>
    </row>
    <row r="6081" spans="1:3" x14ac:dyDescent="0.35">
      <c r="A6081" t="s">
        <v>11614</v>
      </c>
      <c r="B6081" t="s">
        <v>5574</v>
      </c>
      <c r="C6081" cm="1">
        <f t="array" ref="C6081">_xlfn.IFS(B6081="joy",1,B6081="fear",2,B6081="anger",3,B6081="sadness",4,B6081="disgust",5,B6081="shame",6,B6081="guilt",7)</f>
        <v>7</v>
      </c>
    </row>
    <row r="6082" spans="1:3" x14ac:dyDescent="0.35">
      <c r="A6082" t="s">
        <v>11615</v>
      </c>
      <c r="B6082" t="s">
        <v>5565</v>
      </c>
      <c r="C6082" cm="1">
        <f t="array" ref="C6082">_xlfn.IFS(B6082="joy",1,B6082="fear",2,B6082="anger",3,B6082="sadness",4,B6082="disgust",5,B6082="shame",6,B6082="guilt",7)</f>
        <v>1</v>
      </c>
    </row>
    <row r="6083" spans="1:3" x14ac:dyDescent="0.35">
      <c r="A6083" t="s">
        <v>11616</v>
      </c>
      <c r="B6083" t="s">
        <v>5567</v>
      </c>
      <c r="C6083" cm="1">
        <f t="array" ref="C6083">_xlfn.IFS(B6083="joy",1,B6083="fear",2,B6083="anger",3,B6083="sadness",4,B6083="disgust",5,B6083="shame",6,B6083="guilt",7)</f>
        <v>2</v>
      </c>
    </row>
    <row r="6084" spans="1:3" x14ac:dyDescent="0.35">
      <c r="A6084" t="s">
        <v>11617</v>
      </c>
      <c r="B6084" t="s">
        <v>24</v>
      </c>
      <c r="C6084" cm="1">
        <f t="array" ref="C6084">_xlfn.IFS(B6084="joy",1,B6084="fear",2,B6084="anger",3,B6084="sadness",4,B6084="disgust",5,B6084="shame",6,B6084="guilt",7)</f>
        <v>3</v>
      </c>
    </row>
    <row r="6085" spans="1:3" x14ac:dyDescent="0.35">
      <c r="A6085" t="s">
        <v>11618</v>
      </c>
      <c r="B6085" t="s">
        <v>15</v>
      </c>
      <c r="C6085" cm="1">
        <f t="array" ref="C6085">_xlfn.IFS(B6085="joy",1,B6085="fear",2,B6085="anger",3,B6085="sadness",4,B6085="disgust",5,B6085="shame",6,B6085="guilt",7)</f>
        <v>4</v>
      </c>
    </row>
    <row r="6086" spans="1:3" x14ac:dyDescent="0.35">
      <c r="A6086" t="s">
        <v>11619</v>
      </c>
      <c r="B6086" t="s">
        <v>9</v>
      </c>
      <c r="C6086" cm="1">
        <f t="array" ref="C6086">_xlfn.IFS(B6086="joy",1,B6086="fear",2,B6086="anger",3,B6086="sadness",4,B6086="disgust",5,B6086="shame",6,B6086="guilt",7)</f>
        <v>5</v>
      </c>
    </row>
    <row r="6087" spans="1:3" x14ac:dyDescent="0.35">
      <c r="A6087" t="s">
        <v>11620</v>
      </c>
      <c r="B6087" t="s">
        <v>5572</v>
      </c>
      <c r="C6087" cm="1">
        <f t="array" ref="C6087">_xlfn.IFS(B6087="joy",1,B6087="fear",2,B6087="anger",3,B6087="sadness",4,B6087="disgust",5,B6087="shame",6,B6087="guilt",7)</f>
        <v>6</v>
      </c>
    </row>
    <row r="6088" spans="1:3" x14ac:dyDescent="0.35">
      <c r="A6088" t="s">
        <v>11621</v>
      </c>
      <c r="B6088" t="s">
        <v>5574</v>
      </c>
      <c r="C6088" cm="1">
        <f t="array" ref="C6088">_xlfn.IFS(B6088="joy",1,B6088="fear",2,B6088="anger",3,B6088="sadness",4,B6088="disgust",5,B6088="shame",6,B6088="guilt",7)</f>
        <v>7</v>
      </c>
    </row>
    <row r="6089" spans="1:3" x14ac:dyDescent="0.35">
      <c r="A6089" t="s">
        <v>11622</v>
      </c>
      <c r="B6089" t="s">
        <v>5565</v>
      </c>
      <c r="C6089" cm="1">
        <f t="array" ref="C6089">_xlfn.IFS(B6089="joy",1,B6089="fear",2,B6089="anger",3,B6089="sadness",4,B6089="disgust",5,B6089="shame",6,B6089="guilt",7)</f>
        <v>1</v>
      </c>
    </row>
    <row r="6090" spans="1:3" x14ac:dyDescent="0.35">
      <c r="A6090" t="s">
        <v>11623</v>
      </c>
      <c r="B6090" t="s">
        <v>5567</v>
      </c>
      <c r="C6090" cm="1">
        <f t="array" ref="C6090">_xlfn.IFS(B6090="joy",1,B6090="fear",2,B6090="anger",3,B6090="sadness",4,B6090="disgust",5,B6090="shame",6,B6090="guilt",7)</f>
        <v>2</v>
      </c>
    </row>
    <row r="6091" spans="1:3" x14ac:dyDescent="0.35">
      <c r="A6091" t="s">
        <v>11624</v>
      </c>
      <c r="B6091" t="s">
        <v>24</v>
      </c>
      <c r="C6091" cm="1">
        <f t="array" ref="C6091">_xlfn.IFS(B6091="joy",1,B6091="fear",2,B6091="anger",3,B6091="sadness",4,B6091="disgust",5,B6091="shame",6,B6091="guilt",7)</f>
        <v>3</v>
      </c>
    </row>
    <row r="6092" spans="1:3" x14ac:dyDescent="0.35">
      <c r="A6092" t="s">
        <v>11625</v>
      </c>
      <c r="B6092" t="s">
        <v>15</v>
      </c>
      <c r="C6092" cm="1">
        <f t="array" ref="C6092">_xlfn.IFS(B6092="joy",1,B6092="fear",2,B6092="anger",3,B6092="sadness",4,B6092="disgust",5,B6092="shame",6,B6092="guilt",7)</f>
        <v>4</v>
      </c>
    </row>
    <row r="6093" spans="1:3" x14ac:dyDescent="0.35">
      <c r="A6093" t="s">
        <v>11626</v>
      </c>
      <c r="B6093" t="s">
        <v>9</v>
      </c>
      <c r="C6093" cm="1">
        <f t="array" ref="C6093">_xlfn.IFS(B6093="joy",1,B6093="fear",2,B6093="anger",3,B6093="sadness",4,B6093="disgust",5,B6093="shame",6,B6093="guilt",7)</f>
        <v>5</v>
      </c>
    </row>
    <row r="6094" spans="1:3" x14ac:dyDescent="0.35">
      <c r="A6094" t="s">
        <v>11627</v>
      </c>
      <c r="B6094" t="s">
        <v>5572</v>
      </c>
      <c r="C6094" cm="1">
        <f t="array" ref="C6094">_xlfn.IFS(B6094="joy",1,B6094="fear",2,B6094="anger",3,B6094="sadness",4,B6094="disgust",5,B6094="shame",6,B6094="guilt",7)</f>
        <v>6</v>
      </c>
    </row>
    <row r="6095" spans="1:3" x14ac:dyDescent="0.35">
      <c r="A6095" t="s">
        <v>11628</v>
      </c>
      <c r="B6095" t="s">
        <v>5574</v>
      </c>
      <c r="C6095" cm="1">
        <f t="array" ref="C6095">_xlfn.IFS(B6095="joy",1,B6095="fear",2,B6095="anger",3,B6095="sadness",4,B6095="disgust",5,B6095="shame",6,B6095="guilt",7)</f>
        <v>7</v>
      </c>
    </row>
    <row r="6096" spans="1:3" x14ac:dyDescent="0.35">
      <c r="A6096" t="s">
        <v>11629</v>
      </c>
      <c r="B6096" t="s">
        <v>5567</v>
      </c>
      <c r="C6096" cm="1">
        <f t="array" ref="C6096">_xlfn.IFS(B6096="joy",1,B6096="fear",2,B6096="anger",3,B6096="sadness",4,B6096="disgust",5,B6096="shame",6,B6096="guilt",7)</f>
        <v>2</v>
      </c>
    </row>
    <row r="6097" spans="1:3" x14ac:dyDescent="0.35">
      <c r="A6097" t="s">
        <v>11630</v>
      </c>
      <c r="B6097" t="s">
        <v>24</v>
      </c>
      <c r="C6097" cm="1">
        <f t="array" ref="C6097">_xlfn.IFS(B6097="joy",1,B6097="fear",2,B6097="anger",3,B6097="sadness",4,B6097="disgust",5,B6097="shame",6,B6097="guilt",7)</f>
        <v>3</v>
      </c>
    </row>
    <row r="6098" spans="1:3" x14ac:dyDescent="0.35">
      <c r="A6098" t="s">
        <v>11631</v>
      </c>
      <c r="B6098" t="s">
        <v>15</v>
      </c>
      <c r="C6098" cm="1">
        <f t="array" ref="C6098">_xlfn.IFS(B6098="joy",1,B6098="fear",2,B6098="anger",3,B6098="sadness",4,B6098="disgust",5,B6098="shame",6,B6098="guilt",7)</f>
        <v>4</v>
      </c>
    </row>
    <row r="6099" spans="1:3" x14ac:dyDescent="0.35">
      <c r="A6099" t="s">
        <v>11632</v>
      </c>
      <c r="B6099" t="s">
        <v>9</v>
      </c>
      <c r="C6099" cm="1">
        <f t="array" ref="C6099">_xlfn.IFS(B6099="joy",1,B6099="fear",2,B6099="anger",3,B6099="sadness",4,B6099="disgust",5,B6099="shame",6,B6099="guilt",7)</f>
        <v>5</v>
      </c>
    </row>
    <row r="6100" spans="1:3" x14ac:dyDescent="0.35">
      <c r="A6100" t="s">
        <v>11633</v>
      </c>
      <c r="B6100" t="s">
        <v>5572</v>
      </c>
      <c r="C6100" cm="1">
        <f t="array" ref="C6100">_xlfn.IFS(B6100="joy",1,B6100="fear",2,B6100="anger",3,B6100="sadness",4,B6100="disgust",5,B6100="shame",6,B6100="guilt",7)</f>
        <v>6</v>
      </c>
    </row>
    <row r="6101" spans="1:3" x14ac:dyDescent="0.35">
      <c r="A6101" t="s">
        <v>11634</v>
      </c>
      <c r="B6101" t="s">
        <v>5574</v>
      </c>
      <c r="C6101" cm="1">
        <f t="array" ref="C6101">_xlfn.IFS(B6101="joy",1,B6101="fear",2,B6101="anger",3,B6101="sadness",4,B6101="disgust",5,B6101="shame",6,B6101="guilt",7)</f>
        <v>7</v>
      </c>
    </row>
    <row r="6102" spans="1:3" x14ac:dyDescent="0.35">
      <c r="A6102" t="s">
        <v>11635</v>
      </c>
      <c r="B6102" t="s">
        <v>5565</v>
      </c>
      <c r="C6102" cm="1">
        <f t="array" ref="C6102">_xlfn.IFS(B6102="joy",1,B6102="fear",2,B6102="anger",3,B6102="sadness",4,B6102="disgust",5,B6102="shame",6,B6102="guilt",7)</f>
        <v>1</v>
      </c>
    </row>
    <row r="6103" spans="1:3" x14ac:dyDescent="0.35">
      <c r="A6103" t="s">
        <v>11636</v>
      </c>
      <c r="B6103" t="s">
        <v>5567</v>
      </c>
      <c r="C6103" cm="1">
        <f t="array" ref="C6103">_xlfn.IFS(B6103="joy",1,B6103="fear",2,B6103="anger",3,B6103="sadness",4,B6103="disgust",5,B6103="shame",6,B6103="guilt",7)</f>
        <v>2</v>
      </c>
    </row>
    <row r="6104" spans="1:3" x14ac:dyDescent="0.35">
      <c r="A6104" t="s">
        <v>11637</v>
      </c>
      <c r="B6104" t="s">
        <v>24</v>
      </c>
      <c r="C6104" cm="1">
        <f t="array" ref="C6104">_xlfn.IFS(B6104="joy",1,B6104="fear",2,B6104="anger",3,B6104="sadness",4,B6104="disgust",5,B6104="shame",6,B6104="guilt",7)</f>
        <v>3</v>
      </c>
    </row>
    <row r="6105" spans="1:3" x14ac:dyDescent="0.35">
      <c r="A6105" t="s">
        <v>11638</v>
      </c>
      <c r="B6105" t="s">
        <v>15</v>
      </c>
      <c r="C6105" cm="1">
        <f t="array" ref="C6105">_xlfn.IFS(B6105="joy",1,B6105="fear",2,B6105="anger",3,B6105="sadness",4,B6105="disgust",5,B6105="shame",6,B6105="guilt",7)</f>
        <v>4</v>
      </c>
    </row>
    <row r="6106" spans="1:3" x14ac:dyDescent="0.35">
      <c r="A6106" t="s">
        <v>11639</v>
      </c>
      <c r="B6106" t="s">
        <v>9</v>
      </c>
      <c r="C6106" cm="1">
        <f t="array" ref="C6106">_xlfn.IFS(B6106="joy",1,B6106="fear",2,B6106="anger",3,B6106="sadness",4,B6106="disgust",5,B6106="shame",6,B6106="guilt",7)</f>
        <v>5</v>
      </c>
    </row>
    <row r="6107" spans="1:3" x14ac:dyDescent="0.35">
      <c r="A6107" t="s">
        <v>11640</v>
      </c>
      <c r="B6107" t="s">
        <v>9</v>
      </c>
      <c r="C6107" cm="1">
        <f t="array" ref="C6107">_xlfn.IFS(B6107="joy",1,B6107="fear",2,B6107="anger",3,B6107="sadness",4,B6107="disgust",5,B6107="shame",6,B6107="guilt",7)</f>
        <v>5</v>
      </c>
    </row>
    <row r="6108" spans="1:3" x14ac:dyDescent="0.35">
      <c r="A6108" t="s">
        <v>11641</v>
      </c>
      <c r="B6108" t="s">
        <v>5572</v>
      </c>
      <c r="C6108" cm="1">
        <f t="array" ref="C6108">_xlfn.IFS(B6108="joy",1,B6108="fear",2,B6108="anger",3,B6108="sadness",4,B6108="disgust",5,B6108="shame",6,B6108="guilt",7)</f>
        <v>6</v>
      </c>
    </row>
    <row r="6109" spans="1:3" x14ac:dyDescent="0.35">
      <c r="A6109" t="s">
        <v>11642</v>
      </c>
      <c r="B6109" t="s">
        <v>5574</v>
      </c>
      <c r="C6109" cm="1">
        <f t="array" ref="C6109">_xlfn.IFS(B6109="joy",1,B6109="fear",2,B6109="anger",3,B6109="sadness",4,B6109="disgust",5,B6109="shame",6,B6109="guilt",7)</f>
        <v>7</v>
      </c>
    </row>
    <row r="6110" spans="1:3" x14ac:dyDescent="0.35">
      <c r="A6110" t="s">
        <v>11643</v>
      </c>
      <c r="B6110" t="s">
        <v>5565</v>
      </c>
      <c r="C6110" cm="1">
        <f t="array" ref="C6110">_xlfn.IFS(B6110="joy",1,B6110="fear",2,B6110="anger",3,B6110="sadness",4,B6110="disgust",5,B6110="shame",6,B6110="guilt",7)</f>
        <v>1</v>
      </c>
    </row>
    <row r="6111" spans="1:3" x14ac:dyDescent="0.35">
      <c r="A6111" t="s">
        <v>11644</v>
      </c>
      <c r="B6111" t="s">
        <v>5567</v>
      </c>
      <c r="C6111" cm="1">
        <f t="array" ref="C6111">_xlfn.IFS(B6111="joy",1,B6111="fear",2,B6111="anger",3,B6111="sadness",4,B6111="disgust",5,B6111="shame",6,B6111="guilt",7)</f>
        <v>2</v>
      </c>
    </row>
    <row r="6112" spans="1:3" x14ac:dyDescent="0.35">
      <c r="A6112" t="s">
        <v>11645</v>
      </c>
      <c r="B6112" t="s">
        <v>24</v>
      </c>
      <c r="C6112" cm="1">
        <f t="array" ref="C6112">_xlfn.IFS(B6112="joy",1,B6112="fear",2,B6112="anger",3,B6112="sadness",4,B6112="disgust",5,B6112="shame",6,B6112="guilt",7)</f>
        <v>3</v>
      </c>
    </row>
    <row r="6113" spans="1:3" x14ac:dyDescent="0.35">
      <c r="A6113" t="s">
        <v>11646</v>
      </c>
      <c r="B6113" t="s">
        <v>15</v>
      </c>
      <c r="C6113" cm="1">
        <f t="array" ref="C6113">_xlfn.IFS(B6113="joy",1,B6113="fear",2,B6113="anger",3,B6113="sadness",4,B6113="disgust",5,B6113="shame",6,B6113="guilt",7)</f>
        <v>4</v>
      </c>
    </row>
    <row r="6114" spans="1:3" x14ac:dyDescent="0.35">
      <c r="A6114" t="s">
        <v>11647</v>
      </c>
      <c r="B6114" t="s">
        <v>9</v>
      </c>
      <c r="C6114" cm="1">
        <f t="array" ref="C6114">_xlfn.IFS(B6114="joy",1,B6114="fear",2,B6114="anger",3,B6114="sadness",4,B6114="disgust",5,B6114="shame",6,B6114="guilt",7)</f>
        <v>5</v>
      </c>
    </row>
    <row r="6115" spans="1:3" x14ac:dyDescent="0.35">
      <c r="A6115" t="s">
        <v>11648</v>
      </c>
      <c r="B6115" t="s">
        <v>5572</v>
      </c>
      <c r="C6115" cm="1">
        <f t="array" ref="C6115">_xlfn.IFS(B6115="joy",1,B6115="fear",2,B6115="anger",3,B6115="sadness",4,B6115="disgust",5,B6115="shame",6,B6115="guilt",7)</f>
        <v>6</v>
      </c>
    </row>
    <row r="6116" spans="1:3" x14ac:dyDescent="0.35">
      <c r="A6116" t="s">
        <v>11649</v>
      </c>
      <c r="B6116" t="s">
        <v>5574</v>
      </c>
      <c r="C6116" cm="1">
        <f t="array" ref="C6116">_xlfn.IFS(B6116="joy",1,B6116="fear",2,B6116="anger",3,B6116="sadness",4,B6116="disgust",5,B6116="shame",6,B6116="guilt",7)</f>
        <v>7</v>
      </c>
    </row>
    <row r="6117" spans="1:3" x14ac:dyDescent="0.35">
      <c r="A6117" t="s">
        <v>11650</v>
      </c>
      <c r="B6117" t="s">
        <v>5565</v>
      </c>
      <c r="C6117" cm="1">
        <f t="array" ref="C6117">_xlfn.IFS(B6117="joy",1,B6117="fear",2,B6117="anger",3,B6117="sadness",4,B6117="disgust",5,B6117="shame",6,B6117="guilt",7)</f>
        <v>1</v>
      </c>
    </row>
    <row r="6118" spans="1:3" x14ac:dyDescent="0.35">
      <c r="A6118" t="s">
        <v>11651</v>
      </c>
      <c r="B6118" t="s">
        <v>5567</v>
      </c>
      <c r="C6118" cm="1">
        <f t="array" ref="C6118">_xlfn.IFS(B6118="joy",1,B6118="fear",2,B6118="anger",3,B6118="sadness",4,B6118="disgust",5,B6118="shame",6,B6118="guilt",7)</f>
        <v>2</v>
      </c>
    </row>
    <row r="6119" spans="1:3" x14ac:dyDescent="0.35">
      <c r="A6119" t="s">
        <v>11652</v>
      </c>
      <c r="B6119" t="s">
        <v>24</v>
      </c>
      <c r="C6119" cm="1">
        <f t="array" ref="C6119">_xlfn.IFS(B6119="joy",1,B6119="fear",2,B6119="anger",3,B6119="sadness",4,B6119="disgust",5,B6119="shame",6,B6119="guilt",7)</f>
        <v>3</v>
      </c>
    </row>
    <row r="6120" spans="1:3" x14ac:dyDescent="0.35">
      <c r="A6120" t="s">
        <v>11653</v>
      </c>
      <c r="B6120" t="s">
        <v>15</v>
      </c>
      <c r="C6120" cm="1">
        <f t="array" ref="C6120">_xlfn.IFS(B6120="joy",1,B6120="fear",2,B6120="anger",3,B6120="sadness",4,B6120="disgust",5,B6120="shame",6,B6120="guilt",7)</f>
        <v>4</v>
      </c>
    </row>
    <row r="6121" spans="1:3" x14ac:dyDescent="0.35">
      <c r="A6121" t="s">
        <v>11654</v>
      </c>
      <c r="B6121" t="s">
        <v>9</v>
      </c>
      <c r="C6121" cm="1">
        <f t="array" ref="C6121">_xlfn.IFS(B6121="joy",1,B6121="fear",2,B6121="anger",3,B6121="sadness",4,B6121="disgust",5,B6121="shame",6,B6121="guilt",7)</f>
        <v>5</v>
      </c>
    </row>
    <row r="6122" spans="1:3" x14ac:dyDescent="0.35">
      <c r="A6122" t="s">
        <v>11655</v>
      </c>
      <c r="B6122" t="s">
        <v>5572</v>
      </c>
      <c r="C6122" cm="1">
        <f t="array" ref="C6122">_xlfn.IFS(B6122="joy",1,B6122="fear",2,B6122="anger",3,B6122="sadness",4,B6122="disgust",5,B6122="shame",6,B6122="guilt",7)</f>
        <v>6</v>
      </c>
    </row>
    <row r="6123" spans="1:3" x14ac:dyDescent="0.35">
      <c r="A6123" t="s">
        <v>11656</v>
      </c>
      <c r="B6123" t="s">
        <v>5574</v>
      </c>
      <c r="C6123" cm="1">
        <f t="array" ref="C6123">_xlfn.IFS(B6123="joy",1,B6123="fear",2,B6123="anger",3,B6123="sadness",4,B6123="disgust",5,B6123="shame",6,B6123="guilt",7)</f>
        <v>7</v>
      </c>
    </row>
    <row r="6124" spans="1:3" x14ac:dyDescent="0.35">
      <c r="A6124" t="s">
        <v>11657</v>
      </c>
      <c r="B6124" t="s">
        <v>5565</v>
      </c>
      <c r="C6124" cm="1">
        <f t="array" ref="C6124">_xlfn.IFS(B6124="joy",1,B6124="fear",2,B6124="anger",3,B6124="sadness",4,B6124="disgust",5,B6124="shame",6,B6124="guilt",7)</f>
        <v>1</v>
      </c>
    </row>
    <row r="6125" spans="1:3" x14ac:dyDescent="0.35">
      <c r="A6125" t="s">
        <v>11658</v>
      </c>
      <c r="B6125" t="s">
        <v>5567</v>
      </c>
      <c r="C6125" cm="1">
        <f t="array" ref="C6125">_xlfn.IFS(B6125="joy",1,B6125="fear",2,B6125="anger",3,B6125="sadness",4,B6125="disgust",5,B6125="shame",6,B6125="guilt",7)</f>
        <v>2</v>
      </c>
    </row>
    <row r="6126" spans="1:3" x14ac:dyDescent="0.35">
      <c r="A6126" t="s">
        <v>11659</v>
      </c>
      <c r="B6126" t="s">
        <v>24</v>
      </c>
      <c r="C6126" cm="1">
        <f t="array" ref="C6126">_xlfn.IFS(B6126="joy",1,B6126="fear",2,B6126="anger",3,B6126="sadness",4,B6126="disgust",5,B6126="shame",6,B6126="guilt",7)</f>
        <v>3</v>
      </c>
    </row>
    <row r="6127" spans="1:3" x14ac:dyDescent="0.35">
      <c r="A6127" t="s">
        <v>11660</v>
      </c>
      <c r="B6127" t="s">
        <v>15</v>
      </c>
      <c r="C6127" cm="1">
        <f t="array" ref="C6127">_xlfn.IFS(B6127="joy",1,B6127="fear",2,B6127="anger",3,B6127="sadness",4,B6127="disgust",5,B6127="shame",6,B6127="guilt",7)</f>
        <v>4</v>
      </c>
    </row>
    <row r="6128" spans="1:3" x14ac:dyDescent="0.35">
      <c r="A6128" t="s">
        <v>11661</v>
      </c>
      <c r="B6128" t="s">
        <v>9</v>
      </c>
      <c r="C6128" cm="1">
        <f t="array" ref="C6128">_xlfn.IFS(B6128="joy",1,B6128="fear",2,B6128="anger",3,B6128="sadness",4,B6128="disgust",5,B6128="shame",6,B6128="guilt",7)</f>
        <v>5</v>
      </c>
    </row>
    <row r="6129" spans="1:3" x14ac:dyDescent="0.35">
      <c r="A6129" t="s">
        <v>11662</v>
      </c>
      <c r="B6129" t="s">
        <v>5572</v>
      </c>
      <c r="C6129" cm="1">
        <f t="array" ref="C6129">_xlfn.IFS(B6129="joy",1,B6129="fear",2,B6129="anger",3,B6129="sadness",4,B6129="disgust",5,B6129="shame",6,B6129="guilt",7)</f>
        <v>6</v>
      </c>
    </row>
    <row r="6130" spans="1:3" x14ac:dyDescent="0.35">
      <c r="A6130" t="s">
        <v>11663</v>
      </c>
      <c r="B6130" t="s">
        <v>5574</v>
      </c>
      <c r="C6130" cm="1">
        <f t="array" ref="C6130">_xlfn.IFS(B6130="joy",1,B6130="fear",2,B6130="anger",3,B6130="sadness",4,B6130="disgust",5,B6130="shame",6,B6130="guilt",7)</f>
        <v>7</v>
      </c>
    </row>
    <row r="6131" spans="1:3" x14ac:dyDescent="0.35">
      <c r="A6131" t="s">
        <v>11664</v>
      </c>
      <c r="B6131" t="s">
        <v>5565</v>
      </c>
      <c r="C6131" cm="1">
        <f t="array" ref="C6131">_xlfn.IFS(B6131="joy",1,B6131="fear",2,B6131="anger",3,B6131="sadness",4,B6131="disgust",5,B6131="shame",6,B6131="guilt",7)</f>
        <v>1</v>
      </c>
    </row>
    <row r="6132" spans="1:3" x14ac:dyDescent="0.35">
      <c r="A6132" t="s">
        <v>11665</v>
      </c>
      <c r="B6132" t="s">
        <v>5567</v>
      </c>
      <c r="C6132" cm="1">
        <f t="array" ref="C6132">_xlfn.IFS(B6132="joy",1,B6132="fear",2,B6132="anger",3,B6132="sadness",4,B6132="disgust",5,B6132="shame",6,B6132="guilt",7)</f>
        <v>2</v>
      </c>
    </row>
    <row r="6133" spans="1:3" x14ac:dyDescent="0.35">
      <c r="A6133" t="s">
        <v>11666</v>
      </c>
      <c r="B6133" t="s">
        <v>24</v>
      </c>
      <c r="C6133" cm="1">
        <f t="array" ref="C6133">_xlfn.IFS(B6133="joy",1,B6133="fear",2,B6133="anger",3,B6133="sadness",4,B6133="disgust",5,B6133="shame",6,B6133="guilt",7)</f>
        <v>3</v>
      </c>
    </row>
    <row r="6134" spans="1:3" x14ac:dyDescent="0.35">
      <c r="A6134" t="s">
        <v>11667</v>
      </c>
      <c r="B6134" t="s">
        <v>15</v>
      </c>
      <c r="C6134" cm="1">
        <f t="array" ref="C6134">_xlfn.IFS(B6134="joy",1,B6134="fear",2,B6134="anger",3,B6134="sadness",4,B6134="disgust",5,B6134="shame",6,B6134="guilt",7)</f>
        <v>4</v>
      </c>
    </row>
    <row r="6135" spans="1:3" x14ac:dyDescent="0.35">
      <c r="A6135" t="s">
        <v>11668</v>
      </c>
      <c r="B6135" t="s">
        <v>9</v>
      </c>
      <c r="C6135" cm="1">
        <f t="array" ref="C6135">_xlfn.IFS(B6135="joy",1,B6135="fear",2,B6135="anger",3,B6135="sadness",4,B6135="disgust",5,B6135="shame",6,B6135="guilt",7)</f>
        <v>5</v>
      </c>
    </row>
    <row r="6136" spans="1:3" x14ac:dyDescent="0.35">
      <c r="A6136" t="s">
        <v>11669</v>
      </c>
      <c r="B6136" t="s">
        <v>5572</v>
      </c>
      <c r="C6136" cm="1">
        <f t="array" ref="C6136">_xlfn.IFS(B6136="joy",1,B6136="fear",2,B6136="anger",3,B6136="sadness",4,B6136="disgust",5,B6136="shame",6,B6136="guilt",7)</f>
        <v>6</v>
      </c>
    </row>
    <row r="6137" spans="1:3" x14ac:dyDescent="0.35">
      <c r="A6137" t="s">
        <v>11670</v>
      </c>
      <c r="B6137" t="s">
        <v>5574</v>
      </c>
      <c r="C6137" cm="1">
        <f t="array" ref="C6137">_xlfn.IFS(B6137="joy",1,B6137="fear",2,B6137="anger",3,B6137="sadness",4,B6137="disgust",5,B6137="shame",6,B6137="guilt",7)</f>
        <v>7</v>
      </c>
    </row>
    <row r="6138" spans="1:3" x14ac:dyDescent="0.35">
      <c r="A6138" t="s">
        <v>11671</v>
      </c>
      <c r="B6138" t="s">
        <v>5565</v>
      </c>
      <c r="C6138" cm="1">
        <f t="array" ref="C6138">_xlfn.IFS(B6138="joy",1,B6138="fear",2,B6138="anger",3,B6138="sadness",4,B6138="disgust",5,B6138="shame",6,B6138="guilt",7)</f>
        <v>1</v>
      </c>
    </row>
    <row r="6139" spans="1:3" x14ac:dyDescent="0.35">
      <c r="A6139" t="s">
        <v>11672</v>
      </c>
      <c r="B6139" t="s">
        <v>5567</v>
      </c>
      <c r="C6139" cm="1">
        <f t="array" ref="C6139">_xlfn.IFS(B6139="joy",1,B6139="fear",2,B6139="anger",3,B6139="sadness",4,B6139="disgust",5,B6139="shame",6,B6139="guilt",7)</f>
        <v>2</v>
      </c>
    </row>
    <row r="6140" spans="1:3" x14ac:dyDescent="0.35">
      <c r="A6140" t="s">
        <v>11673</v>
      </c>
      <c r="B6140" t="s">
        <v>24</v>
      </c>
      <c r="C6140" cm="1">
        <f t="array" ref="C6140">_xlfn.IFS(B6140="joy",1,B6140="fear",2,B6140="anger",3,B6140="sadness",4,B6140="disgust",5,B6140="shame",6,B6140="guilt",7)</f>
        <v>3</v>
      </c>
    </row>
    <row r="6141" spans="1:3" x14ac:dyDescent="0.35">
      <c r="A6141" t="s">
        <v>11674</v>
      </c>
      <c r="B6141" t="s">
        <v>15</v>
      </c>
      <c r="C6141" cm="1">
        <f t="array" ref="C6141">_xlfn.IFS(B6141="joy",1,B6141="fear",2,B6141="anger",3,B6141="sadness",4,B6141="disgust",5,B6141="shame",6,B6141="guilt",7)</f>
        <v>4</v>
      </c>
    </row>
    <row r="6142" spans="1:3" x14ac:dyDescent="0.35">
      <c r="A6142" t="s">
        <v>11675</v>
      </c>
      <c r="B6142" t="s">
        <v>9</v>
      </c>
      <c r="C6142" cm="1">
        <f t="array" ref="C6142">_xlfn.IFS(B6142="joy",1,B6142="fear",2,B6142="anger",3,B6142="sadness",4,B6142="disgust",5,B6142="shame",6,B6142="guilt",7)</f>
        <v>5</v>
      </c>
    </row>
    <row r="6143" spans="1:3" x14ac:dyDescent="0.35">
      <c r="A6143" t="s">
        <v>11676</v>
      </c>
      <c r="B6143" t="s">
        <v>5572</v>
      </c>
      <c r="C6143" cm="1">
        <f t="array" ref="C6143">_xlfn.IFS(B6143="joy",1,B6143="fear",2,B6143="anger",3,B6143="sadness",4,B6143="disgust",5,B6143="shame",6,B6143="guilt",7)</f>
        <v>6</v>
      </c>
    </row>
    <row r="6144" spans="1:3" x14ac:dyDescent="0.35">
      <c r="A6144" t="s">
        <v>11677</v>
      </c>
      <c r="B6144" t="s">
        <v>5574</v>
      </c>
      <c r="C6144" cm="1">
        <f t="array" ref="C6144">_xlfn.IFS(B6144="joy",1,B6144="fear",2,B6144="anger",3,B6144="sadness",4,B6144="disgust",5,B6144="shame",6,B6144="guilt",7)</f>
        <v>7</v>
      </c>
    </row>
    <row r="6145" spans="1:3" x14ac:dyDescent="0.35">
      <c r="A6145" t="s">
        <v>11678</v>
      </c>
      <c r="B6145" t="s">
        <v>5565</v>
      </c>
      <c r="C6145" cm="1">
        <f t="array" ref="C6145">_xlfn.IFS(B6145="joy",1,B6145="fear",2,B6145="anger",3,B6145="sadness",4,B6145="disgust",5,B6145="shame",6,B6145="guilt",7)</f>
        <v>1</v>
      </c>
    </row>
    <row r="6146" spans="1:3" x14ac:dyDescent="0.35">
      <c r="A6146" t="s">
        <v>11679</v>
      </c>
      <c r="B6146" t="s">
        <v>5567</v>
      </c>
      <c r="C6146" cm="1">
        <f t="array" ref="C6146">_xlfn.IFS(B6146="joy",1,B6146="fear",2,B6146="anger",3,B6146="sadness",4,B6146="disgust",5,B6146="shame",6,B6146="guilt",7)</f>
        <v>2</v>
      </c>
    </row>
    <row r="6147" spans="1:3" x14ac:dyDescent="0.35">
      <c r="A6147" t="s">
        <v>11680</v>
      </c>
      <c r="B6147" t="s">
        <v>24</v>
      </c>
      <c r="C6147" cm="1">
        <f t="array" ref="C6147">_xlfn.IFS(B6147="joy",1,B6147="fear",2,B6147="anger",3,B6147="sadness",4,B6147="disgust",5,B6147="shame",6,B6147="guilt",7)</f>
        <v>3</v>
      </c>
    </row>
    <row r="6148" spans="1:3" x14ac:dyDescent="0.35">
      <c r="A6148" t="s">
        <v>11681</v>
      </c>
      <c r="B6148" t="s">
        <v>15</v>
      </c>
      <c r="C6148" cm="1">
        <f t="array" ref="C6148">_xlfn.IFS(B6148="joy",1,B6148="fear",2,B6148="anger",3,B6148="sadness",4,B6148="disgust",5,B6148="shame",6,B6148="guilt",7)</f>
        <v>4</v>
      </c>
    </row>
    <row r="6149" spans="1:3" x14ac:dyDescent="0.35">
      <c r="A6149" t="s">
        <v>11682</v>
      </c>
      <c r="B6149" t="s">
        <v>9</v>
      </c>
      <c r="C6149" cm="1">
        <f t="array" ref="C6149">_xlfn.IFS(B6149="joy",1,B6149="fear",2,B6149="anger",3,B6149="sadness",4,B6149="disgust",5,B6149="shame",6,B6149="guilt",7)</f>
        <v>5</v>
      </c>
    </row>
    <row r="6150" spans="1:3" x14ac:dyDescent="0.35">
      <c r="A6150" t="s">
        <v>11683</v>
      </c>
      <c r="B6150" t="s">
        <v>5572</v>
      </c>
      <c r="C6150" cm="1">
        <f t="array" ref="C6150">_xlfn.IFS(B6150="joy",1,B6150="fear",2,B6150="anger",3,B6150="sadness",4,B6150="disgust",5,B6150="shame",6,B6150="guilt",7)</f>
        <v>6</v>
      </c>
    </row>
    <row r="6151" spans="1:3" x14ac:dyDescent="0.35">
      <c r="A6151" t="s">
        <v>11684</v>
      </c>
      <c r="B6151" t="s">
        <v>5567</v>
      </c>
      <c r="C6151" cm="1">
        <f t="array" ref="C6151">_xlfn.IFS(B6151="joy",1,B6151="fear",2,B6151="anger",3,B6151="sadness",4,B6151="disgust",5,B6151="shame",6,B6151="guilt",7)</f>
        <v>2</v>
      </c>
    </row>
    <row r="6152" spans="1:3" x14ac:dyDescent="0.35">
      <c r="A6152" t="s">
        <v>11685</v>
      </c>
      <c r="B6152" t="s">
        <v>24</v>
      </c>
      <c r="C6152" cm="1">
        <f t="array" ref="C6152">_xlfn.IFS(B6152="joy",1,B6152="fear",2,B6152="anger",3,B6152="sadness",4,B6152="disgust",5,B6152="shame",6,B6152="guilt",7)</f>
        <v>3</v>
      </c>
    </row>
    <row r="6153" spans="1:3" x14ac:dyDescent="0.35">
      <c r="A6153" t="s">
        <v>11686</v>
      </c>
      <c r="B6153" t="s">
        <v>15</v>
      </c>
      <c r="C6153" cm="1">
        <f t="array" ref="C6153">_xlfn.IFS(B6153="joy",1,B6153="fear",2,B6153="anger",3,B6153="sadness",4,B6153="disgust",5,B6153="shame",6,B6153="guilt",7)</f>
        <v>4</v>
      </c>
    </row>
    <row r="6154" spans="1:3" x14ac:dyDescent="0.35">
      <c r="A6154" t="s">
        <v>11687</v>
      </c>
      <c r="B6154" t="s">
        <v>9</v>
      </c>
      <c r="C6154" cm="1">
        <f t="array" ref="C6154">_xlfn.IFS(B6154="joy",1,B6154="fear",2,B6154="anger",3,B6154="sadness",4,B6154="disgust",5,B6154="shame",6,B6154="guilt",7)</f>
        <v>5</v>
      </c>
    </row>
    <row r="6155" spans="1:3" x14ac:dyDescent="0.35">
      <c r="A6155" t="s">
        <v>11688</v>
      </c>
      <c r="B6155" t="s">
        <v>5572</v>
      </c>
      <c r="C6155" cm="1">
        <f t="array" ref="C6155">_xlfn.IFS(B6155="joy",1,B6155="fear",2,B6155="anger",3,B6155="sadness",4,B6155="disgust",5,B6155="shame",6,B6155="guilt",7)</f>
        <v>6</v>
      </c>
    </row>
    <row r="6156" spans="1:3" x14ac:dyDescent="0.35">
      <c r="A6156" t="s">
        <v>11689</v>
      </c>
      <c r="B6156" t="s">
        <v>5574</v>
      </c>
      <c r="C6156" cm="1">
        <f t="array" ref="C6156">_xlfn.IFS(B6156="joy",1,B6156="fear",2,B6156="anger",3,B6156="sadness",4,B6156="disgust",5,B6156="shame",6,B6156="guilt",7)</f>
        <v>7</v>
      </c>
    </row>
    <row r="6157" spans="1:3" x14ac:dyDescent="0.35">
      <c r="A6157" t="s">
        <v>11690</v>
      </c>
      <c r="B6157" t="s">
        <v>5565</v>
      </c>
      <c r="C6157" cm="1">
        <f t="array" ref="C6157">_xlfn.IFS(B6157="joy",1,B6157="fear",2,B6157="anger",3,B6157="sadness",4,B6157="disgust",5,B6157="shame",6,B6157="guilt",7)</f>
        <v>1</v>
      </c>
    </row>
    <row r="6158" spans="1:3" x14ac:dyDescent="0.35">
      <c r="A6158" t="s">
        <v>11691</v>
      </c>
      <c r="B6158" t="s">
        <v>5567</v>
      </c>
      <c r="C6158" cm="1">
        <f t="array" ref="C6158">_xlfn.IFS(B6158="joy",1,B6158="fear",2,B6158="anger",3,B6158="sadness",4,B6158="disgust",5,B6158="shame",6,B6158="guilt",7)</f>
        <v>2</v>
      </c>
    </row>
    <row r="6159" spans="1:3" x14ac:dyDescent="0.35">
      <c r="A6159" t="s">
        <v>11692</v>
      </c>
      <c r="B6159" t="s">
        <v>24</v>
      </c>
      <c r="C6159" cm="1">
        <f t="array" ref="C6159">_xlfn.IFS(B6159="joy",1,B6159="fear",2,B6159="anger",3,B6159="sadness",4,B6159="disgust",5,B6159="shame",6,B6159="guilt",7)</f>
        <v>3</v>
      </c>
    </row>
    <row r="6160" spans="1:3" x14ac:dyDescent="0.35">
      <c r="A6160" t="s">
        <v>11693</v>
      </c>
      <c r="B6160" t="s">
        <v>15</v>
      </c>
      <c r="C6160" cm="1">
        <f t="array" ref="C6160">_xlfn.IFS(B6160="joy",1,B6160="fear",2,B6160="anger",3,B6160="sadness",4,B6160="disgust",5,B6160="shame",6,B6160="guilt",7)</f>
        <v>4</v>
      </c>
    </row>
    <row r="6161" spans="1:3" x14ac:dyDescent="0.35">
      <c r="A6161" t="s">
        <v>11694</v>
      </c>
      <c r="B6161" t="s">
        <v>5572</v>
      </c>
      <c r="C6161" cm="1">
        <f t="array" ref="C6161">_xlfn.IFS(B6161="joy",1,B6161="fear",2,B6161="anger",3,B6161="sadness",4,B6161="disgust",5,B6161="shame",6,B6161="guilt",7)</f>
        <v>6</v>
      </c>
    </row>
    <row r="6162" spans="1:3" x14ac:dyDescent="0.35">
      <c r="A6162" t="s">
        <v>11695</v>
      </c>
      <c r="B6162" t="s">
        <v>5574</v>
      </c>
      <c r="C6162" cm="1">
        <f t="array" ref="C6162">_xlfn.IFS(B6162="joy",1,B6162="fear",2,B6162="anger",3,B6162="sadness",4,B6162="disgust",5,B6162="shame",6,B6162="guilt",7)</f>
        <v>7</v>
      </c>
    </row>
    <row r="6163" spans="1:3" x14ac:dyDescent="0.35">
      <c r="A6163" t="s">
        <v>11696</v>
      </c>
      <c r="B6163" t="s">
        <v>5565</v>
      </c>
      <c r="C6163" cm="1">
        <f t="array" ref="C6163">_xlfn.IFS(B6163="joy",1,B6163="fear",2,B6163="anger",3,B6163="sadness",4,B6163="disgust",5,B6163="shame",6,B6163="guilt",7)</f>
        <v>1</v>
      </c>
    </row>
    <row r="6164" spans="1:3" x14ac:dyDescent="0.35">
      <c r="A6164" t="s">
        <v>11697</v>
      </c>
      <c r="B6164" t="s">
        <v>5567</v>
      </c>
      <c r="C6164" cm="1">
        <f t="array" ref="C6164">_xlfn.IFS(B6164="joy",1,B6164="fear",2,B6164="anger",3,B6164="sadness",4,B6164="disgust",5,B6164="shame",6,B6164="guilt",7)</f>
        <v>2</v>
      </c>
    </row>
    <row r="6165" spans="1:3" x14ac:dyDescent="0.35">
      <c r="A6165" t="s">
        <v>11698</v>
      </c>
      <c r="B6165" t="s">
        <v>24</v>
      </c>
      <c r="C6165" cm="1">
        <f t="array" ref="C6165">_xlfn.IFS(B6165="joy",1,B6165="fear",2,B6165="anger",3,B6165="sadness",4,B6165="disgust",5,B6165="shame",6,B6165="guilt",7)</f>
        <v>3</v>
      </c>
    </row>
    <row r="6166" spans="1:3" x14ac:dyDescent="0.35">
      <c r="A6166" t="s">
        <v>11699</v>
      </c>
      <c r="B6166" t="s">
        <v>15</v>
      </c>
      <c r="C6166" cm="1">
        <f t="array" ref="C6166">_xlfn.IFS(B6166="joy",1,B6166="fear",2,B6166="anger",3,B6166="sadness",4,B6166="disgust",5,B6166="shame",6,B6166="guilt",7)</f>
        <v>4</v>
      </c>
    </row>
    <row r="6167" spans="1:3" x14ac:dyDescent="0.35">
      <c r="A6167" t="s">
        <v>11700</v>
      </c>
      <c r="B6167" t="s">
        <v>9</v>
      </c>
      <c r="C6167" cm="1">
        <f t="array" ref="C6167">_xlfn.IFS(B6167="joy",1,B6167="fear",2,B6167="anger",3,B6167="sadness",4,B6167="disgust",5,B6167="shame",6,B6167="guilt",7)</f>
        <v>5</v>
      </c>
    </row>
    <row r="6168" spans="1:3" x14ac:dyDescent="0.35">
      <c r="A6168" t="s">
        <v>11701</v>
      </c>
      <c r="B6168" t="s">
        <v>5572</v>
      </c>
      <c r="C6168" cm="1">
        <f t="array" ref="C6168">_xlfn.IFS(B6168="joy",1,B6168="fear",2,B6168="anger",3,B6168="sadness",4,B6168="disgust",5,B6168="shame",6,B6168="guilt",7)</f>
        <v>6</v>
      </c>
    </row>
    <row r="6169" spans="1:3" x14ac:dyDescent="0.35">
      <c r="A6169" t="s">
        <v>11702</v>
      </c>
      <c r="B6169" t="s">
        <v>5574</v>
      </c>
      <c r="C6169" cm="1">
        <f t="array" ref="C6169">_xlfn.IFS(B6169="joy",1,B6169="fear",2,B6169="anger",3,B6169="sadness",4,B6169="disgust",5,B6169="shame",6,B6169="guilt",7)</f>
        <v>7</v>
      </c>
    </row>
    <row r="6170" spans="1:3" x14ac:dyDescent="0.35">
      <c r="A6170" t="s">
        <v>11703</v>
      </c>
      <c r="B6170" t="s">
        <v>5565</v>
      </c>
      <c r="C6170" cm="1">
        <f t="array" ref="C6170">_xlfn.IFS(B6170="joy",1,B6170="fear",2,B6170="anger",3,B6170="sadness",4,B6170="disgust",5,B6170="shame",6,B6170="guilt",7)</f>
        <v>1</v>
      </c>
    </row>
    <row r="6171" spans="1:3" x14ac:dyDescent="0.35">
      <c r="A6171" t="s">
        <v>11704</v>
      </c>
      <c r="B6171" t="s">
        <v>5567</v>
      </c>
      <c r="C6171" cm="1">
        <f t="array" ref="C6171">_xlfn.IFS(B6171="joy",1,B6171="fear",2,B6171="anger",3,B6171="sadness",4,B6171="disgust",5,B6171="shame",6,B6171="guilt",7)</f>
        <v>2</v>
      </c>
    </row>
    <row r="6172" spans="1:3" x14ac:dyDescent="0.35">
      <c r="A6172" t="s">
        <v>11705</v>
      </c>
      <c r="B6172" t="s">
        <v>24</v>
      </c>
      <c r="C6172" cm="1">
        <f t="array" ref="C6172">_xlfn.IFS(B6172="joy",1,B6172="fear",2,B6172="anger",3,B6172="sadness",4,B6172="disgust",5,B6172="shame",6,B6172="guilt",7)</f>
        <v>3</v>
      </c>
    </row>
    <row r="6173" spans="1:3" x14ac:dyDescent="0.35">
      <c r="A6173" t="s">
        <v>11706</v>
      </c>
      <c r="B6173" t="s">
        <v>15</v>
      </c>
      <c r="C6173" cm="1">
        <f t="array" ref="C6173">_xlfn.IFS(B6173="joy",1,B6173="fear",2,B6173="anger",3,B6173="sadness",4,B6173="disgust",5,B6173="shame",6,B6173="guilt",7)</f>
        <v>4</v>
      </c>
    </row>
    <row r="6174" spans="1:3" x14ac:dyDescent="0.35">
      <c r="A6174" t="s">
        <v>11707</v>
      </c>
      <c r="B6174" t="s">
        <v>9</v>
      </c>
      <c r="C6174" cm="1">
        <f t="array" ref="C6174">_xlfn.IFS(B6174="joy",1,B6174="fear",2,B6174="anger",3,B6174="sadness",4,B6174="disgust",5,B6174="shame",6,B6174="guilt",7)</f>
        <v>5</v>
      </c>
    </row>
    <row r="6175" spans="1:3" x14ac:dyDescent="0.35">
      <c r="A6175" t="s">
        <v>11708</v>
      </c>
      <c r="B6175" t="s">
        <v>5572</v>
      </c>
      <c r="C6175" cm="1">
        <f t="array" ref="C6175">_xlfn.IFS(B6175="joy",1,B6175="fear",2,B6175="anger",3,B6175="sadness",4,B6175="disgust",5,B6175="shame",6,B6175="guilt",7)</f>
        <v>6</v>
      </c>
    </row>
    <row r="6176" spans="1:3" x14ac:dyDescent="0.35">
      <c r="A6176" t="s">
        <v>11709</v>
      </c>
      <c r="B6176" t="s">
        <v>5574</v>
      </c>
      <c r="C6176" cm="1">
        <f t="array" ref="C6176">_xlfn.IFS(B6176="joy",1,B6176="fear",2,B6176="anger",3,B6176="sadness",4,B6176="disgust",5,B6176="shame",6,B6176="guilt",7)</f>
        <v>7</v>
      </c>
    </row>
    <row r="6177" spans="1:3" x14ac:dyDescent="0.35">
      <c r="A6177" t="s">
        <v>11710</v>
      </c>
      <c r="B6177" t="s">
        <v>5565</v>
      </c>
      <c r="C6177" cm="1">
        <f t="array" ref="C6177">_xlfn.IFS(B6177="joy",1,B6177="fear",2,B6177="anger",3,B6177="sadness",4,B6177="disgust",5,B6177="shame",6,B6177="guilt",7)</f>
        <v>1</v>
      </c>
    </row>
    <row r="6178" spans="1:3" x14ac:dyDescent="0.35">
      <c r="A6178" t="s">
        <v>11711</v>
      </c>
      <c r="B6178" t="s">
        <v>5567</v>
      </c>
      <c r="C6178" cm="1">
        <f t="array" ref="C6178">_xlfn.IFS(B6178="joy",1,B6178="fear",2,B6178="anger",3,B6178="sadness",4,B6178="disgust",5,B6178="shame",6,B6178="guilt",7)</f>
        <v>2</v>
      </c>
    </row>
    <row r="6179" spans="1:3" x14ac:dyDescent="0.35">
      <c r="A6179" t="s">
        <v>11712</v>
      </c>
      <c r="B6179" t="s">
        <v>24</v>
      </c>
      <c r="C6179" cm="1">
        <f t="array" ref="C6179">_xlfn.IFS(B6179="joy",1,B6179="fear",2,B6179="anger",3,B6179="sadness",4,B6179="disgust",5,B6179="shame",6,B6179="guilt",7)</f>
        <v>3</v>
      </c>
    </row>
    <row r="6180" spans="1:3" x14ac:dyDescent="0.35">
      <c r="A6180" t="s">
        <v>11713</v>
      </c>
      <c r="B6180" t="s">
        <v>15</v>
      </c>
      <c r="C6180" cm="1">
        <f t="array" ref="C6180">_xlfn.IFS(B6180="joy",1,B6180="fear",2,B6180="anger",3,B6180="sadness",4,B6180="disgust",5,B6180="shame",6,B6180="guilt",7)</f>
        <v>4</v>
      </c>
    </row>
    <row r="6181" spans="1:3" x14ac:dyDescent="0.35">
      <c r="A6181" t="s">
        <v>11714</v>
      </c>
      <c r="B6181" t="s">
        <v>5565</v>
      </c>
      <c r="C6181" cm="1">
        <f t="array" ref="C6181">_xlfn.IFS(B6181="joy",1,B6181="fear",2,B6181="anger",3,B6181="sadness",4,B6181="disgust",5,B6181="shame",6,B6181="guilt",7)</f>
        <v>1</v>
      </c>
    </row>
    <row r="6182" spans="1:3" x14ac:dyDescent="0.35">
      <c r="A6182" t="s">
        <v>11715</v>
      </c>
      <c r="B6182" t="s">
        <v>5567</v>
      </c>
      <c r="C6182" cm="1">
        <f t="array" ref="C6182">_xlfn.IFS(B6182="joy",1,B6182="fear",2,B6182="anger",3,B6182="sadness",4,B6182="disgust",5,B6182="shame",6,B6182="guilt",7)</f>
        <v>2</v>
      </c>
    </row>
    <row r="6183" spans="1:3" x14ac:dyDescent="0.35">
      <c r="A6183" t="s">
        <v>11716</v>
      </c>
      <c r="B6183" t="s">
        <v>24</v>
      </c>
      <c r="C6183" cm="1">
        <f t="array" ref="C6183">_xlfn.IFS(B6183="joy",1,B6183="fear",2,B6183="anger",3,B6183="sadness",4,B6183="disgust",5,B6183="shame",6,B6183="guilt",7)</f>
        <v>3</v>
      </c>
    </row>
    <row r="6184" spans="1:3" x14ac:dyDescent="0.35">
      <c r="A6184" t="s">
        <v>11717</v>
      </c>
      <c r="B6184" t="s">
        <v>15</v>
      </c>
      <c r="C6184" cm="1">
        <f t="array" ref="C6184">_xlfn.IFS(B6184="joy",1,B6184="fear",2,B6184="anger",3,B6184="sadness",4,B6184="disgust",5,B6184="shame",6,B6184="guilt",7)</f>
        <v>4</v>
      </c>
    </row>
    <row r="6185" spans="1:3" x14ac:dyDescent="0.35">
      <c r="A6185" t="s">
        <v>11718</v>
      </c>
      <c r="B6185" t="s">
        <v>9</v>
      </c>
      <c r="C6185" cm="1">
        <f t="array" ref="C6185">_xlfn.IFS(B6185="joy",1,B6185="fear",2,B6185="anger",3,B6185="sadness",4,B6185="disgust",5,B6185="shame",6,B6185="guilt",7)</f>
        <v>5</v>
      </c>
    </row>
    <row r="6186" spans="1:3" x14ac:dyDescent="0.35">
      <c r="A6186" t="s">
        <v>11719</v>
      </c>
      <c r="B6186" t="s">
        <v>5572</v>
      </c>
      <c r="C6186" cm="1">
        <f t="array" ref="C6186">_xlfn.IFS(B6186="joy",1,B6186="fear",2,B6186="anger",3,B6186="sadness",4,B6186="disgust",5,B6186="shame",6,B6186="guilt",7)</f>
        <v>6</v>
      </c>
    </row>
    <row r="6187" spans="1:3" x14ac:dyDescent="0.35">
      <c r="A6187" t="s">
        <v>11720</v>
      </c>
      <c r="B6187" t="s">
        <v>5574</v>
      </c>
      <c r="C6187" cm="1">
        <f t="array" ref="C6187">_xlfn.IFS(B6187="joy",1,B6187="fear",2,B6187="anger",3,B6187="sadness",4,B6187="disgust",5,B6187="shame",6,B6187="guilt",7)</f>
        <v>7</v>
      </c>
    </row>
    <row r="6188" spans="1:3" x14ac:dyDescent="0.35">
      <c r="A6188" t="s">
        <v>11721</v>
      </c>
      <c r="B6188" t="s">
        <v>5565</v>
      </c>
      <c r="C6188" cm="1">
        <f t="array" ref="C6188">_xlfn.IFS(B6188="joy",1,B6188="fear",2,B6188="anger",3,B6188="sadness",4,B6188="disgust",5,B6188="shame",6,B6188="guilt",7)</f>
        <v>1</v>
      </c>
    </row>
    <row r="6189" spans="1:3" x14ac:dyDescent="0.35">
      <c r="A6189" t="s">
        <v>11722</v>
      </c>
      <c r="B6189" t="s">
        <v>5567</v>
      </c>
      <c r="C6189" cm="1">
        <f t="array" ref="C6189">_xlfn.IFS(B6189="joy",1,B6189="fear",2,B6189="anger",3,B6189="sadness",4,B6189="disgust",5,B6189="shame",6,B6189="guilt",7)</f>
        <v>2</v>
      </c>
    </row>
    <row r="6190" spans="1:3" x14ac:dyDescent="0.35">
      <c r="A6190" t="s">
        <v>11723</v>
      </c>
      <c r="B6190" t="s">
        <v>24</v>
      </c>
      <c r="C6190" cm="1">
        <f t="array" ref="C6190">_xlfn.IFS(B6190="joy",1,B6190="fear",2,B6190="anger",3,B6190="sadness",4,B6190="disgust",5,B6190="shame",6,B6190="guilt",7)</f>
        <v>3</v>
      </c>
    </row>
    <row r="6191" spans="1:3" x14ac:dyDescent="0.35">
      <c r="A6191" t="s">
        <v>11724</v>
      </c>
      <c r="B6191" t="s">
        <v>15</v>
      </c>
      <c r="C6191" cm="1">
        <f t="array" ref="C6191">_xlfn.IFS(B6191="joy",1,B6191="fear",2,B6191="anger",3,B6191="sadness",4,B6191="disgust",5,B6191="shame",6,B6191="guilt",7)</f>
        <v>4</v>
      </c>
    </row>
    <row r="6192" spans="1:3" x14ac:dyDescent="0.35">
      <c r="A6192" t="s">
        <v>11725</v>
      </c>
      <c r="B6192" t="s">
        <v>9</v>
      </c>
      <c r="C6192" cm="1">
        <f t="array" ref="C6192">_xlfn.IFS(B6192="joy",1,B6192="fear",2,B6192="anger",3,B6192="sadness",4,B6192="disgust",5,B6192="shame",6,B6192="guilt",7)</f>
        <v>5</v>
      </c>
    </row>
    <row r="6193" spans="1:3" x14ac:dyDescent="0.35">
      <c r="A6193" t="s">
        <v>11726</v>
      </c>
      <c r="B6193" t="s">
        <v>5572</v>
      </c>
      <c r="C6193" cm="1">
        <f t="array" ref="C6193">_xlfn.IFS(B6193="joy",1,B6193="fear",2,B6193="anger",3,B6193="sadness",4,B6193="disgust",5,B6193="shame",6,B6193="guilt",7)</f>
        <v>6</v>
      </c>
    </row>
    <row r="6194" spans="1:3" x14ac:dyDescent="0.35">
      <c r="A6194" t="s">
        <v>11727</v>
      </c>
      <c r="B6194" t="s">
        <v>5574</v>
      </c>
      <c r="C6194" cm="1">
        <f t="array" ref="C6194">_xlfn.IFS(B6194="joy",1,B6194="fear",2,B6194="anger",3,B6194="sadness",4,B6194="disgust",5,B6194="shame",6,B6194="guilt",7)</f>
        <v>7</v>
      </c>
    </row>
    <row r="6195" spans="1:3" x14ac:dyDescent="0.35">
      <c r="A6195" t="s">
        <v>11728</v>
      </c>
      <c r="B6195" t="s">
        <v>5565</v>
      </c>
      <c r="C6195" cm="1">
        <f t="array" ref="C6195">_xlfn.IFS(B6195="joy",1,B6195="fear",2,B6195="anger",3,B6195="sadness",4,B6195="disgust",5,B6195="shame",6,B6195="guilt",7)</f>
        <v>1</v>
      </c>
    </row>
    <row r="6196" spans="1:3" x14ac:dyDescent="0.35">
      <c r="A6196" t="s">
        <v>11729</v>
      </c>
      <c r="B6196" t="s">
        <v>5567</v>
      </c>
      <c r="C6196" cm="1">
        <f t="array" ref="C6196">_xlfn.IFS(B6196="joy",1,B6196="fear",2,B6196="anger",3,B6196="sadness",4,B6196="disgust",5,B6196="shame",6,B6196="guilt",7)</f>
        <v>2</v>
      </c>
    </row>
    <row r="6197" spans="1:3" x14ac:dyDescent="0.35">
      <c r="A6197" t="s">
        <v>11730</v>
      </c>
      <c r="B6197" t="s">
        <v>24</v>
      </c>
      <c r="C6197" cm="1">
        <f t="array" ref="C6197">_xlfn.IFS(B6197="joy",1,B6197="fear",2,B6197="anger",3,B6197="sadness",4,B6197="disgust",5,B6197="shame",6,B6197="guilt",7)</f>
        <v>3</v>
      </c>
    </row>
    <row r="6198" spans="1:3" x14ac:dyDescent="0.35">
      <c r="A6198" t="s">
        <v>11731</v>
      </c>
      <c r="B6198" t="s">
        <v>15</v>
      </c>
      <c r="C6198" cm="1">
        <f t="array" ref="C6198">_xlfn.IFS(B6198="joy",1,B6198="fear",2,B6198="anger",3,B6198="sadness",4,B6198="disgust",5,B6198="shame",6,B6198="guilt",7)</f>
        <v>4</v>
      </c>
    </row>
    <row r="6199" spans="1:3" x14ac:dyDescent="0.35">
      <c r="A6199" t="s">
        <v>11732</v>
      </c>
      <c r="B6199" t="s">
        <v>9</v>
      </c>
      <c r="C6199" cm="1">
        <f t="array" ref="C6199">_xlfn.IFS(B6199="joy",1,B6199="fear",2,B6199="anger",3,B6199="sadness",4,B6199="disgust",5,B6199="shame",6,B6199="guilt",7)</f>
        <v>5</v>
      </c>
    </row>
    <row r="6200" spans="1:3" x14ac:dyDescent="0.35">
      <c r="A6200" t="s">
        <v>11733</v>
      </c>
      <c r="B6200" t="s">
        <v>5572</v>
      </c>
      <c r="C6200" cm="1">
        <f t="array" ref="C6200">_xlfn.IFS(B6200="joy",1,B6200="fear",2,B6200="anger",3,B6200="sadness",4,B6200="disgust",5,B6200="shame",6,B6200="guilt",7)</f>
        <v>6</v>
      </c>
    </row>
    <row r="6201" spans="1:3" x14ac:dyDescent="0.35">
      <c r="A6201" t="s">
        <v>11734</v>
      </c>
      <c r="B6201" t="s">
        <v>5574</v>
      </c>
      <c r="C6201" cm="1">
        <f t="array" ref="C6201">_xlfn.IFS(B6201="joy",1,B6201="fear",2,B6201="anger",3,B6201="sadness",4,B6201="disgust",5,B6201="shame",6,B6201="guilt",7)</f>
        <v>7</v>
      </c>
    </row>
    <row r="6202" spans="1:3" x14ac:dyDescent="0.35">
      <c r="A6202" t="s">
        <v>11735</v>
      </c>
      <c r="B6202" t="s">
        <v>5565</v>
      </c>
      <c r="C6202" cm="1">
        <f t="array" ref="C6202">_xlfn.IFS(B6202="joy",1,B6202="fear",2,B6202="anger",3,B6202="sadness",4,B6202="disgust",5,B6202="shame",6,B6202="guilt",7)</f>
        <v>1</v>
      </c>
    </row>
    <row r="6203" spans="1:3" x14ac:dyDescent="0.35">
      <c r="A6203" t="s">
        <v>11736</v>
      </c>
      <c r="B6203" t="s">
        <v>5567</v>
      </c>
      <c r="C6203" cm="1">
        <f t="array" ref="C6203">_xlfn.IFS(B6203="joy",1,B6203="fear",2,B6203="anger",3,B6203="sadness",4,B6203="disgust",5,B6203="shame",6,B6203="guilt",7)</f>
        <v>2</v>
      </c>
    </row>
    <row r="6204" spans="1:3" x14ac:dyDescent="0.35">
      <c r="A6204" t="s">
        <v>11737</v>
      </c>
      <c r="B6204" t="s">
        <v>24</v>
      </c>
      <c r="C6204" cm="1">
        <f t="array" ref="C6204">_xlfn.IFS(B6204="joy",1,B6204="fear",2,B6204="anger",3,B6204="sadness",4,B6204="disgust",5,B6204="shame",6,B6204="guilt",7)</f>
        <v>3</v>
      </c>
    </row>
    <row r="6205" spans="1:3" x14ac:dyDescent="0.35">
      <c r="A6205" t="s">
        <v>11738</v>
      </c>
      <c r="B6205" t="s">
        <v>9</v>
      </c>
      <c r="C6205" cm="1">
        <f t="array" ref="C6205">_xlfn.IFS(B6205="joy",1,B6205="fear",2,B6205="anger",3,B6205="sadness",4,B6205="disgust",5,B6205="shame",6,B6205="guilt",7)</f>
        <v>5</v>
      </c>
    </row>
    <row r="6206" spans="1:3" x14ac:dyDescent="0.35">
      <c r="A6206" t="s">
        <v>11739</v>
      </c>
      <c r="B6206" t="s">
        <v>5565</v>
      </c>
      <c r="C6206" cm="1">
        <f t="array" ref="C6206">_xlfn.IFS(B6206="joy",1,B6206="fear",2,B6206="anger",3,B6206="sadness",4,B6206="disgust",5,B6206="shame",6,B6206="guilt",7)</f>
        <v>1</v>
      </c>
    </row>
    <row r="6207" spans="1:3" x14ac:dyDescent="0.35">
      <c r="A6207" t="s">
        <v>11740</v>
      </c>
      <c r="B6207" t="s">
        <v>5567</v>
      </c>
      <c r="C6207" cm="1">
        <f t="array" ref="C6207">_xlfn.IFS(B6207="joy",1,B6207="fear",2,B6207="anger",3,B6207="sadness",4,B6207="disgust",5,B6207="shame",6,B6207="guilt",7)</f>
        <v>2</v>
      </c>
    </row>
    <row r="6208" spans="1:3" x14ac:dyDescent="0.35">
      <c r="A6208" t="s">
        <v>11741</v>
      </c>
      <c r="B6208" t="s">
        <v>24</v>
      </c>
      <c r="C6208" cm="1">
        <f t="array" ref="C6208">_xlfn.IFS(B6208="joy",1,B6208="fear",2,B6208="anger",3,B6208="sadness",4,B6208="disgust",5,B6208="shame",6,B6208="guilt",7)</f>
        <v>3</v>
      </c>
    </row>
    <row r="6209" spans="1:3" x14ac:dyDescent="0.35">
      <c r="A6209" t="s">
        <v>11742</v>
      </c>
      <c r="B6209" t="s">
        <v>15</v>
      </c>
      <c r="C6209" cm="1">
        <f t="array" ref="C6209">_xlfn.IFS(B6209="joy",1,B6209="fear",2,B6209="anger",3,B6209="sadness",4,B6209="disgust",5,B6209="shame",6,B6209="guilt",7)</f>
        <v>4</v>
      </c>
    </row>
    <row r="6210" spans="1:3" x14ac:dyDescent="0.35">
      <c r="A6210" t="s">
        <v>11743</v>
      </c>
      <c r="B6210" t="s">
        <v>9</v>
      </c>
      <c r="C6210" cm="1">
        <f t="array" ref="C6210">_xlfn.IFS(B6210="joy",1,B6210="fear",2,B6210="anger",3,B6210="sadness",4,B6210="disgust",5,B6210="shame",6,B6210="guilt",7)</f>
        <v>5</v>
      </c>
    </row>
    <row r="6211" spans="1:3" x14ac:dyDescent="0.35">
      <c r="A6211" t="s">
        <v>11744</v>
      </c>
      <c r="B6211" t="s">
        <v>5565</v>
      </c>
      <c r="C6211" cm="1">
        <f t="array" ref="C6211">_xlfn.IFS(B6211="joy",1,B6211="fear",2,B6211="anger",3,B6211="sadness",4,B6211="disgust",5,B6211="shame",6,B6211="guilt",7)</f>
        <v>1</v>
      </c>
    </row>
    <row r="6212" spans="1:3" x14ac:dyDescent="0.35">
      <c r="A6212" t="s">
        <v>11745</v>
      </c>
      <c r="B6212" t="s">
        <v>5567</v>
      </c>
      <c r="C6212" cm="1">
        <f t="array" ref="C6212">_xlfn.IFS(B6212="joy",1,B6212="fear",2,B6212="anger",3,B6212="sadness",4,B6212="disgust",5,B6212="shame",6,B6212="guilt",7)</f>
        <v>2</v>
      </c>
    </row>
    <row r="6213" spans="1:3" x14ac:dyDescent="0.35">
      <c r="A6213" t="s">
        <v>11746</v>
      </c>
      <c r="B6213" t="s">
        <v>24</v>
      </c>
      <c r="C6213" cm="1">
        <f t="array" ref="C6213">_xlfn.IFS(B6213="joy",1,B6213="fear",2,B6213="anger",3,B6213="sadness",4,B6213="disgust",5,B6213="shame",6,B6213="guilt",7)</f>
        <v>3</v>
      </c>
    </row>
    <row r="6214" spans="1:3" x14ac:dyDescent="0.35">
      <c r="A6214" t="s">
        <v>11747</v>
      </c>
      <c r="B6214" t="s">
        <v>15</v>
      </c>
      <c r="C6214" cm="1">
        <f t="array" ref="C6214">_xlfn.IFS(B6214="joy",1,B6214="fear",2,B6214="anger",3,B6214="sadness",4,B6214="disgust",5,B6214="shame",6,B6214="guilt",7)</f>
        <v>4</v>
      </c>
    </row>
    <row r="6215" spans="1:3" x14ac:dyDescent="0.35">
      <c r="A6215" t="s">
        <v>11748</v>
      </c>
      <c r="B6215" t="s">
        <v>5565</v>
      </c>
      <c r="C6215" cm="1">
        <f t="array" ref="C6215">_xlfn.IFS(B6215="joy",1,B6215="fear",2,B6215="anger",3,B6215="sadness",4,B6215="disgust",5,B6215="shame",6,B6215="guilt",7)</f>
        <v>1</v>
      </c>
    </row>
    <row r="6216" spans="1:3" x14ac:dyDescent="0.35">
      <c r="A6216" t="s">
        <v>11749</v>
      </c>
      <c r="B6216" t="s">
        <v>5567</v>
      </c>
      <c r="C6216" cm="1">
        <f t="array" ref="C6216">_xlfn.IFS(B6216="joy",1,B6216="fear",2,B6216="anger",3,B6216="sadness",4,B6216="disgust",5,B6216="shame",6,B6216="guilt",7)</f>
        <v>2</v>
      </c>
    </row>
    <row r="6217" spans="1:3" x14ac:dyDescent="0.35">
      <c r="A6217" t="s">
        <v>11750</v>
      </c>
      <c r="B6217" t="s">
        <v>24</v>
      </c>
      <c r="C6217" cm="1">
        <f t="array" ref="C6217">_xlfn.IFS(B6217="joy",1,B6217="fear",2,B6217="anger",3,B6217="sadness",4,B6217="disgust",5,B6217="shame",6,B6217="guilt",7)</f>
        <v>3</v>
      </c>
    </row>
    <row r="6218" spans="1:3" x14ac:dyDescent="0.35">
      <c r="A6218" t="s">
        <v>11751</v>
      </c>
      <c r="B6218" t="s">
        <v>15</v>
      </c>
      <c r="C6218" cm="1">
        <f t="array" ref="C6218">_xlfn.IFS(B6218="joy",1,B6218="fear",2,B6218="anger",3,B6218="sadness",4,B6218="disgust",5,B6218="shame",6,B6218="guilt",7)</f>
        <v>4</v>
      </c>
    </row>
    <row r="6219" spans="1:3" x14ac:dyDescent="0.35">
      <c r="A6219" t="s">
        <v>11752</v>
      </c>
      <c r="B6219" t="s">
        <v>9</v>
      </c>
      <c r="C6219" cm="1">
        <f t="array" ref="C6219">_xlfn.IFS(B6219="joy",1,B6219="fear",2,B6219="anger",3,B6219="sadness",4,B6219="disgust",5,B6219="shame",6,B6219="guilt",7)</f>
        <v>5</v>
      </c>
    </row>
    <row r="6220" spans="1:3" x14ac:dyDescent="0.35">
      <c r="A6220" t="s">
        <v>11753</v>
      </c>
      <c r="B6220" t="s">
        <v>5572</v>
      </c>
      <c r="C6220" cm="1">
        <f t="array" ref="C6220">_xlfn.IFS(B6220="joy",1,B6220="fear",2,B6220="anger",3,B6220="sadness",4,B6220="disgust",5,B6220="shame",6,B6220="guilt",7)</f>
        <v>6</v>
      </c>
    </row>
    <row r="6221" spans="1:3" x14ac:dyDescent="0.35">
      <c r="A6221" t="s">
        <v>11754</v>
      </c>
      <c r="B6221" t="s">
        <v>5574</v>
      </c>
      <c r="C6221" cm="1">
        <f t="array" ref="C6221">_xlfn.IFS(B6221="joy",1,B6221="fear",2,B6221="anger",3,B6221="sadness",4,B6221="disgust",5,B6221="shame",6,B6221="guilt",7)</f>
        <v>7</v>
      </c>
    </row>
    <row r="6222" spans="1:3" x14ac:dyDescent="0.35">
      <c r="A6222" t="s">
        <v>11755</v>
      </c>
      <c r="B6222" t="s">
        <v>5565</v>
      </c>
      <c r="C6222" cm="1">
        <f t="array" ref="C6222">_xlfn.IFS(B6222="joy",1,B6222="fear",2,B6222="anger",3,B6222="sadness",4,B6222="disgust",5,B6222="shame",6,B6222="guilt",7)</f>
        <v>1</v>
      </c>
    </row>
    <row r="6223" spans="1:3" x14ac:dyDescent="0.35">
      <c r="A6223" t="s">
        <v>11756</v>
      </c>
      <c r="B6223" t="s">
        <v>5567</v>
      </c>
      <c r="C6223" cm="1">
        <f t="array" ref="C6223">_xlfn.IFS(B6223="joy",1,B6223="fear",2,B6223="anger",3,B6223="sadness",4,B6223="disgust",5,B6223="shame",6,B6223="guilt",7)</f>
        <v>2</v>
      </c>
    </row>
    <row r="6224" spans="1:3" x14ac:dyDescent="0.35">
      <c r="A6224" t="s">
        <v>11757</v>
      </c>
      <c r="B6224" t="s">
        <v>24</v>
      </c>
      <c r="C6224" cm="1">
        <f t="array" ref="C6224">_xlfn.IFS(B6224="joy",1,B6224="fear",2,B6224="anger",3,B6224="sadness",4,B6224="disgust",5,B6224="shame",6,B6224="guilt",7)</f>
        <v>3</v>
      </c>
    </row>
    <row r="6225" spans="1:3" x14ac:dyDescent="0.35">
      <c r="A6225" t="s">
        <v>11758</v>
      </c>
      <c r="B6225" t="s">
        <v>15</v>
      </c>
      <c r="C6225" cm="1">
        <f t="array" ref="C6225">_xlfn.IFS(B6225="joy",1,B6225="fear",2,B6225="anger",3,B6225="sadness",4,B6225="disgust",5,B6225="shame",6,B6225="guilt",7)</f>
        <v>4</v>
      </c>
    </row>
    <row r="6226" spans="1:3" x14ac:dyDescent="0.35">
      <c r="A6226" t="s">
        <v>11759</v>
      </c>
      <c r="B6226" t="s">
        <v>9</v>
      </c>
      <c r="C6226" cm="1">
        <f t="array" ref="C6226">_xlfn.IFS(B6226="joy",1,B6226="fear",2,B6226="anger",3,B6226="sadness",4,B6226="disgust",5,B6226="shame",6,B6226="guilt",7)</f>
        <v>5</v>
      </c>
    </row>
    <row r="6227" spans="1:3" x14ac:dyDescent="0.35">
      <c r="A6227" t="s">
        <v>11760</v>
      </c>
      <c r="B6227" t="s">
        <v>5572</v>
      </c>
      <c r="C6227" cm="1">
        <f t="array" ref="C6227">_xlfn.IFS(B6227="joy",1,B6227="fear",2,B6227="anger",3,B6227="sadness",4,B6227="disgust",5,B6227="shame",6,B6227="guilt",7)</f>
        <v>6</v>
      </c>
    </row>
    <row r="6228" spans="1:3" x14ac:dyDescent="0.35">
      <c r="A6228" t="s">
        <v>11761</v>
      </c>
      <c r="B6228" t="s">
        <v>5574</v>
      </c>
      <c r="C6228" cm="1">
        <f t="array" ref="C6228">_xlfn.IFS(B6228="joy",1,B6228="fear",2,B6228="anger",3,B6228="sadness",4,B6228="disgust",5,B6228="shame",6,B6228="guilt",7)</f>
        <v>7</v>
      </c>
    </row>
    <row r="6229" spans="1:3" x14ac:dyDescent="0.35">
      <c r="A6229" t="s">
        <v>11762</v>
      </c>
      <c r="B6229" t="s">
        <v>5565</v>
      </c>
      <c r="C6229" cm="1">
        <f t="array" ref="C6229">_xlfn.IFS(B6229="joy",1,B6229="fear",2,B6229="anger",3,B6229="sadness",4,B6229="disgust",5,B6229="shame",6,B6229="guilt",7)</f>
        <v>1</v>
      </c>
    </row>
    <row r="6230" spans="1:3" x14ac:dyDescent="0.35">
      <c r="A6230" t="s">
        <v>11763</v>
      </c>
      <c r="B6230" t="s">
        <v>5567</v>
      </c>
      <c r="C6230" cm="1">
        <f t="array" ref="C6230">_xlfn.IFS(B6230="joy",1,B6230="fear",2,B6230="anger",3,B6230="sadness",4,B6230="disgust",5,B6230="shame",6,B6230="guilt",7)</f>
        <v>2</v>
      </c>
    </row>
    <row r="6231" spans="1:3" x14ac:dyDescent="0.35">
      <c r="A6231" t="s">
        <v>11764</v>
      </c>
      <c r="B6231" t="s">
        <v>24</v>
      </c>
      <c r="C6231" cm="1">
        <f t="array" ref="C6231">_xlfn.IFS(B6231="joy",1,B6231="fear",2,B6231="anger",3,B6231="sadness",4,B6231="disgust",5,B6231="shame",6,B6231="guilt",7)</f>
        <v>3</v>
      </c>
    </row>
    <row r="6232" spans="1:3" x14ac:dyDescent="0.35">
      <c r="A6232" t="s">
        <v>11765</v>
      </c>
      <c r="B6232" t="s">
        <v>15</v>
      </c>
      <c r="C6232" cm="1">
        <f t="array" ref="C6232">_xlfn.IFS(B6232="joy",1,B6232="fear",2,B6232="anger",3,B6232="sadness",4,B6232="disgust",5,B6232="shame",6,B6232="guilt",7)</f>
        <v>4</v>
      </c>
    </row>
    <row r="6233" spans="1:3" x14ac:dyDescent="0.35">
      <c r="A6233" t="s">
        <v>11766</v>
      </c>
      <c r="B6233" t="s">
        <v>9</v>
      </c>
      <c r="C6233" cm="1">
        <f t="array" ref="C6233">_xlfn.IFS(B6233="joy",1,B6233="fear",2,B6233="anger",3,B6233="sadness",4,B6233="disgust",5,B6233="shame",6,B6233="guilt",7)</f>
        <v>5</v>
      </c>
    </row>
    <row r="6234" spans="1:3" x14ac:dyDescent="0.35">
      <c r="A6234" t="s">
        <v>11767</v>
      </c>
      <c r="B6234" t="s">
        <v>5572</v>
      </c>
      <c r="C6234" cm="1">
        <f t="array" ref="C6234">_xlfn.IFS(B6234="joy",1,B6234="fear",2,B6234="anger",3,B6234="sadness",4,B6234="disgust",5,B6234="shame",6,B6234="guilt",7)</f>
        <v>6</v>
      </c>
    </row>
    <row r="6235" spans="1:3" x14ac:dyDescent="0.35">
      <c r="A6235" t="s">
        <v>11768</v>
      </c>
      <c r="B6235" t="s">
        <v>5574</v>
      </c>
      <c r="C6235" cm="1">
        <f t="array" ref="C6235">_xlfn.IFS(B6235="joy",1,B6235="fear",2,B6235="anger",3,B6235="sadness",4,B6235="disgust",5,B6235="shame",6,B6235="guilt",7)</f>
        <v>7</v>
      </c>
    </row>
    <row r="6236" spans="1:3" x14ac:dyDescent="0.35">
      <c r="A6236" t="s">
        <v>11769</v>
      </c>
      <c r="B6236" t="s">
        <v>5565</v>
      </c>
      <c r="C6236" cm="1">
        <f t="array" ref="C6236">_xlfn.IFS(B6236="joy",1,B6236="fear",2,B6236="anger",3,B6236="sadness",4,B6236="disgust",5,B6236="shame",6,B6236="guilt",7)</f>
        <v>1</v>
      </c>
    </row>
    <row r="6237" spans="1:3" x14ac:dyDescent="0.35">
      <c r="A6237" t="s">
        <v>11770</v>
      </c>
      <c r="B6237" t="s">
        <v>5567</v>
      </c>
      <c r="C6237" cm="1">
        <f t="array" ref="C6237">_xlfn.IFS(B6237="joy",1,B6237="fear",2,B6237="anger",3,B6237="sadness",4,B6237="disgust",5,B6237="shame",6,B6237="guilt",7)</f>
        <v>2</v>
      </c>
    </row>
    <row r="6238" spans="1:3" x14ac:dyDescent="0.35">
      <c r="A6238" t="s">
        <v>11771</v>
      </c>
      <c r="B6238" t="s">
        <v>24</v>
      </c>
      <c r="C6238" cm="1">
        <f t="array" ref="C6238">_xlfn.IFS(B6238="joy",1,B6238="fear",2,B6238="anger",3,B6238="sadness",4,B6238="disgust",5,B6238="shame",6,B6238="guilt",7)</f>
        <v>3</v>
      </c>
    </row>
    <row r="6239" spans="1:3" x14ac:dyDescent="0.35">
      <c r="A6239" t="s">
        <v>11772</v>
      </c>
      <c r="B6239" t="s">
        <v>15</v>
      </c>
      <c r="C6239" cm="1">
        <f t="array" ref="C6239">_xlfn.IFS(B6239="joy",1,B6239="fear",2,B6239="anger",3,B6239="sadness",4,B6239="disgust",5,B6239="shame",6,B6239="guilt",7)</f>
        <v>4</v>
      </c>
    </row>
    <row r="6240" spans="1:3" x14ac:dyDescent="0.35">
      <c r="A6240" t="s">
        <v>11773</v>
      </c>
      <c r="B6240" t="s">
        <v>9</v>
      </c>
      <c r="C6240" cm="1">
        <f t="array" ref="C6240">_xlfn.IFS(B6240="joy",1,B6240="fear",2,B6240="anger",3,B6240="sadness",4,B6240="disgust",5,B6240="shame",6,B6240="guilt",7)</f>
        <v>5</v>
      </c>
    </row>
    <row r="6241" spans="1:3" x14ac:dyDescent="0.35">
      <c r="A6241" t="s">
        <v>11774</v>
      </c>
      <c r="B6241" t="s">
        <v>5572</v>
      </c>
      <c r="C6241" cm="1">
        <f t="array" ref="C6241">_xlfn.IFS(B6241="joy",1,B6241="fear",2,B6241="anger",3,B6241="sadness",4,B6241="disgust",5,B6241="shame",6,B6241="guilt",7)</f>
        <v>6</v>
      </c>
    </row>
    <row r="6242" spans="1:3" x14ac:dyDescent="0.35">
      <c r="A6242" t="s">
        <v>11775</v>
      </c>
      <c r="B6242" t="s">
        <v>5574</v>
      </c>
      <c r="C6242" cm="1">
        <f t="array" ref="C6242">_xlfn.IFS(B6242="joy",1,B6242="fear",2,B6242="anger",3,B6242="sadness",4,B6242="disgust",5,B6242="shame",6,B6242="guilt",7)</f>
        <v>7</v>
      </c>
    </row>
    <row r="6243" spans="1:3" x14ac:dyDescent="0.35">
      <c r="A6243" t="s">
        <v>11776</v>
      </c>
      <c r="B6243" t="s">
        <v>5565</v>
      </c>
      <c r="C6243" cm="1">
        <f t="array" ref="C6243">_xlfn.IFS(B6243="joy",1,B6243="fear",2,B6243="anger",3,B6243="sadness",4,B6243="disgust",5,B6243="shame",6,B6243="guilt",7)</f>
        <v>1</v>
      </c>
    </row>
    <row r="6244" spans="1:3" x14ac:dyDescent="0.35">
      <c r="A6244" t="s">
        <v>11777</v>
      </c>
      <c r="B6244" t="s">
        <v>5567</v>
      </c>
      <c r="C6244" cm="1">
        <f t="array" ref="C6244">_xlfn.IFS(B6244="joy",1,B6244="fear",2,B6244="anger",3,B6244="sadness",4,B6244="disgust",5,B6244="shame",6,B6244="guilt",7)</f>
        <v>2</v>
      </c>
    </row>
    <row r="6245" spans="1:3" x14ac:dyDescent="0.35">
      <c r="A6245" t="s">
        <v>11778</v>
      </c>
      <c r="B6245" t="s">
        <v>24</v>
      </c>
      <c r="C6245" cm="1">
        <f t="array" ref="C6245">_xlfn.IFS(B6245="joy",1,B6245="fear",2,B6245="anger",3,B6245="sadness",4,B6245="disgust",5,B6245="shame",6,B6245="guilt",7)</f>
        <v>3</v>
      </c>
    </row>
    <row r="6246" spans="1:3" x14ac:dyDescent="0.35">
      <c r="A6246" t="s">
        <v>11779</v>
      </c>
      <c r="B6246" t="s">
        <v>15</v>
      </c>
      <c r="C6246" cm="1">
        <f t="array" ref="C6246">_xlfn.IFS(B6246="joy",1,B6246="fear",2,B6246="anger",3,B6246="sadness",4,B6246="disgust",5,B6246="shame",6,B6246="guilt",7)</f>
        <v>4</v>
      </c>
    </row>
    <row r="6247" spans="1:3" x14ac:dyDescent="0.35">
      <c r="A6247" t="s">
        <v>11780</v>
      </c>
      <c r="B6247" t="s">
        <v>9</v>
      </c>
      <c r="C6247" cm="1">
        <f t="array" ref="C6247">_xlfn.IFS(B6247="joy",1,B6247="fear",2,B6247="anger",3,B6247="sadness",4,B6247="disgust",5,B6247="shame",6,B6247="guilt",7)</f>
        <v>5</v>
      </c>
    </row>
    <row r="6248" spans="1:3" x14ac:dyDescent="0.35">
      <c r="A6248" t="s">
        <v>11781</v>
      </c>
      <c r="B6248" t="s">
        <v>5572</v>
      </c>
      <c r="C6248" cm="1">
        <f t="array" ref="C6248">_xlfn.IFS(B6248="joy",1,B6248="fear",2,B6248="anger",3,B6248="sadness",4,B6248="disgust",5,B6248="shame",6,B6248="guilt",7)</f>
        <v>6</v>
      </c>
    </row>
    <row r="6249" spans="1:3" x14ac:dyDescent="0.35">
      <c r="A6249" t="s">
        <v>11782</v>
      </c>
      <c r="B6249" t="s">
        <v>5574</v>
      </c>
      <c r="C6249" cm="1">
        <f t="array" ref="C6249">_xlfn.IFS(B6249="joy",1,B6249="fear",2,B6249="anger",3,B6249="sadness",4,B6249="disgust",5,B6249="shame",6,B6249="guilt",7)</f>
        <v>7</v>
      </c>
    </row>
    <row r="6250" spans="1:3" x14ac:dyDescent="0.35">
      <c r="A6250" t="s">
        <v>11783</v>
      </c>
      <c r="B6250" t="s">
        <v>5565</v>
      </c>
      <c r="C6250" cm="1">
        <f t="array" ref="C6250">_xlfn.IFS(B6250="joy",1,B6250="fear",2,B6250="anger",3,B6250="sadness",4,B6250="disgust",5,B6250="shame",6,B6250="guilt",7)</f>
        <v>1</v>
      </c>
    </row>
    <row r="6251" spans="1:3" x14ac:dyDescent="0.35">
      <c r="A6251" t="s">
        <v>11784</v>
      </c>
      <c r="B6251" t="s">
        <v>5567</v>
      </c>
      <c r="C6251" cm="1">
        <f t="array" ref="C6251">_xlfn.IFS(B6251="joy",1,B6251="fear",2,B6251="anger",3,B6251="sadness",4,B6251="disgust",5,B6251="shame",6,B6251="guilt",7)</f>
        <v>2</v>
      </c>
    </row>
    <row r="6252" spans="1:3" x14ac:dyDescent="0.35">
      <c r="A6252" t="s">
        <v>11785</v>
      </c>
      <c r="B6252" t="s">
        <v>24</v>
      </c>
      <c r="C6252" cm="1">
        <f t="array" ref="C6252">_xlfn.IFS(B6252="joy",1,B6252="fear",2,B6252="anger",3,B6252="sadness",4,B6252="disgust",5,B6252="shame",6,B6252="guilt",7)</f>
        <v>3</v>
      </c>
    </row>
    <row r="6253" spans="1:3" x14ac:dyDescent="0.35">
      <c r="A6253" t="s">
        <v>11786</v>
      </c>
      <c r="B6253" t="s">
        <v>15</v>
      </c>
      <c r="C6253" cm="1">
        <f t="array" ref="C6253">_xlfn.IFS(B6253="joy",1,B6253="fear",2,B6253="anger",3,B6253="sadness",4,B6253="disgust",5,B6253="shame",6,B6253="guilt",7)</f>
        <v>4</v>
      </c>
    </row>
    <row r="6254" spans="1:3" x14ac:dyDescent="0.35">
      <c r="A6254" t="s">
        <v>11787</v>
      </c>
      <c r="B6254" t="s">
        <v>9</v>
      </c>
      <c r="C6254" cm="1">
        <f t="array" ref="C6254">_xlfn.IFS(B6254="joy",1,B6254="fear",2,B6254="anger",3,B6254="sadness",4,B6254="disgust",5,B6254="shame",6,B6254="guilt",7)</f>
        <v>5</v>
      </c>
    </row>
    <row r="6255" spans="1:3" x14ac:dyDescent="0.35">
      <c r="A6255" t="s">
        <v>11788</v>
      </c>
      <c r="B6255" t="s">
        <v>5572</v>
      </c>
      <c r="C6255" cm="1">
        <f t="array" ref="C6255">_xlfn.IFS(B6255="joy",1,B6255="fear",2,B6255="anger",3,B6255="sadness",4,B6255="disgust",5,B6255="shame",6,B6255="guilt",7)</f>
        <v>6</v>
      </c>
    </row>
    <row r="6256" spans="1:3" x14ac:dyDescent="0.35">
      <c r="A6256" t="s">
        <v>11789</v>
      </c>
      <c r="B6256" t="s">
        <v>5574</v>
      </c>
      <c r="C6256" cm="1">
        <f t="array" ref="C6256">_xlfn.IFS(B6256="joy",1,B6256="fear",2,B6256="anger",3,B6256="sadness",4,B6256="disgust",5,B6256="shame",6,B6256="guilt",7)</f>
        <v>7</v>
      </c>
    </row>
    <row r="6257" spans="1:3" x14ac:dyDescent="0.35">
      <c r="A6257" t="s">
        <v>11790</v>
      </c>
      <c r="B6257" t="s">
        <v>5565</v>
      </c>
      <c r="C6257" cm="1">
        <f t="array" ref="C6257">_xlfn.IFS(B6257="joy",1,B6257="fear",2,B6257="anger",3,B6257="sadness",4,B6257="disgust",5,B6257="shame",6,B6257="guilt",7)</f>
        <v>1</v>
      </c>
    </row>
    <row r="6258" spans="1:3" x14ac:dyDescent="0.35">
      <c r="A6258" t="s">
        <v>11791</v>
      </c>
      <c r="B6258" t="s">
        <v>5567</v>
      </c>
      <c r="C6258" cm="1">
        <f t="array" ref="C6258">_xlfn.IFS(B6258="joy",1,B6258="fear",2,B6258="anger",3,B6258="sadness",4,B6258="disgust",5,B6258="shame",6,B6258="guilt",7)</f>
        <v>2</v>
      </c>
    </row>
    <row r="6259" spans="1:3" x14ac:dyDescent="0.35">
      <c r="A6259" t="s">
        <v>11792</v>
      </c>
      <c r="B6259" t="s">
        <v>24</v>
      </c>
      <c r="C6259" cm="1">
        <f t="array" ref="C6259">_xlfn.IFS(B6259="joy",1,B6259="fear",2,B6259="anger",3,B6259="sadness",4,B6259="disgust",5,B6259="shame",6,B6259="guilt",7)</f>
        <v>3</v>
      </c>
    </row>
    <row r="6260" spans="1:3" x14ac:dyDescent="0.35">
      <c r="A6260" t="s">
        <v>11793</v>
      </c>
      <c r="B6260" t="s">
        <v>15</v>
      </c>
      <c r="C6260" cm="1">
        <f t="array" ref="C6260">_xlfn.IFS(B6260="joy",1,B6260="fear",2,B6260="anger",3,B6260="sadness",4,B6260="disgust",5,B6260="shame",6,B6260="guilt",7)</f>
        <v>4</v>
      </c>
    </row>
    <row r="6261" spans="1:3" x14ac:dyDescent="0.35">
      <c r="A6261" t="s">
        <v>11794</v>
      </c>
      <c r="B6261" t="s">
        <v>9</v>
      </c>
      <c r="C6261" cm="1">
        <f t="array" ref="C6261">_xlfn.IFS(B6261="joy",1,B6261="fear",2,B6261="anger",3,B6261="sadness",4,B6261="disgust",5,B6261="shame",6,B6261="guilt",7)</f>
        <v>5</v>
      </c>
    </row>
    <row r="6262" spans="1:3" x14ac:dyDescent="0.35">
      <c r="A6262" t="s">
        <v>11795</v>
      </c>
      <c r="B6262" t="s">
        <v>5572</v>
      </c>
      <c r="C6262" cm="1">
        <f t="array" ref="C6262">_xlfn.IFS(B6262="joy",1,B6262="fear",2,B6262="anger",3,B6262="sadness",4,B6262="disgust",5,B6262="shame",6,B6262="guilt",7)</f>
        <v>6</v>
      </c>
    </row>
    <row r="6263" spans="1:3" x14ac:dyDescent="0.35">
      <c r="A6263" t="s">
        <v>11796</v>
      </c>
      <c r="B6263" t="s">
        <v>5574</v>
      </c>
      <c r="C6263" cm="1">
        <f t="array" ref="C6263">_xlfn.IFS(B6263="joy",1,B6263="fear",2,B6263="anger",3,B6263="sadness",4,B6263="disgust",5,B6263="shame",6,B6263="guilt",7)</f>
        <v>7</v>
      </c>
    </row>
    <row r="6264" spans="1:3" x14ac:dyDescent="0.35">
      <c r="A6264" t="s">
        <v>11797</v>
      </c>
      <c r="B6264" t="s">
        <v>5565</v>
      </c>
      <c r="C6264" cm="1">
        <f t="array" ref="C6264">_xlfn.IFS(B6264="joy",1,B6264="fear",2,B6264="anger",3,B6264="sadness",4,B6264="disgust",5,B6264="shame",6,B6264="guilt",7)</f>
        <v>1</v>
      </c>
    </row>
    <row r="6265" spans="1:3" x14ac:dyDescent="0.35">
      <c r="A6265" t="s">
        <v>11798</v>
      </c>
      <c r="B6265" t="s">
        <v>5567</v>
      </c>
      <c r="C6265" cm="1">
        <f t="array" ref="C6265">_xlfn.IFS(B6265="joy",1,B6265="fear",2,B6265="anger",3,B6265="sadness",4,B6265="disgust",5,B6265="shame",6,B6265="guilt",7)</f>
        <v>2</v>
      </c>
    </row>
    <row r="6266" spans="1:3" x14ac:dyDescent="0.35">
      <c r="A6266" t="s">
        <v>11799</v>
      </c>
      <c r="B6266" t="s">
        <v>24</v>
      </c>
      <c r="C6266" cm="1">
        <f t="array" ref="C6266">_xlfn.IFS(B6266="joy",1,B6266="fear",2,B6266="anger",3,B6266="sadness",4,B6266="disgust",5,B6266="shame",6,B6266="guilt",7)</f>
        <v>3</v>
      </c>
    </row>
    <row r="6267" spans="1:3" x14ac:dyDescent="0.35">
      <c r="A6267" t="s">
        <v>11800</v>
      </c>
      <c r="B6267" t="s">
        <v>15</v>
      </c>
      <c r="C6267" cm="1">
        <f t="array" ref="C6267">_xlfn.IFS(B6267="joy",1,B6267="fear",2,B6267="anger",3,B6267="sadness",4,B6267="disgust",5,B6267="shame",6,B6267="guilt",7)</f>
        <v>4</v>
      </c>
    </row>
    <row r="6268" spans="1:3" x14ac:dyDescent="0.35">
      <c r="A6268" t="s">
        <v>11801</v>
      </c>
      <c r="B6268" t="s">
        <v>9</v>
      </c>
      <c r="C6268" cm="1">
        <f t="array" ref="C6268">_xlfn.IFS(B6268="joy",1,B6268="fear",2,B6268="anger",3,B6268="sadness",4,B6268="disgust",5,B6268="shame",6,B6268="guilt",7)</f>
        <v>5</v>
      </c>
    </row>
    <row r="6269" spans="1:3" x14ac:dyDescent="0.35">
      <c r="A6269" t="s">
        <v>11802</v>
      </c>
      <c r="B6269" t="s">
        <v>5572</v>
      </c>
      <c r="C6269" cm="1">
        <f t="array" ref="C6269">_xlfn.IFS(B6269="joy",1,B6269="fear",2,B6269="anger",3,B6269="sadness",4,B6269="disgust",5,B6269="shame",6,B6269="guilt",7)</f>
        <v>6</v>
      </c>
    </row>
    <row r="6270" spans="1:3" x14ac:dyDescent="0.35">
      <c r="A6270" t="s">
        <v>11803</v>
      </c>
      <c r="B6270" t="s">
        <v>5574</v>
      </c>
      <c r="C6270" cm="1">
        <f t="array" ref="C6270">_xlfn.IFS(B6270="joy",1,B6270="fear",2,B6270="anger",3,B6270="sadness",4,B6270="disgust",5,B6270="shame",6,B6270="guilt",7)</f>
        <v>7</v>
      </c>
    </row>
    <row r="6271" spans="1:3" x14ac:dyDescent="0.35">
      <c r="A6271" t="s">
        <v>11804</v>
      </c>
      <c r="B6271" t="s">
        <v>5565</v>
      </c>
      <c r="C6271" cm="1">
        <f t="array" ref="C6271">_xlfn.IFS(B6271="joy",1,B6271="fear",2,B6271="anger",3,B6271="sadness",4,B6271="disgust",5,B6271="shame",6,B6271="guilt",7)</f>
        <v>1</v>
      </c>
    </row>
    <row r="6272" spans="1:3" x14ac:dyDescent="0.35">
      <c r="A6272" t="s">
        <v>11805</v>
      </c>
      <c r="B6272" t="s">
        <v>5567</v>
      </c>
      <c r="C6272" cm="1">
        <f t="array" ref="C6272">_xlfn.IFS(B6272="joy",1,B6272="fear",2,B6272="anger",3,B6272="sadness",4,B6272="disgust",5,B6272="shame",6,B6272="guilt",7)</f>
        <v>2</v>
      </c>
    </row>
    <row r="6273" spans="1:3" x14ac:dyDescent="0.35">
      <c r="A6273" t="s">
        <v>11806</v>
      </c>
      <c r="B6273" t="s">
        <v>24</v>
      </c>
      <c r="C6273" cm="1">
        <f t="array" ref="C6273">_xlfn.IFS(B6273="joy",1,B6273="fear",2,B6273="anger",3,B6273="sadness",4,B6273="disgust",5,B6273="shame",6,B6273="guilt",7)</f>
        <v>3</v>
      </c>
    </row>
    <row r="6274" spans="1:3" x14ac:dyDescent="0.35">
      <c r="A6274" t="s">
        <v>11807</v>
      </c>
      <c r="B6274" t="s">
        <v>15</v>
      </c>
      <c r="C6274" cm="1">
        <f t="array" ref="C6274">_xlfn.IFS(B6274="joy",1,B6274="fear",2,B6274="anger",3,B6274="sadness",4,B6274="disgust",5,B6274="shame",6,B6274="guilt",7)</f>
        <v>4</v>
      </c>
    </row>
    <row r="6275" spans="1:3" x14ac:dyDescent="0.35">
      <c r="A6275" t="s">
        <v>11808</v>
      </c>
      <c r="B6275" t="s">
        <v>9</v>
      </c>
      <c r="C6275" cm="1">
        <f t="array" ref="C6275">_xlfn.IFS(B6275="joy",1,B6275="fear",2,B6275="anger",3,B6275="sadness",4,B6275="disgust",5,B6275="shame",6,B6275="guilt",7)</f>
        <v>5</v>
      </c>
    </row>
    <row r="6276" spans="1:3" x14ac:dyDescent="0.35">
      <c r="A6276" t="s">
        <v>11809</v>
      </c>
      <c r="B6276" t="s">
        <v>5572</v>
      </c>
      <c r="C6276" cm="1">
        <f t="array" ref="C6276">_xlfn.IFS(B6276="joy",1,B6276="fear",2,B6276="anger",3,B6276="sadness",4,B6276="disgust",5,B6276="shame",6,B6276="guilt",7)</f>
        <v>6</v>
      </c>
    </row>
    <row r="6277" spans="1:3" x14ac:dyDescent="0.35">
      <c r="A6277" t="s">
        <v>11810</v>
      </c>
      <c r="B6277" t="s">
        <v>5574</v>
      </c>
      <c r="C6277" cm="1">
        <f t="array" ref="C6277">_xlfn.IFS(B6277="joy",1,B6277="fear",2,B6277="anger",3,B6277="sadness",4,B6277="disgust",5,B6277="shame",6,B6277="guilt",7)</f>
        <v>7</v>
      </c>
    </row>
    <row r="6278" spans="1:3" x14ac:dyDescent="0.35">
      <c r="A6278" t="s">
        <v>11811</v>
      </c>
      <c r="B6278" t="s">
        <v>5565</v>
      </c>
      <c r="C6278" cm="1">
        <f t="array" ref="C6278">_xlfn.IFS(B6278="joy",1,B6278="fear",2,B6278="anger",3,B6278="sadness",4,B6278="disgust",5,B6278="shame",6,B6278="guilt",7)</f>
        <v>1</v>
      </c>
    </row>
    <row r="6279" spans="1:3" x14ac:dyDescent="0.35">
      <c r="A6279" t="s">
        <v>11812</v>
      </c>
      <c r="B6279" t="s">
        <v>5567</v>
      </c>
      <c r="C6279" cm="1">
        <f t="array" ref="C6279">_xlfn.IFS(B6279="joy",1,B6279="fear",2,B6279="anger",3,B6279="sadness",4,B6279="disgust",5,B6279="shame",6,B6279="guilt",7)</f>
        <v>2</v>
      </c>
    </row>
    <row r="6280" spans="1:3" x14ac:dyDescent="0.35">
      <c r="A6280" t="s">
        <v>11813</v>
      </c>
      <c r="B6280" t="s">
        <v>24</v>
      </c>
      <c r="C6280" cm="1">
        <f t="array" ref="C6280">_xlfn.IFS(B6280="joy",1,B6280="fear",2,B6280="anger",3,B6280="sadness",4,B6280="disgust",5,B6280="shame",6,B6280="guilt",7)</f>
        <v>3</v>
      </c>
    </row>
    <row r="6281" spans="1:3" x14ac:dyDescent="0.35">
      <c r="A6281" t="s">
        <v>11814</v>
      </c>
      <c r="B6281" t="s">
        <v>15</v>
      </c>
      <c r="C6281" cm="1">
        <f t="array" ref="C6281">_xlfn.IFS(B6281="joy",1,B6281="fear",2,B6281="anger",3,B6281="sadness",4,B6281="disgust",5,B6281="shame",6,B6281="guilt",7)</f>
        <v>4</v>
      </c>
    </row>
    <row r="6282" spans="1:3" x14ac:dyDescent="0.35">
      <c r="A6282" t="s">
        <v>11815</v>
      </c>
      <c r="B6282" t="s">
        <v>9</v>
      </c>
      <c r="C6282" cm="1">
        <f t="array" ref="C6282">_xlfn.IFS(B6282="joy",1,B6282="fear",2,B6282="anger",3,B6282="sadness",4,B6282="disgust",5,B6282="shame",6,B6282="guilt",7)</f>
        <v>5</v>
      </c>
    </row>
    <row r="6283" spans="1:3" x14ac:dyDescent="0.35">
      <c r="A6283" t="s">
        <v>11816</v>
      </c>
      <c r="B6283" t="s">
        <v>5572</v>
      </c>
      <c r="C6283" cm="1">
        <f t="array" ref="C6283">_xlfn.IFS(B6283="joy",1,B6283="fear",2,B6283="anger",3,B6283="sadness",4,B6283="disgust",5,B6283="shame",6,B6283="guilt",7)</f>
        <v>6</v>
      </c>
    </row>
    <row r="6284" spans="1:3" x14ac:dyDescent="0.35">
      <c r="A6284" t="s">
        <v>11817</v>
      </c>
      <c r="B6284" t="s">
        <v>5574</v>
      </c>
      <c r="C6284" cm="1">
        <f t="array" ref="C6284">_xlfn.IFS(B6284="joy",1,B6284="fear",2,B6284="anger",3,B6284="sadness",4,B6284="disgust",5,B6284="shame",6,B6284="guilt",7)</f>
        <v>7</v>
      </c>
    </row>
    <row r="6285" spans="1:3" x14ac:dyDescent="0.35">
      <c r="A6285" t="s">
        <v>11818</v>
      </c>
      <c r="B6285" t="s">
        <v>5565</v>
      </c>
      <c r="C6285" cm="1">
        <f t="array" ref="C6285">_xlfn.IFS(B6285="joy",1,B6285="fear",2,B6285="anger",3,B6285="sadness",4,B6285="disgust",5,B6285="shame",6,B6285="guilt",7)</f>
        <v>1</v>
      </c>
    </row>
    <row r="6286" spans="1:3" x14ac:dyDescent="0.35">
      <c r="A6286" t="s">
        <v>11819</v>
      </c>
      <c r="B6286" t="s">
        <v>5567</v>
      </c>
      <c r="C6286" cm="1">
        <f t="array" ref="C6286">_xlfn.IFS(B6286="joy",1,B6286="fear",2,B6286="anger",3,B6286="sadness",4,B6286="disgust",5,B6286="shame",6,B6286="guilt",7)</f>
        <v>2</v>
      </c>
    </row>
    <row r="6287" spans="1:3" x14ac:dyDescent="0.35">
      <c r="A6287" t="s">
        <v>11820</v>
      </c>
      <c r="B6287" t="s">
        <v>24</v>
      </c>
      <c r="C6287" cm="1">
        <f t="array" ref="C6287">_xlfn.IFS(B6287="joy",1,B6287="fear",2,B6287="anger",3,B6287="sadness",4,B6287="disgust",5,B6287="shame",6,B6287="guilt",7)</f>
        <v>3</v>
      </c>
    </row>
    <row r="6288" spans="1:3" x14ac:dyDescent="0.35">
      <c r="A6288" t="s">
        <v>11821</v>
      </c>
      <c r="B6288" t="s">
        <v>15</v>
      </c>
      <c r="C6288" cm="1">
        <f t="array" ref="C6288">_xlfn.IFS(B6288="joy",1,B6288="fear",2,B6288="anger",3,B6288="sadness",4,B6288="disgust",5,B6288="shame",6,B6288="guilt",7)</f>
        <v>4</v>
      </c>
    </row>
    <row r="6289" spans="1:3" x14ac:dyDescent="0.35">
      <c r="A6289" t="s">
        <v>11822</v>
      </c>
      <c r="B6289" t="s">
        <v>9</v>
      </c>
      <c r="C6289" cm="1">
        <f t="array" ref="C6289">_xlfn.IFS(B6289="joy",1,B6289="fear",2,B6289="anger",3,B6289="sadness",4,B6289="disgust",5,B6289="shame",6,B6289="guilt",7)</f>
        <v>5</v>
      </c>
    </row>
    <row r="6290" spans="1:3" x14ac:dyDescent="0.35">
      <c r="A6290" t="s">
        <v>11823</v>
      </c>
      <c r="B6290" t="s">
        <v>5572</v>
      </c>
      <c r="C6290" cm="1">
        <f t="array" ref="C6290">_xlfn.IFS(B6290="joy",1,B6290="fear",2,B6290="anger",3,B6290="sadness",4,B6290="disgust",5,B6290="shame",6,B6290="guilt",7)</f>
        <v>6</v>
      </c>
    </row>
    <row r="6291" spans="1:3" x14ac:dyDescent="0.35">
      <c r="A6291" t="s">
        <v>11824</v>
      </c>
      <c r="B6291" t="s">
        <v>5574</v>
      </c>
      <c r="C6291" cm="1">
        <f t="array" ref="C6291">_xlfn.IFS(B6291="joy",1,B6291="fear",2,B6291="anger",3,B6291="sadness",4,B6291="disgust",5,B6291="shame",6,B6291="guilt",7)</f>
        <v>7</v>
      </c>
    </row>
    <row r="6292" spans="1:3" x14ac:dyDescent="0.35">
      <c r="A6292" t="s">
        <v>11825</v>
      </c>
      <c r="B6292" t="s">
        <v>5565</v>
      </c>
      <c r="C6292" cm="1">
        <f t="array" ref="C6292">_xlfn.IFS(B6292="joy",1,B6292="fear",2,B6292="anger",3,B6292="sadness",4,B6292="disgust",5,B6292="shame",6,B6292="guilt",7)</f>
        <v>1</v>
      </c>
    </row>
    <row r="6293" spans="1:3" x14ac:dyDescent="0.35">
      <c r="A6293" t="s">
        <v>11826</v>
      </c>
      <c r="B6293" t="s">
        <v>5567</v>
      </c>
      <c r="C6293" cm="1">
        <f t="array" ref="C6293">_xlfn.IFS(B6293="joy",1,B6293="fear",2,B6293="anger",3,B6293="sadness",4,B6293="disgust",5,B6293="shame",6,B6293="guilt",7)</f>
        <v>2</v>
      </c>
    </row>
    <row r="6294" spans="1:3" x14ac:dyDescent="0.35">
      <c r="A6294" t="s">
        <v>11827</v>
      </c>
      <c r="B6294" t="s">
        <v>24</v>
      </c>
      <c r="C6294" cm="1">
        <f t="array" ref="C6294">_xlfn.IFS(B6294="joy",1,B6294="fear",2,B6294="anger",3,B6294="sadness",4,B6294="disgust",5,B6294="shame",6,B6294="guilt",7)</f>
        <v>3</v>
      </c>
    </row>
    <row r="6295" spans="1:3" x14ac:dyDescent="0.35">
      <c r="A6295" t="s">
        <v>11828</v>
      </c>
      <c r="B6295" t="s">
        <v>15</v>
      </c>
      <c r="C6295" cm="1">
        <f t="array" ref="C6295">_xlfn.IFS(B6295="joy",1,B6295="fear",2,B6295="anger",3,B6295="sadness",4,B6295="disgust",5,B6295="shame",6,B6295="guilt",7)</f>
        <v>4</v>
      </c>
    </row>
    <row r="6296" spans="1:3" x14ac:dyDescent="0.35">
      <c r="A6296" t="s">
        <v>11829</v>
      </c>
      <c r="B6296" t="s">
        <v>9</v>
      </c>
      <c r="C6296" cm="1">
        <f t="array" ref="C6296">_xlfn.IFS(B6296="joy",1,B6296="fear",2,B6296="anger",3,B6296="sadness",4,B6296="disgust",5,B6296="shame",6,B6296="guilt",7)</f>
        <v>5</v>
      </c>
    </row>
    <row r="6297" spans="1:3" x14ac:dyDescent="0.35">
      <c r="A6297" t="s">
        <v>11830</v>
      </c>
      <c r="B6297" t="s">
        <v>5572</v>
      </c>
      <c r="C6297" cm="1">
        <f t="array" ref="C6297">_xlfn.IFS(B6297="joy",1,B6297="fear",2,B6297="anger",3,B6297="sadness",4,B6297="disgust",5,B6297="shame",6,B6297="guilt",7)</f>
        <v>6</v>
      </c>
    </row>
    <row r="6298" spans="1:3" x14ac:dyDescent="0.35">
      <c r="A6298" t="s">
        <v>11831</v>
      </c>
      <c r="B6298" t="s">
        <v>5574</v>
      </c>
      <c r="C6298" cm="1">
        <f t="array" ref="C6298">_xlfn.IFS(B6298="joy",1,B6298="fear",2,B6298="anger",3,B6298="sadness",4,B6298="disgust",5,B6298="shame",6,B6298="guilt",7)</f>
        <v>7</v>
      </c>
    </row>
    <row r="6299" spans="1:3" x14ac:dyDescent="0.35">
      <c r="A6299" t="s">
        <v>11832</v>
      </c>
      <c r="B6299" t="s">
        <v>5565</v>
      </c>
      <c r="C6299" cm="1">
        <f t="array" ref="C6299">_xlfn.IFS(B6299="joy",1,B6299="fear",2,B6299="anger",3,B6299="sadness",4,B6299="disgust",5,B6299="shame",6,B6299="guilt",7)</f>
        <v>1</v>
      </c>
    </row>
    <row r="6300" spans="1:3" x14ac:dyDescent="0.35">
      <c r="A6300" t="s">
        <v>11833</v>
      </c>
      <c r="B6300" t="s">
        <v>5567</v>
      </c>
      <c r="C6300" cm="1">
        <f t="array" ref="C6300">_xlfn.IFS(B6300="joy",1,B6300="fear",2,B6300="anger",3,B6300="sadness",4,B6300="disgust",5,B6300="shame",6,B6300="guilt",7)</f>
        <v>2</v>
      </c>
    </row>
    <row r="6301" spans="1:3" x14ac:dyDescent="0.35">
      <c r="A6301" t="s">
        <v>11834</v>
      </c>
      <c r="B6301" t="s">
        <v>24</v>
      </c>
      <c r="C6301" cm="1">
        <f t="array" ref="C6301">_xlfn.IFS(B6301="joy",1,B6301="fear",2,B6301="anger",3,B6301="sadness",4,B6301="disgust",5,B6301="shame",6,B6301="guilt",7)</f>
        <v>3</v>
      </c>
    </row>
    <row r="6302" spans="1:3" x14ac:dyDescent="0.35">
      <c r="A6302" t="s">
        <v>11835</v>
      </c>
      <c r="B6302" t="s">
        <v>15</v>
      </c>
      <c r="C6302" cm="1">
        <f t="array" ref="C6302">_xlfn.IFS(B6302="joy",1,B6302="fear",2,B6302="anger",3,B6302="sadness",4,B6302="disgust",5,B6302="shame",6,B6302="guilt",7)</f>
        <v>4</v>
      </c>
    </row>
    <row r="6303" spans="1:3" x14ac:dyDescent="0.35">
      <c r="A6303" t="s">
        <v>11836</v>
      </c>
      <c r="B6303" t="s">
        <v>9</v>
      </c>
      <c r="C6303" cm="1">
        <f t="array" ref="C6303">_xlfn.IFS(B6303="joy",1,B6303="fear",2,B6303="anger",3,B6303="sadness",4,B6303="disgust",5,B6303="shame",6,B6303="guilt",7)</f>
        <v>5</v>
      </c>
    </row>
    <row r="6304" spans="1:3" x14ac:dyDescent="0.35">
      <c r="A6304" t="s">
        <v>11837</v>
      </c>
      <c r="B6304" t="s">
        <v>5572</v>
      </c>
      <c r="C6304" cm="1">
        <f t="array" ref="C6304">_xlfn.IFS(B6304="joy",1,B6304="fear",2,B6304="anger",3,B6304="sadness",4,B6304="disgust",5,B6304="shame",6,B6304="guilt",7)</f>
        <v>6</v>
      </c>
    </row>
    <row r="6305" spans="1:3" x14ac:dyDescent="0.35">
      <c r="A6305" t="s">
        <v>11838</v>
      </c>
      <c r="B6305" t="s">
        <v>5574</v>
      </c>
      <c r="C6305" cm="1">
        <f t="array" ref="C6305">_xlfn.IFS(B6305="joy",1,B6305="fear",2,B6305="anger",3,B6305="sadness",4,B6305="disgust",5,B6305="shame",6,B6305="guilt",7)</f>
        <v>7</v>
      </c>
    </row>
    <row r="6306" spans="1:3" x14ac:dyDescent="0.35">
      <c r="A6306" t="s">
        <v>11839</v>
      </c>
      <c r="B6306" t="s">
        <v>5565</v>
      </c>
      <c r="C6306" cm="1">
        <f t="array" ref="C6306">_xlfn.IFS(B6306="joy",1,B6306="fear",2,B6306="anger",3,B6306="sadness",4,B6306="disgust",5,B6306="shame",6,B6306="guilt",7)</f>
        <v>1</v>
      </c>
    </row>
    <row r="6307" spans="1:3" x14ac:dyDescent="0.35">
      <c r="A6307" t="s">
        <v>11840</v>
      </c>
      <c r="B6307" t="s">
        <v>5567</v>
      </c>
      <c r="C6307" cm="1">
        <f t="array" ref="C6307">_xlfn.IFS(B6307="joy",1,B6307="fear",2,B6307="anger",3,B6307="sadness",4,B6307="disgust",5,B6307="shame",6,B6307="guilt",7)</f>
        <v>2</v>
      </c>
    </row>
    <row r="6308" spans="1:3" x14ac:dyDescent="0.35">
      <c r="A6308" t="s">
        <v>11841</v>
      </c>
      <c r="B6308" t="s">
        <v>24</v>
      </c>
      <c r="C6308" cm="1">
        <f t="array" ref="C6308">_xlfn.IFS(B6308="joy",1,B6308="fear",2,B6308="anger",3,B6308="sadness",4,B6308="disgust",5,B6308="shame",6,B6308="guilt",7)</f>
        <v>3</v>
      </c>
    </row>
    <row r="6309" spans="1:3" x14ac:dyDescent="0.35">
      <c r="A6309" t="s">
        <v>11842</v>
      </c>
      <c r="B6309" t="s">
        <v>15</v>
      </c>
      <c r="C6309" cm="1">
        <f t="array" ref="C6309">_xlfn.IFS(B6309="joy",1,B6309="fear",2,B6309="anger",3,B6309="sadness",4,B6309="disgust",5,B6309="shame",6,B6309="guilt",7)</f>
        <v>4</v>
      </c>
    </row>
    <row r="6310" spans="1:3" x14ac:dyDescent="0.35">
      <c r="A6310" t="s">
        <v>11843</v>
      </c>
      <c r="B6310" t="s">
        <v>9</v>
      </c>
      <c r="C6310" cm="1">
        <f t="array" ref="C6310">_xlfn.IFS(B6310="joy",1,B6310="fear",2,B6310="anger",3,B6310="sadness",4,B6310="disgust",5,B6310="shame",6,B6310="guilt",7)</f>
        <v>5</v>
      </c>
    </row>
    <row r="6311" spans="1:3" x14ac:dyDescent="0.35">
      <c r="A6311" t="s">
        <v>11844</v>
      </c>
      <c r="B6311" t="s">
        <v>5572</v>
      </c>
      <c r="C6311" cm="1">
        <f t="array" ref="C6311">_xlfn.IFS(B6311="joy",1,B6311="fear",2,B6311="anger",3,B6311="sadness",4,B6311="disgust",5,B6311="shame",6,B6311="guilt",7)</f>
        <v>6</v>
      </c>
    </row>
    <row r="6312" spans="1:3" x14ac:dyDescent="0.35">
      <c r="A6312" t="s">
        <v>11845</v>
      </c>
      <c r="B6312" t="s">
        <v>5574</v>
      </c>
      <c r="C6312" cm="1">
        <f t="array" ref="C6312">_xlfn.IFS(B6312="joy",1,B6312="fear",2,B6312="anger",3,B6312="sadness",4,B6312="disgust",5,B6312="shame",6,B6312="guilt",7)</f>
        <v>7</v>
      </c>
    </row>
    <row r="6313" spans="1:3" x14ac:dyDescent="0.35">
      <c r="A6313" t="s">
        <v>11846</v>
      </c>
      <c r="B6313" t="s">
        <v>5565</v>
      </c>
      <c r="C6313" cm="1">
        <f t="array" ref="C6313">_xlfn.IFS(B6313="joy",1,B6313="fear",2,B6313="anger",3,B6313="sadness",4,B6313="disgust",5,B6313="shame",6,B6313="guilt",7)</f>
        <v>1</v>
      </c>
    </row>
    <row r="6314" spans="1:3" x14ac:dyDescent="0.35">
      <c r="A6314" t="s">
        <v>11847</v>
      </c>
      <c r="B6314" t="s">
        <v>5567</v>
      </c>
      <c r="C6314" cm="1">
        <f t="array" ref="C6314">_xlfn.IFS(B6314="joy",1,B6314="fear",2,B6314="anger",3,B6314="sadness",4,B6314="disgust",5,B6314="shame",6,B6314="guilt",7)</f>
        <v>2</v>
      </c>
    </row>
    <row r="6315" spans="1:3" x14ac:dyDescent="0.35">
      <c r="A6315" t="s">
        <v>11848</v>
      </c>
      <c r="B6315" t="s">
        <v>24</v>
      </c>
      <c r="C6315" cm="1">
        <f t="array" ref="C6315">_xlfn.IFS(B6315="joy",1,B6315="fear",2,B6315="anger",3,B6315="sadness",4,B6315="disgust",5,B6315="shame",6,B6315="guilt",7)</f>
        <v>3</v>
      </c>
    </row>
    <row r="6316" spans="1:3" x14ac:dyDescent="0.35">
      <c r="A6316" t="s">
        <v>11849</v>
      </c>
      <c r="B6316" t="s">
        <v>15</v>
      </c>
      <c r="C6316" cm="1">
        <f t="array" ref="C6316">_xlfn.IFS(B6316="joy",1,B6316="fear",2,B6316="anger",3,B6316="sadness",4,B6316="disgust",5,B6316="shame",6,B6316="guilt",7)</f>
        <v>4</v>
      </c>
    </row>
    <row r="6317" spans="1:3" x14ac:dyDescent="0.35">
      <c r="A6317" t="s">
        <v>11850</v>
      </c>
      <c r="B6317" t="s">
        <v>9</v>
      </c>
      <c r="C6317" cm="1">
        <f t="array" ref="C6317">_xlfn.IFS(B6317="joy",1,B6317="fear",2,B6317="anger",3,B6317="sadness",4,B6317="disgust",5,B6317="shame",6,B6317="guilt",7)</f>
        <v>5</v>
      </c>
    </row>
    <row r="6318" spans="1:3" x14ac:dyDescent="0.35">
      <c r="A6318" t="s">
        <v>11851</v>
      </c>
      <c r="B6318" t="s">
        <v>5572</v>
      </c>
      <c r="C6318" cm="1">
        <f t="array" ref="C6318">_xlfn.IFS(B6318="joy",1,B6318="fear",2,B6318="anger",3,B6318="sadness",4,B6318="disgust",5,B6318="shame",6,B6318="guilt",7)</f>
        <v>6</v>
      </c>
    </row>
    <row r="6319" spans="1:3" x14ac:dyDescent="0.35">
      <c r="A6319" t="s">
        <v>11852</v>
      </c>
      <c r="B6319" t="s">
        <v>5574</v>
      </c>
      <c r="C6319" cm="1">
        <f t="array" ref="C6319">_xlfn.IFS(B6319="joy",1,B6319="fear",2,B6319="anger",3,B6319="sadness",4,B6319="disgust",5,B6319="shame",6,B6319="guilt",7)</f>
        <v>7</v>
      </c>
    </row>
    <row r="6320" spans="1:3" x14ac:dyDescent="0.35">
      <c r="A6320" t="s">
        <v>11853</v>
      </c>
      <c r="B6320" t="s">
        <v>5565</v>
      </c>
      <c r="C6320" cm="1">
        <f t="array" ref="C6320">_xlfn.IFS(B6320="joy",1,B6320="fear",2,B6320="anger",3,B6320="sadness",4,B6320="disgust",5,B6320="shame",6,B6320="guilt",7)</f>
        <v>1</v>
      </c>
    </row>
    <row r="6321" spans="1:3" x14ac:dyDescent="0.35">
      <c r="A6321" t="s">
        <v>11854</v>
      </c>
      <c r="B6321" t="s">
        <v>5567</v>
      </c>
      <c r="C6321" cm="1">
        <f t="array" ref="C6321">_xlfn.IFS(B6321="joy",1,B6321="fear",2,B6321="anger",3,B6321="sadness",4,B6321="disgust",5,B6321="shame",6,B6321="guilt",7)</f>
        <v>2</v>
      </c>
    </row>
    <row r="6322" spans="1:3" x14ac:dyDescent="0.35">
      <c r="A6322" t="s">
        <v>11855</v>
      </c>
      <c r="B6322" t="s">
        <v>24</v>
      </c>
      <c r="C6322" cm="1">
        <f t="array" ref="C6322">_xlfn.IFS(B6322="joy",1,B6322="fear",2,B6322="anger",3,B6322="sadness",4,B6322="disgust",5,B6322="shame",6,B6322="guilt",7)</f>
        <v>3</v>
      </c>
    </row>
    <row r="6323" spans="1:3" x14ac:dyDescent="0.35">
      <c r="A6323" t="s">
        <v>11856</v>
      </c>
      <c r="B6323" t="s">
        <v>15</v>
      </c>
      <c r="C6323" cm="1">
        <f t="array" ref="C6323">_xlfn.IFS(B6323="joy",1,B6323="fear",2,B6323="anger",3,B6323="sadness",4,B6323="disgust",5,B6323="shame",6,B6323="guilt",7)</f>
        <v>4</v>
      </c>
    </row>
    <row r="6324" spans="1:3" x14ac:dyDescent="0.35">
      <c r="A6324" t="s">
        <v>11857</v>
      </c>
      <c r="B6324" t="s">
        <v>9</v>
      </c>
      <c r="C6324" cm="1">
        <f t="array" ref="C6324">_xlfn.IFS(B6324="joy",1,B6324="fear",2,B6324="anger",3,B6324="sadness",4,B6324="disgust",5,B6324="shame",6,B6324="guilt",7)</f>
        <v>5</v>
      </c>
    </row>
    <row r="6325" spans="1:3" x14ac:dyDescent="0.35">
      <c r="A6325" t="s">
        <v>11858</v>
      </c>
      <c r="B6325" t="s">
        <v>5572</v>
      </c>
      <c r="C6325" cm="1">
        <f t="array" ref="C6325">_xlfn.IFS(B6325="joy",1,B6325="fear",2,B6325="anger",3,B6325="sadness",4,B6325="disgust",5,B6325="shame",6,B6325="guilt",7)</f>
        <v>6</v>
      </c>
    </row>
    <row r="6326" spans="1:3" x14ac:dyDescent="0.35">
      <c r="A6326" t="s">
        <v>11859</v>
      </c>
      <c r="B6326" t="s">
        <v>5565</v>
      </c>
      <c r="C6326" cm="1">
        <f t="array" ref="C6326">_xlfn.IFS(B6326="joy",1,B6326="fear",2,B6326="anger",3,B6326="sadness",4,B6326="disgust",5,B6326="shame",6,B6326="guilt",7)</f>
        <v>1</v>
      </c>
    </row>
    <row r="6327" spans="1:3" x14ac:dyDescent="0.35">
      <c r="A6327" t="s">
        <v>11860</v>
      </c>
      <c r="B6327" t="s">
        <v>5567</v>
      </c>
      <c r="C6327" cm="1">
        <f t="array" ref="C6327">_xlfn.IFS(B6327="joy",1,B6327="fear",2,B6327="anger",3,B6327="sadness",4,B6327="disgust",5,B6327="shame",6,B6327="guilt",7)</f>
        <v>2</v>
      </c>
    </row>
    <row r="6328" spans="1:3" x14ac:dyDescent="0.35">
      <c r="A6328" t="s">
        <v>11861</v>
      </c>
      <c r="B6328" t="s">
        <v>24</v>
      </c>
      <c r="C6328" cm="1">
        <f t="array" ref="C6328">_xlfn.IFS(B6328="joy",1,B6328="fear",2,B6328="anger",3,B6328="sadness",4,B6328="disgust",5,B6328="shame",6,B6328="guilt",7)</f>
        <v>3</v>
      </c>
    </row>
    <row r="6329" spans="1:3" x14ac:dyDescent="0.35">
      <c r="A6329" t="s">
        <v>11862</v>
      </c>
      <c r="B6329" t="s">
        <v>15</v>
      </c>
      <c r="C6329" cm="1">
        <f t="array" ref="C6329">_xlfn.IFS(B6329="joy",1,B6329="fear",2,B6329="anger",3,B6329="sadness",4,B6329="disgust",5,B6329="shame",6,B6329="guilt",7)</f>
        <v>4</v>
      </c>
    </row>
    <row r="6330" spans="1:3" x14ac:dyDescent="0.35">
      <c r="A6330" t="s">
        <v>11863</v>
      </c>
      <c r="B6330" t="s">
        <v>9</v>
      </c>
      <c r="C6330" cm="1">
        <f t="array" ref="C6330">_xlfn.IFS(B6330="joy",1,B6330="fear",2,B6330="anger",3,B6330="sadness",4,B6330="disgust",5,B6330="shame",6,B6330="guilt",7)</f>
        <v>5</v>
      </c>
    </row>
    <row r="6331" spans="1:3" x14ac:dyDescent="0.35">
      <c r="A6331" t="s">
        <v>11864</v>
      </c>
      <c r="B6331" t="s">
        <v>5572</v>
      </c>
      <c r="C6331" cm="1">
        <f t="array" ref="C6331">_xlfn.IFS(B6331="joy",1,B6331="fear",2,B6331="anger",3,B6331="sadness",4,B6331="disgust",5,B6331="shame",6,B6331="guilt",7)</f>
        <v>6</v>
      </c>
    </row>
    <row r="6332" spans="1:3" x14ac:dyDescent="0.35">
      <c r="A6332" t="s">
        <v>11865</v>
      </c>
      <c r="B6332" t="s">
        <v>5574</v>
      </c>
      <c r="C6332" cm="1">
        <f t="array" ref="C6332">_xlfn.IFS(B6332="joy",1,B6332="fear",2,B6332="anger",3,B6332="sadness",4,B6332="disgust",5,B6332="shame",6,B6332="guilt",7)</f>
        <v>7</v>
      </c>
    </row>
    <row r="6333" spans="1:3" x14ac:dyDescent="0.35">
      <c r="A6333" t="s">
        <v>11866</v>
      </c>
      <c r="B6333" t="s">
        <v>5565</v>
      </c>
      <c r="C6333" cm="1">
        <f t="array" ref="C6333">_xlfn.IFS(B6333="joy",1,B6333="fear",2,B6333="anger",3,B6333="sadness",4,B6333="disgust",5,B6333="shame",6,B6333="guilt",7)</f>
        <v>1</v>
      </c>
    </row>
    <row r="6334" spans="1:3" x14ac:dyDescent="0.35">
      <c r="A6334" t="s">
        <v>11867</v>
      </c>
      <c r="B6334" t="s">
        <v>5567</v>
      </c>
      <c r="C6334" cm="1">
        <f t="array" ref="C6334">_xlfn.IFS(B6334="joy",1,B6334="fear",2,B6334="anger",3,B6334="sadness",4,B6334="disgust",5,B6334="shame",6,B6334="guilt",7)</f>
        <v>2</v>
      </c>
    </row>
    <row r="6335" spans="1:3" x14ac:dyDescent="0.35">
      <c r="A6335" t="s">
        <v>11868</v>
      </c>
      <c r="B6335" t="s">
        <v>24</v>
      </c>
      <c r="C6335" cm="1">
        <f t="array" ref="C6335">_xlfn.IFS(B6335="joy",1,B6335="fear",2,B6335="anger",3,B6335="sadness",4,B6335="disgust",5,B6335="shame",6,B6335="guilt",7)</f>
        <v>3</v>
      </c>
    </row>
    <row r="6336" spans="1:3" x14ac:dyDescent="0.35">
      <c r="A6336" t="s">
        <v>11869</v>
      </c>
      <c r="B6336" t="s">
        <v>15</v>
      </c>
      <c r="C6336" cm="1">
        <f t="array" ref="C6336">_xlfn.IFS(B6336="joy",1,B6336="fear",2,B6336="anger",3,B6336="sadness",4,B6336="disgust",5,B6336="shame",6,B6336="guilt",7)</f>
        <v>4</v>
      </c>
    </row>
    <row r="6337" spans="1:3" x14ac:dyDescent="0.35">
      <c r="A6337" t="s">
        <v>11870</v>
      </c>
      <c r="B6337" t="s">
        <v>9</v>
      </c>
      <c r="C6337" cm="1">
        <f t="array" ref="C6337">_xlfn.IFS(B6337="joy",1,B6337="fear",2,B6337="anger",3,B6337="sadness",4,B6337="disgust",5,B6337="shame",6,B6337="guilt",7)</f>
        <v>5</v>
      </c>
    </row>
    <row r="6338" spans="1:3" x14ac:dyDescent="0.35">
      <c r="A6338" t="s">
        <v>11871</v>
      </c>
      <c r="B6338" t="s">
        <v>5572</v>
      </c>
      <c r="C6338" cm="1">
        <f t="array" ref="C6338">_xlfn.IFS(B6338="joy",1,B6338="fear",2,B6338="anger",3,B6338="sadness",4,B6338="disgust",5,B6338="shame",6,B6338="guilt",7)</f>
        <v>6</v>
      </c>
    </row>
    <row r="6339" spans="1:3" x14ac:dyDescent="0.35">
      <c r="A6339" t="s">
        <v>11872</v>
      </c>
      <c r="B6339" t="s">
        <v>5574</v>
      </c>
      <c r="C6339" cm="1">
        <f t="array" ref="C6339">_xlfn.IFS(B6339="joy",1,B6339="fear",2,B6339="anger",3,B6339="sadness",4,B6339="disgust",5,B6339="shame",6,B6339="guilt",7)</f>
        <v>7</v>
      </c>
    </row>
    <row r="6340" spans="1:3" x14ac:dyDescent="0.35">
      <c r="A6340" t="s">
        <v>11873</v>
      </c>
      <c r="B6340" t="s">
        <v>5565</v>
      </c>
      <c r="C6340" cm="1">
        <f t="array" ref="C6340">_xlfn.IFS(B6340="joy",1,B6340="fear",2,B6340="anger",3,B6340="sadness",4,B6340="disgust",5,B6340="shame",6,B6340="guilt",7)</f>
        <v>1</v>
      </c>
    </row>
    <row r="6341" spans="1:3" x14ac:dyDescent="0.35">
      <c r="A6341" t="s">
        <v>11874</v>
      </c>
      <c r="B6341" t="s">
        <v>5567</v>
      </c>
      <c r="C6341" cm="1">
        <f t="array" ref="C6341">_xlfn.IFS(B6341="joy",1,B6341="fear",2,B6341="anger",3,B6341="sadness",4,B6341="disgust",5,B6341="shame",6,B6341="guilt",7)</f>
        <v>2</v>
      </c>
    </row>
    <row r="6342" spans="1:3" x14ac:dyDescent="0.35">
      <c r="A6342" t="s">
        <v>11875</v>
      </c>
      <c r="B6342" t="s">
        <v>24</v>
      </c>
      <c r="C6342" cm="1">
        <f t="array" ref="C6342">_xlfn.IFS(B6342="joy",1,B6342="fear",2,B6342="anger",3,B6342="sadness",4,B6342="disgust",5,B6342="shame",6,B6342="guilt",7)</f>
        <v>3</v>
      </c>
    </row>
    <row r="6343" spans="1:3" x14ac:dyDescent="0.35">
      <c r="A6343" t="s">
        <v>11876</v>
      </c>
      <c r="B6343" t="s">
        <v>15</v>
      </c>
      <c r="C6343" cm="1">
        <f t="array" ref="C6343">_xlfn.IFS(B6343="joy",1,B6343="fear",2,B6343="anger",3,B6343="sadness",4,B6343="disgust",5,B6343="shame",6,B6343="guilt",7)</f>
        <v>4</v>
      </c>
    </row>
    <row r="6344" spans="1:3" x14ac:dyDescent="0.35">
      <c r="A6344" t="s">
        <v>11877</v>
      </c>
      <c r="B6344" t="s">
        <v>9</v>
      </c>
      <c r="C6344" cm="1">
        <f t="array" ref="C6344">_xlfn.IFS(B6344="joy",1,B6344="fear",2,B6344="anger",3,B6344="sadness",4,B6344="disgust",5,B6344="shame",6,B6344="guilt",7)</f>
        <v>5</v>
      </c>
    </row>
    <row r="6345" spans="1:3" x14ac:dyDescent="0.35">
      <c r="A6345" t="s">
        <v>11878</v>
      </c>
      <c r="B6345" t="s">
        <v>5572</v>
      </c>
      <c r="C6345" cm="1">
        <f t="array" ref="C6345">_xlfn.IFS(B6345="joy",1,B6345="fear",2,B6345="anger",3,B6345="sadness",4,B6345="disgust",5,B6345="shame",6,B6345="guilt",7)</f>
        <v>6</v>
      </c>
    </row>
    <row r="6346" spans="1:3" x14ac:dyDescent="0.35">
      <c r="A6346" t="s">
        <v>11879</v>
      </c>
      <c r="B6346" t="s">
        <v>5574</v>
      </c>
      <c r="C6346" cm="1">
        <f t="array" ref="C6346">_xlfn.IFS(B6346="joy",1,B6346="fear",2,B6346="anger",3,B6346="sadness",4,B6346="disgust",5,B6346="shame",6,B6346="guilt",7)</f>
        <v>7</v>
      </c>
    </row>
    <row r="6347" spans="1:3" x14ac:dyDescent="0.35">
      <c r="A6347" t="s">
        <v>11880</v>
      </c>
      <c r="B6347" t="s">
        <v>5565</v>
      </c>
      <c r="C6347" cm="1">
        <f t="array" ref="C6347">_xlfn.IFS(B6347="joy",1,B6347="fear",2,B6347="anger",3,B6347="sadness",4,B6347="disgust",5,B6347="shame",6,B6347="guilt",7)</f>
        <v>1</v>
      </c>
    </row>
    <row r="6348" spans="1:3" x14ac:dyDescent="0.35">
      <c r="A6348" t="s">
        <v>11881</v>
      </c>
      <c r="B6348" t="s">
        <v>5567</v>
      </c>
      <c r="C6348" cm="1">
        <f t="array" ref="C6348">_xlfn.IFS(B6348="joy",1,B6348="fear",2,B6348="anger",3,B6348="sadness",4,B6348="disgust",5,B6348="shame",6,B6348="guilt",7)</f>
        <v>2</v>
      </c>
    </row>
    <row r="6349" spans="1:3" x14ac:dyDescent="0.35">
      <c r="A6349" t="s">
        <v>11882</v>
      </c>
      <c r="B6349" t="s">
        <v>24</v>
      </c>
      <c r="C6349" cm="1">
        <f t="array" ref="C6349">_xlfn.IFS(B6349="joy",1,B6349="fear",2,B6349="anger",3,B6349="sadness",4,B6349="disgust",5,B6349="shame",6,B6349="guilt",7)</f>
        <v>3</v>
      </c>
    </row>
    <row r="6350" spans="1:3" x14ac:dyDescent="0.35">
      <c r="A6350" t="s">
        <v>11883</v>
      </c>
      <c r="B6350" t="s">
        <v>15</v>
      </c>
      <c r="C6350" cm="1">
        <f t="array" ref="C6350">_xlfn.IFS(B6350="joy",1,B6350="fear",2,B6350="anger",3,B6350="sadness",4,B6350="disgust",5,B6350="shame",6,B6350="guilt",7)</f>
        <v>4</v>
      </c>
    </row>
    <row r="6351" spans="1:3" x14ac:dyDescent="0.35">
      <c r="A6351" t="s">
        <v>11884</v>
      </c>
      <c r="B6351" t="s">
        <v>9</v>
      </c>
      <c r="C6351" cm="1">
        <f t="array" ref="C6351">_xlfn.IFS(B6351="joy",1,B6351="fear",2,B6351="anger",3,B6351="sadness",4,B6351="disgust",5,B6351="shame",6,B6351="guilt",7)</f>
        <v>5</v>
      </c>
    </row>
    <row r="6352" spans="1:3" x14ac:dyDescent="0.35">
      <c r="A6352" t="s">
        <v>11885</v>
      </c>
      <c r="B6352" t="s">
        <v>5572</v>
      </c>
      <c r="C6352" cm="1">
        <f t="array" ref="C6352">_xlfn.IFS(B6352="joy",1,B6352="fear",2,B6352="anger",3,B6352="sadness",4,B6352="disgust",5,B6352="shame",6,B6352="guilt",7)</f>
        <v>6</v>
      </c>
    </row>
    <row r="6353" spans="1:3" x14ac:dyDescent="0.35">
      <c r="A6353" t="s">
        <v>11886</v>
      </c>
      <c r="B6353" t="s">
        <v>5565</v>
      </c>
      <c r="C6353" cm="1">
        <f t="array" ref="C6353">_xlfn.IFS(B6353="joy",1,B6353="fear",2,B6353="anger",3,B6353="sadness",4,B6353="disgust",5,B6353="shame",6,B6353="guilt",7)</f>
        <v>1</v>
      </c>
    </row>
    <row r="6354" spans="1:3" x14ac:dyDescent="0.35">
      <c r="A6354" t="s">
        <v>11887</v>
      </c>
      <c r="B6354" t="s">
        <v>5567</v>
      </c>
      <c r="C6354" cm="1">
        <f t="array" ref="C6354">_xlfn.IFS(B6354="joy",1,B6354="fear",2,B6354="anger",3,B6354="sadness",4,B6354="disgust",5,B6354="shame",6,B6354="guilt",7)</f>
        <v>2</v>
      </c>
    </row>
    <row r="6355" spans="1:3" x14ac:dyDescent="0.35">
      <c r="A6355" t="s">
        <v>11888</v>
      </c>
      <c r="B6355" t="s">
        <v>24</v>
      </c>
      <c r="C6355" cm="1">
        <f t="array" ref="C6355">_xlfn.IFS(B6355="joy",1,B6355="fear",2,B6355="anger",3,B6355="sadness",4,B6355="disgust",5,B6355="shame",6,B6355="guilt",7)</f>
        <v>3</v>
      </c>
    </row>
    <row r="6356" spans="1:3" x14ac:dyDescent="0.35">
      <c r="A6356" t="s">
        <v>11889</v>
      </c>
      <c r="B6356" t="s">
        <v>15</v>
      </c>
      <c r="C6356" cm="1">
        <f t="array" ref="C6356">_xlfn.IFS(B6356="joy",1,B6356="fear",2,B6356="anger",3,B6356="sadness",4,B6356="disgust",5,B6356="shame",6,B6356="guilt",7)</f>
        <v>4</v>
      </c>
    </row>
    <row r="6357" spans="1:3" x14ac:dyDescent="0.35">
      <c r="A6357" t="s">
        <v>11890</v>
      </c>
      <c r="B6357" t="s">
        <v>9</v>
      </c>
      <c r="C6357" cm="1">
        <f t="array" ref="C6357">_xlfn.IFS(B6357="joy",1,B6357="fear",2,B6357="anger",3,B6357="sadness",4,B6357="disgust",5,B6357="shame",6,B6357="guilt",7)</f>
        <v>5</v>
      </c>
    </row>
    <row r="6358" spans="1:3" x14ac:dyDescent="0.35">
      <c r="A6358" t="s">
        <v>11891</v>
      </c>
      <c r="B6358" t="s">
        <v>5572</v>
      </c>
      <c r="C6358" cm="1">
        <f t="array" ref="C6358">_xlfn.IFS(B6358="joy",1,B6358="fear",2,B6358="anger",3,B6358="sadness",4,B6358="disgust",5,B6358="shame",6,B6358="guilt",7)</f>
        <v>6</v>
      </c>
    </row>
    <row r="6359" spans="1:3" x14ac:dyDescent="0.35">
      <c r="A6359" t="s">
        <v>11892</v>
      </c>
      <c r="B6359" t="s">
        <v>5574</v>
      </c>
      <c r="C6359" cm="1">
        <f t="array" ref="C6359">_xlfn.IFS(B6359="joy",1,B6359="fear",2,B6359="anger",3,B6359="sadness",4,B6359="disgust",5,B6359="shame",6,B6359="guilt",7)</f>
        <v>7</v>
      </c>
    </row>
    <row r="6360" spans="1:3" x14ac:dyDescent="0.35">
      <c r="A6360" t="s">
        <v>11893</v>
      </c>
      <c r="B6360" t="s">
        <v>5565</v>
      </c>
      <c r="C6360" cm="1">
        <f t="array" ref="C6360">_xlfn.IFS(B6360="joy",1,B6360="fear",2,B6360="anger",3,B6360="sadness",4,B6360="disgust",5,B6360="shame",6,B6360="guilt",7)</f>
        <v>1</v>
      </c>
    </row>
    <row r="6361" spans="1:3" x14ac:dyDescent="0.35">
      <c r="A6361" t="s">
        <v>11894</v>
      </c>
      <c r="B6361" t="s">
        <v>5567</v>
      </c>
      <c r="C6361" cm="1">
        <f t="array" ref="C6361">_xlfn.IFS(B6361="joy",1,B6361="fear",2,B6361="anger",3,B6361="sadness",4,B6361="disgust",5,B6361="shame",6,B6361="guilt",7)</f>
        <v>2</v>
      </c>
    </row>
    <row r="6362" spans="1:3" x14ac:dyDescent="0.35">
      <c r="A6362" t="s">
        <v>11895</v>
      </c>
      <c r="B6362" t="s">
        <v>24</v>
      </c>
      <c r="C6362" cm="1">
        <f t="array" ref="C6362">_xlfn.IFS(B6362="joy",1,B6362="fear",2,B6362="anger",3,B6362="sadness",4,B6362="disgust",5,B6362="shame",6,B6362="guilt",7)</f>
        <v>3</v>
      </c>
    </row>
    <row r="6363" spans="1:3" x14ac:dyDescent="0.35">
      <c r="A6363" t="s">
        <v>11896</v>
      </c>
      <c r="B6363" t="s">
        <v>15</v>
      </c>
      <c r="C6363" cm="1">
        <f t="array" ref="C6363">_xlfn.IFS(B6363="joy",1,B6363="fear",2,B6363="anger",3,B6363="sadness",4,B6363="disgust",5,B6363="shame",6,B6363="guilt",7)</f>
        <v>4</v>
      </c>
    </row>
    <row r="6364" spans="1:3" x14ac:dyDescent="0.35">
      <c r="A6364" t="s">
        <v>11897</v>
      </c>
      <c r="B6364" t="s">
        <v>9</v>
      </c>
      <c r="C6364" cm="1">
        <f t="array" ref="C6364">_xlfn.IFS(B6364="joy",1,B6364="fear",2,B6364="anger",3,B6364="sadness",4,B6364="disgust",5,B6364="shame",6,B6364="guilt",7)</f>
        <v>5</v>
      </c>
    </row>
    <row r="6365" spans="1:3" x14ac:dyDescent="0.35">
      <c r="A6365" t="s">
        <v>11898</v>
      </c>
      <c r="B6365" t="s">
        <v>5572</v>
      </c>
      <c r="C6365" cm="1">
        <f t="array" ref="C6365">_xlfn.IFS(B6365="joy",1,B6365="fear",2,B6365="anger",3,B6365="sadness",4,B6365="disgust",5,B6365="shame",6,B6365="guilt",7)</f>
        <v>6</v>
      </c>
    </row>
    <row r="6366" spans="1:3" x14ac:dyDescent="0.35">
      <c r="A6366" t="s">
        <v>11899</v>
      </c>
      <c r="B6366" t="s">
        <v>5574</v>
      </c>
      <c r="C6366" cm="1">
        <f t="array" ref="C6366">_xlfn.IFS(B6366="joy",1,B6366="fear",2,B6366="anger",3,B6366="sadness",4,B6366="disgust",5,B6366="shame",6,B6366="guilt",7)</f>
        <v>7</v>
      </c>
    </row>
    <row r="6367" spans="1:3" x14ac:dyDescent="0.35">
      <c r="A6367" t="s">
        <v>11900</v>
      </c>
      <c r="B6367" t="s">
        <v>5565</v>
      </c>
      <c r="C6367" cm="1">
        <f t="array" ref="C6367">_xlfn.IFS(B6367="joy",1,B6367="fear",2,B6367="anger",3,B6367="sadness",4,B6367="disgust",5,B6367="shame",6,B6367="guilt",7)</f>
        <v>1</v>
      </c>
    </row>
    <row r="6368" spans="1:3" x14ac:dyDescent="0.35">
      <c r="A6368" t="s">
        <v>11901</v>
      </c>
      <c r="B6368" t="s">
        <v>5567</v>
      </c>
      <c r="C6368" cm="1">
        <f t="array" ref="C6368">_xlfn.IFS(B6368="joy",1,B6368="fear",2,B6368="anger",3,B6368="sadness",4,B6368="disgust",5,B6368="shame",6,B6368="guilt",7)</f>
        <v>2</v>
      </c>
    </row>
    <row r="6369" spans="1:3" x14ac:dyDescent="0.35">
      <c r="A6369" t="s">
        <v>11902</v>
      </c>
      <c r="B6369" t="s">
        <v>24</v>
      </c>
      <c r="C6369" cm="1">
        <f t="array" ref="C6369">_xlfn.IFS(B6369="joy",1,B6369="fear",2,B6369="anger",3,B6369="sadness",4,B6369="disgust",5,B6369="shame",6,B6369="guilt",7)</f>
        <v>3</v>
      </c>
    </row>
    <row r="6370" spans="1:3" x14ac:dyDescent="0.35">
      <c r="A6370" t="s">
        <v>11903</v>
      </c>
      <c r="B6370" t="s">
        <v>15</v>
      </c>
      <c r="C6370" cm="1">
        <f t="array" ref="C6370">_xlfn.IFS(B6370="joy",1,B6370="fear",2,B6370="anger",3,B6370="sadness",4,B6370="disgust",5,B6370="shame",6,B6370="guilt",7)</f>
        <v>4</v>
      </c>
    </row>
    <row r="6371" spans="1:3" x14ac:dyDescent="0.35">
      <c r="A6371" t="s">
        <v>11904</v>
      </c>
      <c r="B6371" t="s">
        <v>9</v>
      </c>
      <c r="C6371" cm="1">
        <f t="array" ref="C6371">_xlfn.IFS(B6371="joy",1,B6371="fear",2,B6371="anger",3,B6371="sadness",4,B6371="disgust",5,B6371="shame",6,B6371="guilt",7)</f>
        <v>5</v>
      </c>
    </row>
    <row r="6372" spans="1:3" x14ac:dyDescent="0.35">
      <c r="A6372" t="s">
        <v>11905</v>
      </c>
      <c r="B6372" t="s">
        <v>5572</v>
      </c>
      <c r="C6372" cm="1">
        <f t="array" ref="C6372">_xlfn.IFS(B6372="joy",1,B6372="fear",2,B6372="anger",3,B6372="sadness",4,B6372="disgust",5,B6372="shame",6,B6372="guilt",7)</f>
        <v>6</v>
      </c>
    </row>
    <row r="6373" spans="1:3" x14ac:dyDescent="0.35">
      <c r="A6373" t="s">
        <v>11906</v>
      </c>
      <c r="B6373" t="s">
        <v>5574</v>
      </c>
      <c r="C6373" cm="1">
        <f t="array" ref="C6373">_xlfn.IFS(B6373="joy",1,B6373="fear",2,B6373="anger",3,B6373="sadness",4,B6373="disgust",5,B6373="shame",6,B6373="guilt",7)</f>
        <v>7</v>
      </c>
    </row>
    <row r="6374" spans="1:3" x14ac:dyDescent="0.35">
      <c r="A6374" t="s">
        <v>11907</v>
      </c>
      <c r="B6374" t="s">
        <v>5565</v>
      </c>
      <c r="C6374" cm="1">
        <f t="array" ref="C6374">_xlfn.IFS(B6374="joy",1,B6374="fear",2,B6374="anger",3,B6374="sadness",4,B6374="disgust",5,B6374="shame",6,B6374="guilt",7)</f>
        <v>1</v>
      </c>
    </row>
    <row r="6375" spans="1:3" x14ac:dyDescent="0.35">
      <c r="A6375" t="s">
        <v>11908</v>
      </c>
      <c r="B6375" t="s">
        <v>5567</v>
      </c>
      <c r="C6375" cm="1">
        <f t="array" ref="C6375">_xlfn.IFS(B6375="joy",1,B6375="fear",2,B6375="anger",3,B6375="sadness",4,B6375="disgust",5,B6375="shame",6,B6375="guilt",7)</f>
        <v>2</v>
      </c>
    </row>
    <row r="6376" spans="1:3" x14ac:dyDescent="0.35">
      <c r="A6376" t="s">
        <v>11909</v>
      </c>
      <c r="B6376" t="s">
        <v>24</v>
      </c>
      <c r="C6376" cm="1">
        <f t="array" ref="C6376">_xlfn.IFS(B6376="joy",1,B6376="fear",2,B6376="anger",3,B6376="sadness",4,B6376="disgust",5,B6376="shame",6,B6376="guilt",7)</f>
        <v>3</v>
      </c>
    </row>
    <row r="6377" spans="1:3" x14ac:dyDescent="0.35">
      <c r="A6377" t="s">
        <v>11910</v>
      </c>
      <c r="B6377" t="s">
        <v>15</v>
      </c>
      <c r="C6377" cm="1">
        <f t="array" ref="C6377">_xlfn.IFS(B6377="joy",1,B6377="fear",2,B6377="anger",3,B6377="sadness",4,B6377="disgust",5,B6377="shame",6,B6377="guilt",7)</f>
        <v>4</v>
      </c>
    </row>
    <row r="6378" spans="1:3" x14ac:dyDescent="0.35">
      <c r="A6378" t="s">
        <v>11911</v>
      </c>
      <c r="B6378" t="s">
        <v>9</v>
      </c>
      <c r="C6378" cm="1">
        <f t="array" ref="C6378">_xlfn.IFS(B6378="joy",1,B6378="fear",2,B6378="anger",3,B6378="sadness",4,B6378="disgust",5,B6378="shame",6,B6378="guilt",7)</f>
        <v>5</v>
      </c>
    </row>
    <row r="6379" spans="1:3" x14ac:dyDescent="0.35">
      <c r="A6379" t="s">
        <v>11912</v>
      </c>
      <c r="B6379" t="s">
        <v>5572</v>
      </c>
      <c r="C6379" cm="1">
        <f t="array" ref="C6379">_xlfn.IFS(B6379="joy",1,B6379="fear",2,B6379="anger",3,B6379="sadness",4,B6379="disgust",5,B6379="shame",6,B6379="guilt",7)</f>
        <v>6</v>
      </c>
    </row>
    <row r="6380" spans="1:3" x14ac:dyDescent="0.35">
      <c r="A6380" t="s">
        <v>11913</v>
      </c>
      <c r="B6380" t="s">
        <v>5574</v>
      </c>
      <c r="C6380" cm="1">
        <f t="array" ref="C6380">_xlfn.IFS(B6380="joy",1,B6380="fear",2,B6380="anger",3,B6380="sadness",4,B6380="disgust",5,B6380="shame",6,B6380="guilt",7)</f>
        <v>7</v>
      </c>
    </row>
    <row r="6381" spans="1:3" x14ac:dyDescent="0.35">
      <c r="A6381" t="s">
        <v>11914</v>
      </c>
      <c r="B6381" t="s">
        <v>5565</v>
      </c>
      <c r="C6381" cm="1">
        <f t="array" ref="C6381">_xlfn.IFS(B6381="joy",1,B6381="fear",2,B6381="anger",3,B6381="sadness",4,B6381="disgust",5,B6381="shame",6,B6381="guilt",7)</f>
        <v>1</v>
      </c>
    </row>
    <row r="6382" spans="1:3" x14ac:dyDescent="0.35">
      <c r="A6382" t="s">
        <v>11915</v>
      </c>
      <c r="B6382" t="s">
        <v>5567</v>
      </c>
      <c r="C6382" cm="1">
        <f t="array" ref="C6382">_xlfn.IFS(B6382="joy",1,B6382="fear",2,B6382="anger",3,B6382="sadness",4,B6382="disgust",5,B6382="shame",6,B6382="guilt",7)</f>
        <v>2</v>
      </c>
    </row>
    <row r="6383" spans="1:3" x14ac:dyDescent="0.35">
      <c r="A6383" t="s">
        <v>11916</v>
      </c>
      <c r="B6383" t="s">
        <v>24</v>
      </c>
      <c r="C6383" cm="1">
        <f t="array" ref="C6383">_xlfn.IFS(B6383="joy",1,B6383="fear",2,B6383="anger",3,B6383="sadness",4,B6383="disgust",5,B6383="shame",6,B6383="guilt",7)</f>
        <v>3</v>
      </c>
    </row>
    <row r="6384" spans="1:3" x14ac:dyDescent="0.35">
      <c r="A6384" t="s">
        <v>11917</v>
      </c>
      <c r="B6384" t="s">
        <v>15</v>
      </c>
      <c r="C6384" cm="1">
        <f t="array" ref="C6384">_xlfn.IFS(B6384="joy",1,B6384="fear",2,B6384="anger",3,B6384="sadness",4,B6384="disgust",5,B6384="shame",6,B6384="guilt",7)</f>
        <v>4</v>
      </c>
    </row>
    <row r="6385" spans="1:3" x14ac:dyDescent="0.35">
      <c r="A6385" t="s">
        <v>11918</v>
      </c>
      <c r="B6385" t="s">
        <v>9</v>
      </c>
      <c r="C6385" cm="1">
        <f t="array" ref="C6385">_xlfn.IFS(B6385="joy",1,B6385="fear",2,B6385="anger",3,B6385="sadness",4,B6385="disgust",5,B6385="shame",6,B6385="guilt",7)</f>
        <v>5</v>
      </c>
    </row>
    <row r="6386" spans="1:3" x14ac:dyDescent="0.35">
      <c r="A6386" t="s">
        <v>11919</v>
      </c>
      <c r="B6386" t="s">
        <v>5572</v>
      </c>
      <c r="C6386" cm="1">
        <f t="array" ref="C6386">_xlfn.IFS(B6386="joy",1,B6386="fear",2,B6386="anger",3,B6386="sadness",4,B6386="disgust",5,B6386="shame",6,B6386="guilt",7)</f>
        <v>6</v>
      </c>
    </row>
    <row r="6387" spans="1:3" x14ac:dyDescent="0.35">
      <c r="A6387" t="s">
        <v>11920</v>
      </c>
      <c r="B6387" t="s">
        <v>5574</v>
      </c>
      <c r="C6387" cm="1">
        <f t="array" ref="C6387">_xlfn.IFS(B6387="joy",1,B6387="fear",2,B6387="anger",3,B6387="sadness",4,B6387="disgust",5,B6387="shame",6,B6387="guilt",7)</f>
        <v>7</v>
      </c>
    </row>
    <row r="6388" spans="1:3" x14ac:dyDescent="0.35">
      <c r="A6388" t="s">
        <v>11921</v>
      </c>
      <c r="B6388" t="s">
        <v>5565</v>
      </c>
      <c r="C6388" cm="1">
        <f t="array" ref="C6388">_xlfn.IFS(B6388="joy",1,B6388="fear",2,B6388="anger",3,B6388="sadness",4,B6388="disgust",5,B6388="shame",6,B6388="guilt",7)</f>
        <v>1</v>
      </c>
    </row>
    <row r="6389" spans="1:3" x14ac:dyDescent="0.35">
      <c r="A6389" t="s">
        <v>11922</v>
      </c>
      <c r="B6389" t="s">
        <v>5567</v>
      </c>
      <c r="C6389" cm="1">
        <f t="array" ref="C6389">_xlfn.IFS(B6389="joy",1,B6389="fear",2,B6389="anger",3,B6389="sadness",4,B6389="disgust",5,B6389="shame",6,B6389="guilt",7)</f>
        <v>2</v>
      </c>
    </row>
    <row r="6390" spans="1:3" x14ac:dyDescent="0.35">
      <c r="A6390" t="s">
        <v>11923</v>
      </c>
      <c r="B6390" t="s">
        <v>24</v>
      </c>
      <c r="C6390" cm="1">
        <f t="array" ref="C6390">_xlfn.IFS(B6390="joy",1,B6390="fear",2,B6390="anger",3,B6390="sadness",4,B6390="disgust",5,B6390="shame",6,B6390="guilt",7)</f>
        <v>3</v>
      </c>
    </row>
    <row r="6391" spans="1:3" x14ac:dyDescent="0.35">
      <c r="A6391" t="s">
        <v>11924</v>
      </c>
      <c r="B6391" t="s">
        <v>15</v>
      </c>
      <c r="C6391" cm="1">
        <f t="array" ref="C6391">_xlfn.IFS(B6391="joy",1,B6391="fear",2,B6391="anger",3,B6391="sadness",4,B6391="disgust",5,B6391="shame",6,B6391="guilt",7)</f>
        <v>4</v>
      </c>
    </row>
    <row r="6392" spans="1:3" x14ac:dyDescent="0.35">
      <c r="A6392" t="s">
        <v>11925</v>
      </c>
      <c r="B6392" t="s">
        <v>9</v>
      </c>
      <c r="C6392" cm="1">
        <f t="array" ref="C6392">_xlfn.IFS(B6392="joy",1,B6392="fear",2,B6392="anger",3,B6392="sadness",4,B6392="disgust",5,B6392="shame",6,B6392="guilt",7)</f>
        <v>5</v>
      </c>
    </row>
    <row r="6393" spans="1:3" x14ac:dyDescent="0.35">
      <c r="A6393" t="s">
        <v>11926</v>
      </c>
      <c r="B6393" t="s">
        <v>5572</v>
      </c>
      <c r="C6393" cm="1">
        <f t="array" ref="C6393">_xlfn.IFS(B6393="joy",1,B6393="fear",2,B6393="anger",3,B6393="sadness",4,B6393="disgust",5,B6393="shame",6,B6393="guilt",7)</f>
        <v>6</v>
      </c>
    </row>
    <row r="6394" spans="1:3" x14ac:dyDescent="0.35">
      <c r="A6394" t="s">
        <v>11927</v>
      </c>
      <c r="B6394" t="s">
        <v>5574</v>
      </c>
      <c r="C6394" cm="1">
        <f t="array" ref="C6394">_xlfn.IFS(B6394="joy",1,B6394="fear",2,B6394="anger",3,B6394="sadness",4,B6394="disgust",5,B6394="shame",6,B6394="guilt",7)</f>
        <v>7</v>
      </c>
    </row>
    <row r="6395" spans="1:3" x14ac:dyDescent="0.35">
      <c r="A6395" t="s">
        <v>11928</v>
      </c>
      <c r="B6395" t="s">
        <v>5565</v>
      </c>
      <c r="C6395" cm="1">
        <f t="array" ref="C6395">_xlfn.IFS(B6395="joy",1,B6395="fear",2,B6395="anger",3,B6395="sadness",4,B6395="disgust",5,B6395="shame",6,B6395="guilt",7)</f>
        <v>1</v>
      </c>
    </row>
    <row r="6396" spans="1:3" x14ac:dyDescent="0.35">
      <c r="A6396" t="s">
        <v>11929</v>
      </c>
      <c r="B6396" t="s">
        <v>5567</v>
      </c>
      <c r="C6396" cm="1">
        <f t="array" ref="C6396">_xlfn.IFS(B6396="joy",1,B6396="fear",2,B6396="anger",3,B6396="sadness",4,B6396="disgust",5,B6396="shame",6,B6396="guilt",7)</f>
        <v>2</v>
      </c>
    </row>
    <row r="6397" spans="1:3" x14ac:dyDescent="0.35">
      <c r="A6397" t="s">
        <v>11930</v>
      </c>
      <c r="B6397" t="s">
        <v>24</v>
      </c>
      <c r="C6397" cm="1">
        <f t="array" ref="C6397">_xlfn.IFS(B6397="joy",1,B6397="fear",2,B6397="anger",3,B6397="sadness",4,B6397="disgust",5,B6397="shame",6,B6397="guilt",7)</f>
        <v>3</v>
      </c>
    </row>
    <row r="6398" spans="1:3" x14ac:dyDescent="0.35">
      <c r="A6398" t="s">
        <v>11931</v>
      </c>
      <c r="B6398" t="s">
        <v>15</v>
      </c>
      <c r="C6398" cm="1">
        <f t="array" ref="C6398">_xlfn.IFS(B6398="joy",1,B6398="fear",2,B6398="anger",3,B6398="sadness",4,B6398="disgust",5,B6398="shame",6,B6398="guilt",7)</f>
        <v>4</v>
      </c>
    </row>
    <row r="6399" spans="1:3" x14ac:dyDescent="0.35">
      <c r="A6399" t="s">
        <v>11932</v>
      </c>
      <c r="B6399" t="s">
        <v>9</v>
      </c>
      <c r="C6399" cm="1">
        <f t="array" ref="C6399">_xlfn.IFS(B6399="joy",1,B6399="fear",2,B6399="anger",3,B6399="sadness",4,B6399="disgust",5,B6399="shame",6,B6399="guilt",7)</f>
        <v>5</v>
      </c>
    </row>
    <row r="6400" spans="1:3" x14ac:dyDescent="0.35">
      <c r="A6400" t="s">
        <v>11933</v>
      </c>
      <c r="B6400" t="s">
        <v>5572</v>
      </c>
      <c r="C6400" cm="1">
        <f t="array" ref="C6400">_xlfn.IFS(B6400="joy",1,B6400="fear",2,B6400="anger",3,B6400="sadness",4,B6400="disgust",5,B6400="shame",6,B6400="guilt",7)</f>
        <v>6</v>
      </c>
    </row>
    <row r="6401" spans="1:3" x14ac:dyDescent="0.35">
      <c r="A6401" t="s">
        <v>11934</v>
      </c>
      <c r="B6401" t="s">
        <v>5574</v>
      </c>
      <c r="C6401" cm="1">
        <f t="array" ref="C6401">_xlfn.IFS(B6401="joy",1,B6401="fear",2,B6401="anger",3,B6401="sadness",4,B6401="disgust",5,B6401="shame",6,B6401="guilt",7)</f>
        <v>7</v>
      </c>
    </row>
    <row r="6402" spans="1:3" x14ac:dyDescent="0.35">
      <c r="A6402" t="s">
        <v>11935</v>
      </c>
      <c r="B6402" t="s">
        <v>5565</v>
      </c>
      <c r="C6402" cm="1">
        <f t="array" ref="C6402">_xlfn.IFS(B6402="joy",1,B6402="fear",2,B6402="anger",3,B6402="sadness",4,B6402="disgust",5,B6402="shame",6,B6402="guilt",7)</f>
        <v>1</v>
      </c>
    </row>
    <row r="6403" spans="1:3" x14ac:dyDescent="0.35">
      <c r="A6403" t="s">
        <v>11936</v>
      </c>
      <c r="B6403" t="s">
        <v>5567</v>
      </c>
      <c r="C6403" cm="1">
        <f t="array" ref="C6403">_xlfn.IFS(B6403="joy",1,B6403="fear",2,B6403="anger",3,B6403="sadness",4,B6403="disgust",5,B6403="shame",6,B6403="guilt",7)</f>
        <v>2</v>
      </c>
    </row>
    <row r="6404" spans="1:3" x14ac:dyDescent="0.35">
      <c r="A6404" t="s">
        <v>11937</v>
      </c>
      <c r="B6404" t="s">
        <v>24</v>
      </c>
      <c r="C6404" cm="1">
        <f t="array" ref="C6404">_xlfn.IFS(B6404="joy",1,B6404="fear",2,B6404="anger",3,B6404="sadness",4,B6404="disgust",5,B6404="shame",6,B6404="guilt",7)</f>
        <v>3</v>
      </c>
    </row>
    <row r="6405" spans="1:3" x14ac:dyDescent="0.35">
      <c r="A6405" t="s">
        <v>11938</v>
      </c>
      <c r="B6405" t="s">
        <v>15</v>
      </c>
      <c r="C6405" cm="1">
        <f t="array" ref="C6405">_xlfn.IFS(B6405="joy",1,B6405="fear",2,B6405="anger",3,B6405="sadness",4,B6405="disgust",5,B6405="shame",6,B6405="guilt",7)</f>
        <v>4</v>
      </c>
    </row>
    <row r="6406" spans="1:3" x14ac:dyDescent="0.35">
      <c r="A6406" t="s">
        <v>11939</v>
      </c>
      <c r="B6406" t="s">
        <v>9</v>
      </c>
      <c r="C6406" cm="1">
        <f t="array" ref="C6406">_xlfn.IFS(B6406="joy",1,B6406="fear",2,B6406="anger",3,B6406="sadness",4,B6406="disgust",5,B6406="shame",6,B6406="guilt",7)</f>
        <v>5</v>
      </c>
    </row>
    <row r="6407" spans="1:3" x14ac:dyDescent="0.35">
      <c r="A6407" t="s">
        <v>11940</v>
      </c>
      <c r="B6407" t="s">
        <v>5572</v>
      </c>
      <c r="C6407" cm="1">
        <f t="array" ref="C6407">_xlfn.IFS(B6407="joy",1,B6407="fear",2,B6407="anger",3,B6407="sadness",4,B6407="disgust",5,B6407="shame",6,B6407="guilt",7)</f>
        <v>6</v>
      </c>
    </row>
    <row r="6408" spans="1:3" x14ac:dyDescent="0.35">
      <c r="A6408" t="s">
        <v>11941</v>
      </c>
      <c r="B6408" t="s">
        <v>5574</v>
      </c>
      <c r="C6408" cm="1">
        <f t="array" ref="C6408">_xlfn.IFS(B6408="joy",1,B6408="fear",2,B6408="anger",3,B6408="sadness",4,B6408="disgust",5,B6408="shame",6,B6408="guilt",7)</f>
        <v>7</v>
      </c>
    </row>
    <row r="6409" spans="1:3" x14ac:dyDescent="0.35">
      <c r="A6409" t="s">
        <v>11942</v>
      </c>
      <c r="B6409" t="s">
        <v>5565</v>
      </c>
      <c r="C6409" cm="1">
        <f t="array" ref="C6409">_xlfn.IFS(B6409="joy",1,B6409="fear",2,B6409="anger",3,B6409="sadness",4,B6409="disgust",5,B6409="shame",6,B6409="guilt",7)</f>
        <v>1</v>
      </c>
    </row>
    <row r="6410" spans="1:3" x14ac:dyDescent="0.35">
      <c r="A6410" t="s">
        <v>11943</v>
      </c>
      <c r="B6410" t="s">
        <v>5567</v>
      </c>
      <c r="C6410" cm="1">
        <f t="array" ref="C6410">_xlfn.IFS(B6410="joy",1,B6410="fear",2,B6410="anger",3,B6410="sadness",4,B6410="disgust",5,B6410="shame",6,B6410="guilt",7)</f>
        <v>2</v>
      </c>
    </row>
    <row r="6411" spans="1:3" x14ac:dyDescent="0.35">
      <c r="A6411" t="s">
        <v>11944</v>
      </c>
      <c r="B6411" t="s">
        <v>24</v>
      </c>
      <c r="C6411" cm="1">
        <f t="array" ref="C6411">_xlfn.IFS(B6411="joy",1,B6411="fear",2,B6411="anger",3,B6411="sadness",4,B6411="disgust",5,B6411="shame",6,B6411="guilt",7)</f>
        <v>3</v>
      </c>
    </row>
    <row r="6412" spans="1:3" x14ac:dyDescent="0.35">
      <c r="A6412" t="s">
        <v>7278</v>
      </c>
      <c r="B6412" t="s">
        <v>15</v>
      </c>
      <c r="C6412" cm="1">
        <f t="array" ref="C6412">_xlfn.IFS(B6412="joy",1,B6412="fear",2,B6412="anger",3,B6412="sadness",4,B6412="disgust",5,B6412="shame",6,B6412="guilt",7)</f>
        <v>4</v>
      </c>
    </row>
    <row r="6413" spans="1:3" x14ac:dyDescent="0.35">
      <c r="A6413" t="s">
        <v>11945</v>
      </c>
      <c r="B6413" t="s">
        <v>9</v>
      </c>
      <c r="C6413" cm="1">
        <f t="array" ref="C6413">_xlfn.IFS(B6413="joy",1,B6413="fear",2,B6413="anger",3,B6413="sadness",4,B6413="disgust",5,B6413="shame",6,B6413="guilt",7)</f>
        <v>5</v>
      </c>
    </row>
    <row r="6414" spans="1:3" x14ac:dyDescent="0.35">
      <c r="A6414" t="s">
        <v>11946</v>
      </c>
      <c r="B6414" t="s">
        <v>5572</v>
      </c>
      <c r="C6414" cm="1">
        <f t="array" ref="C6414">_xlfn.IFS(B6414="joy",1,B6414="fear",2,B6414="anger",3,B6414="sadness",4,B6414="disgust",5,B6414="shame",6,B6414="guilt",7)</f>
        <v>6</v>
      </c>
    </row>
    <row r="6415" spans="1:3" x14ac:dyDescent="0.35">
      <c r="A6415" t="s">
        <v>11947</v>
      </c>
      <c r="B6415" t="s">
        <v>5574</v>
      </c>
      <c r="C6415" cm="1">
        <f t="array" ref="C6415">_xlfn.IFS(B6415="joy",1,B6415="fear",2,B6415="anger",3,B6415="sadness",4,B6415="disgust",5,B6415="shame",6,B6415="guilt",7)</f>
        <v>7</v>
      </c>
    </row>
    <row r="6416" spans="1:3" x14ac:dyDescent="0.35">
      <c r="A6416" t="s">
        <v>11948</v>
      </c>
      <c r="B6416" t="s">
        <v>5565</v>
      </c>
      <c r="C6416" cm="1">
        <f t="array" ref="C6416">_xlfn.IFS(B6416="joy",1,B6416="fear",2,B6416="anger",3,B6416="sadness",4,B6416="disgust",5,B6416="shame",6,B6416="guilt",7)</f>
        <v>1</v>
      </c>
    </row>
    <row r="6417" spans="1:3" x14ac:dyDescent="0.35">
      <c r="A6417" t="s">
        <v>11949</v>
      </c>
      <c r="B6417" t="s">
        <v>5567</v>
      </c>
      <c r="C6417" cm="1">
        <f t="array" ref="C6417">_xlfn.IFS(B6417="joy",1,B6417="fear",2,B6417="anger",3,B6417="sadness",4,B6417="disgust",5,B6417="shame",6,B6417="guilt",7)</f>
        <v>2</v>
      </c>
    </row>
    <row r="6418" spans="1:3" x14ac:dyDescent="0.35">
      <c r="A6418" t="s">
        <v>11950</v>
      </c>
      <c r="B6418" t="s">
        <v>24</v>
      </c>
      <c r="C6418" cm="1">
        <f t="array" ref="C6418">_xlfn.IFS(B6418="joy",1,B6418="fear",2,B6418="anger",3,B6418="sadness",4,B6418="disgust",5,B6418="shame",6,B6418="guilt",7)</f>
        <v>3</v>
      </c>
    </row>
    <row r="6419" spans="1:3" x14ac:dyDescent="0.35">
      <c r="A6419" t="s">
        <v>11951</v>
      </c>
      <c r="B6419" t="s">
        <v>15</v>
      </c>
      <c r="C6419" cm="1">
        <f t="array" ref="C6419">_xlfn.IFS(B6419="joy",1,B6419="fear",2,B6419="anger",3,B6419="sadness",4,B6419="disgust",5,B6419="shame",6,B6419="guilt",7)</f>
        <v>4</v>
      </c>
    </row>
    <row r="6420" spans="1:3" x14ac:dyDescent="0.35">
      <c r="A6420" t="s">
        <v>11952</v>
      </c>
      <c r="B6420" t="s">
        <v>9</v>
      </c>
      <c r="C6420" cm="1">
        <f t="array" ref="C6420">_xlfn.IFS(B6420="joy",1,B6420="fear",2,B6420="anger",3,B6420="sadness",4,B6420="disgust",5,B6420="shame",6,B6420="guilt",7)</f>
        <v>5</v>
      </c>
    </row>
    <row r="6421" spans="1:3" x14ac:dyDescent="0.35">
      <c r="A6421" t="s">
        <v>11953</v>
      </c>
      <c r="B6421" t="s">
        <v>5572</v>
      </c>
      <c r="C6421" cm="1">
        <f t="array" ref="C6421">_xlfn.IFS(B6421="joy",1,B6421="fear",2,B6421="anger",3,B6421="sadness",4,B6421="disgust",5,B6421="shame",6,B6421="guilt",7)</f>
        <v>6</v>
      </c>
    </row>
    <row r="6422" spans="1:3" x14ac:dyDescent="0.35">
      <c r="A6422" t="s">
        <v>11954</v>
      </c>
      <c r="B6422" t="s">
        <v>5574</v>
      </c>
      <c r="C6422" cm="1">
        <f t="array" ref="C6422">_xlfn.IFS(B6422="joy",1,B6422="fear",2,B6422="anger",3,B6422="sadness",4,B6422="disgust",5,B6422="shame",6,B6422="guilt",7)</f>
        <v>7</v>
      </c>
    </row>
    <row r="6423" spans="1:3" x14ac:dyDescent="0.35">
      <c r="A6423" t="s">
        <v>11955</v>
      </c>
      <c r="B6423" t="s">
        <v>5565</v>
      </c>
      <c r="C6423" cm="1">
        <f t="array" ref="C6423">_xlfn.IFS(B6423="joy",1,B6423="fear",2,B6423="anger",3,B6423="sadness",4,B6423="disgust",5,B6423="shame",6,B6423="guilt",7)</f>
        <v>1</v>
      </c>
    </row>
    <row r="6424" spans="1:3" x14ac:dyDescent="0.35">
      <c r="A6424" t="s">
        <v>11956</v>
      </c>
      <c r="B6424" t="s">
        <v>5567</v>
      </c>
      <c r="C6424" cm="1">
        <f t="array" ref="C6424">_xlfn.IFS(B6424="joy",1,B6424="fear",2,B6424="anger",3,B6424="sadness",4,B6424="disgust",5,B6424="shame",6,B6424="guilt",7)</f>
        <v>2</v>
      </c>
    </row>
    <row r="6425" spans="1:3" x14ac:dyDescent="0.35">
      <c r="A6425" t="s">
        <v>11957</v>
      </c>
      <c r="B6425" t="s">
        <v>24</v>
      </c>
      <c r="C6425" cm="1">
        <f t="array" ref="C6425">_xlfn.IFS(B6425="joy",1,B6425="fear",2,B6425="anger",3,B6425="sadness",4,B6425="disgust",5,B6425="shame",6,B6425="guilt",7)</f>
        <v>3</v>
      </c>
    </row>
    <row r="6426" spans="1:3" x14ac:dyDescent="0.35">
      <c r="A6426" t="s">
        <v>11958</v>
      </c>
      <c r="B6426" t="s">
        <v>15</v>
      </c>
      <c r="C6426" cm="1">
        <f t="array" ref="C6426">_xlfn.IFS(B6426="joy",1,B6426="fear",2,B6426="anger",3,B6426="sadness",4,B6426="disgust",5,B6426="shame",6,B6426="guilt",7)</f>
        <v>4</v>
      </c>
    </row>
    <row r="6427" spans="1:3" x14ac:dyDescent="0.35">
      <c r="A6427" t="s">
        <v>11959</v>
      </c>
      <c r="B6427" t="s">
        <v>9</v>
      </c>
      <c r="C6427" cm="1">
        <f t="array" ref="C6427">_xlfn.IFS(B6427="joy",1,B6427="fear",2,B6427="anger",3,B6427="sadness",4,B6427="disgust",5,B6427="shame",6,B6427="guilt",7)</f>
        <v>5</v>
      </c>
    </row>
    <row r="6428" spans="1:3" x14ac:dyDescent="0.35">
      <c r="A6428" t="s">
        <v>11960</v>
      </c>
      <c r="B6428" t="s">
        <v>5572</v>
      </c>
      <c r="C6428" cm="1">
        <f t="array" ref="C6428">_xlfn.IFS(B6428="joy",1,B6428="fear",2,B6428="anger",3,B6428="sadness",4,B6428="disgust",5,B6428="shame",6,B6428="guilt",7)</f>
        <v>6</v>
      </c>
    </row>
    <row r="6429" spans="1:3" x14ac:dyDescent="0.35">
      <c r="A6429" t="s">
        <v>11961</v>
      </c>
      <c r="B6429" t="s">
        <v>5574</v>
      </c>
      <c r="C6429" cm="1">
        <f t="array" ref="C6429">_xlfn.IFS(B6429="joy",1,B6429="fear",2,B6429="anger",3,B6429="sadness",4,B6429="disgust",5,B6429="shame",6,B6429="guilt",7)</f>
        <v>7</v>
      </c>
    </row>
    <row r="6430" spans="1:3" x14ac:dyDescent="0.35">
      <c r="A6430" t="s">
        <v>11962</v>
      </c>
      <c r="B6430" t="s">
        <v>5565</v>
      </c>
      <c r="C6430" cm="1">
        <f t="array" ref="C6430">_xlfn.IFS(B6430="joy",1,B6430="fear",2,B6430="anger",3,B6430="sadness",4,B6430="disgust",5,B6430="shame",6,B6430="guilt",7)</f>
        <v>1</v>
      </c>
    </row>
    <row r="6431" spans="1:3" x14ac:dyDescent="0.35">
      <c r="A6431" t="s">
        <v>11963</v>
      </c>
      <c r="B6431" t="s">
        <v>5567</v>
      </c>
      <c r="C6431" cm="1">
        <f t="array" ref="C6431">_xlfn.IFS(B6431="joy",1,B6431="fear",2,B6431="anger",3,B6431="sadness",4,B6431="disgust",5,B6431="shame",6,B6431="guilt",7)</f>
        <v>2</v>
      </c>
    </row>
    <row r="6432" spans="1:3" x14ac:dyDescent="0.35">
      <c r="A6432" t="s">
        <v>11964</v>
      </c>
      <c r="B6432" t="s">
        <v>24</v>
      </c>
      <c r="C6432" cm="1">
        <f t="array" ref="C6432">_xlfn.IFS(B6432="joy",1,B6432="fear",2,B6432="anger",3,B6432="sadness",4,B6432="disgust",5,B6432="shame",6,B6432="guilt",7)</f>
        <v>3</v>
      </c>
    </row>
    <row r="6433" spans="1:3" x14ac:dyDescent="0.35">
      <c r="A6433" t="s">
        <v>11965</v>
      </c>
      <c r="B6433" t="s">
        <v>15</v>
      </c>
      <c r="C6433" cm="1">
        <f t="array" ref="C6433">_xlfn.IFS(B6433="joy",1,B6433="fear",2,B6433="anger",3,B6433="sadness",4,B6433="disgust",5,B6433="shame",6,B6433="guilt",7)</f>
        <v>4</v>
      </c>
    </row>
    <row r="6434" spans="1:3" x14ac:dyDescent="0.35">
      <c r="A6434" t="s">
        <v>11966</v>
      </c>
      <c r="B6434" t="s">
        <v>9</v>
      </c>
      <c r="C6434" cm="1">
        <f t="array" ref="C6434">_xlfn.IFS(B6434="joy",1,B6434="fear",2,B6434="anger",3,B6434="sadness",4,B6434="disgust",5,B6434="shame",6,B6434="guilt",7)</f>
        <v>5</v>
      </c>
    </row>
    <row r="6435" spans="1:3" x14ac:dyDescent="0.35">
      <c r="A6435" t="s">
        <v>11967</v>
      </c>
      <c r="B6435" t="s">
        <v>5572</v>
      </c>
      <c r="C6435" cm="1">
        <f t="array" ref="C6435">_xlfn.IFS(B6435="joy",1,B6435="fear",2,B6435="anger",3,B6435="sadness",4,B6435="disgust",5,B6435="shame",6,B6435="guilt",7)</f>
        <v>6</v>
      </c>
    </row>
    <row r="6436" spans="1:3" x14ac:dyDescent="0.35">
      <c r="A6436" t="s">
        <v>11968</v>
      </c>
      <c r="B6436" t="s">
        <v>5574</v>
      </c>
      <c r="C6436" cm="1">
        <f t="array" ref="C6436">_xlfn.IFS(B6436="joy",1,B6436="fear",2,B6436="anger",3,B6436="sadness",4,B6436="disgust",5,B6436="shame",6,B6436="guilt",7)</f>
        <v>7</v>
      </c>
    </row>
    <row r="6437" spans="1:3" x14ac:dyDescent="0.35">
      <c r="A6437" t="s">
        <v>11969</v>
      </c>
      <c r="B6437" t="s">
        <v>5565</v>
      </c>
      <c r="C6437" cm="1">
        <f t="array" ref="C6437">_xlfn.IFS(B6437="joy",1,B6437="fear",2,B6437="anger",3,B6437="sadness",4,B6437="disgust",5,B6437="shame",6,B6437="guilt",7)</f>
        <v>1</v>
      </c>
    </row>
    <row r="6438" spans="1:3" x14ac:dyDescent="0.35">
      <c r="A6438" t="s">
        <v>11970</v>
      </c>
      <c r="B6438" t="s">
        <v>5567</v>
      </c>
      <c r="C6438" cm="1">
        <f t="array" ref="C6438">_xlfn.IFS(B6438="joy",1,B6438="fear",2,B6438="anger",3,B6438="sadness",4,B6438="disgust",5,B6438="shame",6,B6438="guilt",7)</f>
        <v>2</v>
      </c>
    </row>
    <row r="6439" spans="1:3" x14ac:dyDescent="0.35">
      <c r="A6439" t="s">
        <v>11971</v>
      </c>
      <c r="B6439" t="s">
        <v>24</v>
      </c>
      <c r="C6439" cm="1">
        <f t="array" ref="C6439">_xlfn.IFS(B6439="joy",1,B6439="fear",2,B6439="anger",3,B6439="sadness",4,B6439="disgust",5,B6439="shame",6,B6439="guilt",7)</f>
        <v>3</v>
      </c>
    </row>
    <row r="6440" spans="1:3" x14ac:dyDescent="0.35">
      <c r="A6440" t="s">
        <v>11972</v>
      </c>
      <c r="B6440" t="s">
        <v>15</v>
      </c>
      <c r="C6440" cm="1">
        <f t="array" ref="C6440">_xlfn.IFS(B6440="joy",1,B6440="fear",2,B6440="anger",3,B6440="sadness",4,B6440="disgust",5,B6440="shame",6,B6440="guilt",7)</f>
        <v>4</v>
      </c>
    </row>
    <row r="6441" spans="1:3" x14ac:dyDescent="0.35">
      <c r="A6441" t="s">
        <v>11973</v>
      </c>
      <c r="B6441" t="s">
        <v>9</v>
      </c>
      <c r="C6441" cm="1">
        <f t="array" ref="C6441">_xlfn.IFS(B6441="joy",1,B6441="fear",2,B6441="anger",3,B6441="sadness",4,B6441="disgust",5,B6441="shame",6,B6441="guilt",7)</f>
        <v>5</v>
      </c>
    </row>
    <row r="6442" spans="1:3" x14ac:dyDescent="0.35">
      <c r="A6442" t="s">
        <v>11974</v>
      </c>
      <c r="B6442" t="s">
        <v>5572</v>
      </c>
      <c r="C6442" cm="1">
        <f t="array" ref="C6442">_xlfn.IFS(B6442="joy",1,B6442="fear",2,B6442="anger",3,B6442="sadness",4,B6442="disgust",5,B6442="shame",6,B6442="guilt",7)</f>
        <v>6</v>
      </c>
    </row>
    <row r="6443" spans="1:3" x14ac:dyDescent="0.35">
      <c r="A6443" t="s">
        <v>11975</v>
      </c>
      <c r="B6443" t="s">
        <v>5574</v>
      </c>
      <c r="C6443" cm="1">
        <f t="array" ref="C6443">_xlfn.IFS(B6443="joy",1,B6443="fear",2,B6443="anger",3,B6443="sadness",4,B6443="disgust",5,B6443="shame",6,B6443="guilt",7)</f>
        <v>7</v>
      </c>
    </row>
    <row r="6444" spans="1:3" x14ac:dyDescent="0.35">
      <c r="A6444" t="s">
        <v>11976</v>
      </c>
      <c r="B6444" t="s">
        <v>5565</v>
      </c>
      <c r="C6444" cm="1">
        <f t="array" ref="C6444">_xlfn.IFS(B6444="joy",1,B6444="fear",2,B6444="anger",3,B6444="sadness",4,B6444="disgust",5,B6444="shame",6,B6444="guilt",7)</f>
        <v>1</v>
      </c>
    </row>
    <row r="6445" spans="1:3" x14ac:dyDescent="0.35">
      <c r="A6445" t="s">
        <v>11977</v>
      </c>
      <c r="B6445" t="s">
        <v>5567</v>
      </c>
      <c r="C6445" cm="1">
        <f t="array" ref="C6445">_xlfn.IFS(B6445="joy",1,B6445="fear",2,B6445="anger",3,B6445="sadness",4,B6445="disgust",5,B6445="shame",6,B6445="guilt",7)</f>
        <v>2</v>
      </c>
    </row>
    <row r="6446" spans="1:3" x14ac:dyDescent="0.35">
      <c r="A6446" t="s">
        <v>11978</v>
      </c>
      <c r="B6446" t="s">
        <v>24</v>
      </c>
      <c r="C6446" cm="1">
        <f t="array" ref="C6446">_xlfn.IFS(B6446="joy",1,B6446="fear",2,B6446="anger",3,B6446="sadness",4,B6446="disgust",5,B6446="shame",6,B6446="guilt",7)</f>
        <v>3</v>
      </c>
    </row>
    <row r="6447" spans="1:3" x14ac:dyDescent="0.35">
      <c r="A6447" t="s">
        <v>11979</v>
      </c>
      <c r="B6447" t="s">
        <v>15</v>
      </c>
      <c r="C6447" cm="1">
        <f t="array" ref="C6447">_xlfn.IFS(B6447="joy",1,B6447="fear",2,B6447="anger",3,B6447="sadness",4,B6447="disgust",5,B6447="shame",6,B6447="guilt",7)</f>
        <v>4</v>
      </c>
    </row>
    <row r="6448" spans="1:3" x14ac:dyDescent="0.35">
      <c r="A6448" t="s">
        <v>11980</v>
      </c>
      <c r="B6448" t="s">
        <v>9</v>
      </c>
      <c r="C6448" cm="1">
        <f t="array" ref="C6448">_xlfn.IFS(B6448="joy",1,B6448="fear",2,B6448="anger",3,B6448="sadness",4,B6448="disgust",5,B6448="shame",6,B6448="guilt",7)</f>
        <v>5</v>
      </c>
    </row>
    <row r="6449" spans="1:3" x14ac:dyDescent="0.35">
      <c r="A6449" t="s">
        <v>11981</v>
      </c>
      <c r="B6449" t="s">
        <v>5572</v>
      </c>
      <c r="C6449" cm="1">
        <f t="array" ref="C6449">_xlfn.IFS(B6449="joy",1,B6449="fear",2,B6449="anger",3,B6449="sadness",4,B6449="disgust",5,B6449="shame",6,B6449="guilt",7)</f>
        <v>6</v>
      </c>
    </row>
    <row r="6450" spans="1:3" x14ac:dyDescent="0.35">
      <c r="A6450" t="s">
        <v>11982</v>
      </c>
      <c r="B6450" t="s">
        <v>5574</v>
      </c>
      <c r="C6450" cm="1">
        <f t="array" ref="C6450">_xlfn.IFS(B6450="joy",1,B6450="fear",2,B6450="anger",3,B6450="sadness",4,B6450="disgust",5,B6450="shame",6,B6450="guilt",7)</f>
        <v>7</v>
      </c>
    </row>
    <row r="6451" spans="1:3" x14ac:dyDescent="0.35">
      <c r="A6451" t="s">
        <v>11983</v>
      </c>
      <c r="B6451" t="s">
        <v>5565</v>
      </c>
      <c r="C6451" cm="1">
        <f t="array" ref="C6451">_xlfn.IFS(B6451="joy",1,B6451="fear",2,B6451="anger",3,B6451="sadness",4,B6451="disgust",5,B6451="shame",6,B6451="guilt",7)</f>
        <v>1</v>
      </c>
    </row>
    <row r="6452" spans="1:3" x14ac:dyDescent="0.35">
      <c r="A6452" t="s">
        <v>11984</v>
      </c>
      <c r="B6452" t="s">
        <v>5567</v>
      </c>
      <c r="C6452" cm="1">
        <f t="array" ref="C6452">_xlfn.IFS(B6452="joy",1,B6452="fear",2,B6452="anger",3,B6452="sadness",4,B6452="disgust",5,B6452="shame",6,B6452="guilt",7)</f>
        <v>2</v>
      </c>
    </row>
    <row r="6453" spans="1:3" x14ac:dyDescent="0.35">
      <c r="A6453" t="s">
        <v>11985</v>
      </c>
      <c r="B6453" t="s">
        <v>24</v>
      </c>
      <c r="C6453" cm="1">
        <f t="array" ref="C6453">_xlfn.IFS(B6453="joy",1,B6453="fear",2,B6453="anger",3,B6453="sadness",4,B6453="disgust",5,B6453="shame",6,B6453="guilt",7)</f>
        <v>3</v>
      </c>
    </row>
    <row r="6454" spans="1:3" x14ac:dyDescent="0.35">
      <c r="A6454" t="s">
        <v>11986</v>
      </c>
      <c r="B6454" t="s">
        <v>15</v>
      </c>
      <c r="C6454" cm="1">
        <f t="array" ref="C6454">_xlfn.IFS(B6454="joy",1,B6454="fear",2,B6454="anger",3,B6454="sadness",4,B6454="disgust",5,B6454="shame",6,B6454="guilt",7)</f>
        <v>4</v>
      </c>
    </row>
    <row r="6455" spans="1:3" x14ac:dyDescent="0.35">
      <c r="A6455" t="s">
        <v>11987</v>
      </c>
      <c r="B6455" t="s">
        <v>9</v>
      </c>
      <c r="C6455" cm="1">
        <f t="array" ref="C6455">_xlfn.IFS(B6455="joy",1,B6455="fear",2,B6455="anger",3,B6455="sadness",4,B6455="disgust",5,B6455="shame",6,B6455="guilt",7)</f>
        <v>5</v>
      </c>
    </row>
    <row r="6456" spans="1:3" x14ac:dyDescent="0.35">
      <c r="A6456" t="s">
        <v>11988</v>
      </c>
      <c r="B6456" t="s">
        <v>5572</v>
      </c>
      <c r="C6456" cm="1">
        <f t="array" ref="C6456">_xlfn.IFS(B6456="joy",1,B6456="fear",2,B6456="anger",3,B6456="sadness",4,B6456="disgust",5,B6456="shame",6,B6456="guilt",7)</f>
        <v>6</v>
      </c>
    </row>
    <row r="6457" spans="1:3" x14ac:dyDescent="0.35">
      <c r="A6457" t="s">
        <v>11989</v>
      </c>
      <c r="B6457" t="s">
        <v>5574</v>
      </c>
      <c r="C6457" cm="1">
        <f t="array" ref="C6457">_xlfn.IFS(B6457="joy",1,B6457="fear",2,B6457="anger",3,B6457="sadness",4,B6457="disgust",5,B6457="shame",6,B6457="guilt",7)</f>
        <v>7</v>
      </c>
    </row>
    <row r="6458" spans="1:3" x14ac:dyDescent="0.35">
      <c r="A6458" t="s">
        <v>11990</v>
      </c>
      <c r="B6458" t="s">
        <v>5565</v>
      </c>
      <c r="C6458" cm="1">
        <f t="array" ref="C6458">_xlfn.IFS(B6458="joy",1,B6458="fear",2,B6458="anger",3,B6458="sadness",4,B6458="disgust",5,B6458="shame",6,B6458="guilt",7)</f>
        <v>1</v>
      </c>
    </row>
    <row r="6459" spans="1:3" x14ac:dyDescent="0.35">
      <c r="A6459" t="s">
        <v>11991</v>
      </c>
      <c r="B6459" t="s">
        <v>5567</v>
      </c>
      <c r="C6459" cm="1">
        <f t="array" ref="C6459">_xlfn.IFS(B6459="joy",1,B6459="fear",2,B6459="anger",3,B6459="sadness",4,B6459="disgust",5,B6459="shame",6,B6459="guilt",7)</f>
        <v>2</v>
      </c>
    </row>
    <row r="6460" spans="1:3" x14ac:dyDescent="0.35">
      <c r="A6460" t="s">
        <v>11992</v>
      </c>
      <c r="B6460" t="s">
        <v>24</v>
      </c>
      <c r="C6460" cm="1">
        <f t="array" ref="C6460">_xlfn.IFS(B6460="joy",1,B6460="fear",2,B6460="anger",3,B6460="sadness",4,B6460="disgust",5,B6460="shame",6,B6460="guilt",7)</f>
        <v>3</v>
      </c>
    </row>
    <row r="6461" spans="1:3" x14ac:dyDescent="0.35">
      <c r="A6461" t="s">
        <v>11993</v>
      </c>
      <c r="B6461" t="s">
        <v>15</v>
      </c>
      <c r="C6461" cm="1">
        <f t="array" ref="C6461">_xlfn.IFS(B6461="joy",1,B6461="fear",2,B6461="anger",3,B6461="sadness",4,B6461="disgust",5,B6461="shame",6,B6461="guilt",7)</f>
        <v>4</v>
      </c>
    </row>
    <row r="6462" spans="1:3" x14ac:dyDescent="0.35">
      <c r="A6462" t="s">
        <v>11994</v>
      </c>
      <c r="B6462" t="s">
        <v>9</v>
      </c>
      <c r="C6462" cm="1">
        <f t="array" ref="C6462">_xlfn.IFS(B6462="joy",1,B6462="fear",2,B6462="anger",3,B6462="sadness",4,B6462="disgust",5,B6462="shame",6,B6462="guilt",7)</f>
        <v>5</v>
      </c>
    </row>
    <row r="6463" spans="1:3" x14ac:dyDescent="0.35">
      <c r="A6463" t="s">
        <v>11995</v>
      </c>
      <c r="B6463" t="s">
        <v>5572</v>
      </c>
      <c r="C6463" cm="1">
        <f t="array" ref="C6463">_xlfn.IFS(B6463="joy",1,B6463="fear",2,B6463="anger",3,B6463="sadness",4,B6463="disgust",5,B6463="shame",6,B6463="guilt",7)</f>
        <v>6</v>
      </c>
    </row>
    <row r="6464" spans="1:3" x14ac:dyDescent="0.35">
      <c r="A6464" t="s">
        <v>11996</v>
      </c>
      <c r="B6464" t="s">
        <v>5574</v>
      </c>
      <c r="C6464" cm="1">
        <f t="array" ref="C6464">_xlfn.IFS(B6464="joy",1,B6464="fear",2,B6464="anger",3,B6464="sadness",4,B6464="disgust",5,B6464="shame",6,B6464="guilt",7)</f>
        <v>7</v>
      </c>
    </row>
    <row r="6465" spans="1:3" x14ac:dyDescent="0.35">
      <c r="A6465" t="s">
        <v>11997</v>
      </c>
      <c r="B6465" t="s">
        <v>5565</v>
      </c>
      <c r="C6465" cm="1">
        <f t="array" ref="C6465">_xlfn.IFS(B6465="joy",1,B6465="fear",2,B6465="anger",3,B6465="sadness",4,B6465="disgust",5,B6465="shame",6,B6465="guilt",7)</f>
        <v>1</v>
      </c>
    </row>
    <row r="6466" spans="1:3" x14ac:dyDescent="0.35">
      <c r="A6466" t="s">
        <v>11998</v>
      </c>
      <c r="B6466" t="s">
        <v>5567</v>
      </c>
      <c r="C6466" cm="1">
        <f t="array" ref="C6466">_xlfn.IFS(B6466="joy",1,B6466="fear",2,B6466="anger",3,B6466="sadness",4,B6466="disgust",5,B6466="shame",6,B6466="guilt",7)</f>
        <v>2</v>
      </c>
    </row>
    <row r="6467" spans="1:3" x14ac:dyDescent="0.35">
      <c r="A6467" t="s">
        <v>11999</v>
      </c>
      <c r="B6467" t="s">
        <v>24</v>
      </c>
      <c r="C6467" cm="1">
        <f t="array" ref="C6467">_xlfn.IFS(B6467="joy",1,B6467="fear",2,B6467="anger",3,B6467="sadness",4,B6467="disgust",5,B6467="shame",6,B6467="guilt",7)</f>
        <v>3</v>
      </c>
    </row>
    <row r="6468" spans="1:3" x14ac:dyDescent="0.35">
      <c r="A6468" t="s">
        <v>12000</v>
      </c>
      <c r="B6468" t="s">
        <v>15</v>
      </c>
      <c r="C6468" cm="1">
        <f t="array" ref="C6468">_xlfn.IFS(B6468="joy",1,B6468="fear",2,B6468="anger",3,B6468="sadness",4,B6468="disgust",5,B6468="shame",6,B6468="guilt",7)</f>
        <v>4</v>
      </c>
    </row>
    <row r="6469" spans="1:3" x14ac:dyDescent="0.35">
      <c r="A6469" t="s">
        <v>12001</v>
      </c>
      <c r="B6469" t="s">
        <v>9</v>
      </c>
      <c r="C6469" cm="1">
        <f t="array" ref="C6469">_xlfn.IFS(B6469="joy",1,B6469="fear",2,B6469="anger",3,B6469="sadness",4,B6469="disgust",5,B6469="shame",6,B6469="guilt",7)</f>
        <v>5</v>
      </c>
    </row>
    <row r="6470" spans="1:3" x14ac:dyDescent="0.35">
      <c r="A6470" t="s">
        <v>12002</v>
      </c>
      <c r="B6470" t="s">
        <v>5572</v>
      </c>
      <c r="C6470" cm="1">
        <f t="array" ref="C6470">_xlfn.IFS(B6470="joy",1,B6470="fear",2,B6470="anger",3,B6470="sadness",4,B6470="disgust",5,B6470="shame",6,B6470="guilt",7)</f>
        <v>6</v>
      </c>
    </row>
    <row r="6471" spans="1:3" x14ac:dyDescent="0.35">
      <c r="A6471" t="s">
        <v>12003</v>
      </c>
      <c r="B6471" t="s">
        <v>5574</v>
      </c>
      <c r="C6471" cm="1">
        <f t="array" ref="C6471">_xlfn.IFS(B6471="joy",1,B6471="fear",2,B6471="anger",3,B6471="sadness",4,B6471="disgust",5,B6471="shame",6,B6471="guilt",7)</f>
        <v>7</v>
      </c>
    </row>
    <row r="6472" spans="1:3" x14ac:dyDescent="0.35">
      <c r="A6472" t="s">
        <v>12004</v>
      </c>
      <c r="B6472" t="s">
        <v>5565</v>
      </c>
      <c r="C6472" cm="1">
        <f t="array" ref="C6472">_xlfn.IFS(B6472="joy",1,B6472="fear",2,B6472="anger",3,B6472="sadness",4,B6472="disgust",5,B6472="shame",6,B6472="guilt",7)</f>
        <v>1</v>
      </c>
    </row>
    <row r="6473" spans="1:3" x14ac:dyDescent="0.35">
      <c r="A6473" t="s">
        <v>12005</v>
      </c>
      <c r="B6473" t="s">
        <v>5567</v>
      </c>
      <c r="C6473" cm="1">
        <f t="array" ref="C6473">_xlfn.IFS(B6473="joy",1,B6473="fear",2,B6473="anger",3,B6473="sadness",4,B6473="disgust",5,B6473="shame",6,B6473="guilt",7)</f>
        <v>2</v>
      </c>
    </row>
    <row r="6474" spans="1:3" x14ac:dyDescent="0.35">
      <c r="A6474" t="s">
        <v>12006</v>
      </c>
      <c r="B6474" t="s">
        <v>24</v>
      </c>
      <c r="C6474" cm="1">
        <f t="array" ref="C6474">_xlfn.IFS(B6474="joy",1,B6474="fear",2,B6474="anger",3,B6474="sadness",4,B6474="disgust",5,B6474="shame",6,B6474="guilt",7)</f>
        <v>3</v>
      </c>
    </row>
    <row r="6475" spans="1:3" x14ac:dyDescent="0.35">
      <c r="A6475" t="s">
        <v>12007</v>
      </c>
      <c r="B6475" t="s">
        <v>15</v>
      </c>
      <c r="C6475" cm="1">
        <f t="array" ref="C6475">_xlfn.IFS(B6475="joy",1,B6475="fear",2,B6475="anger",3,B6475="sadness",4,B6475="disgust",5,B6475="shame",6,B6475="guilt",7)</f>
        <v>4</v>
      </c>
    </row>
    <row r="6476" spans="1:3" x14ac:dyDescent="0.35">
      <c r="A6476" t="s">
        <v>12008</v>
      </c>
      <c r="B6476" t="s">
        <v>9</v>
      </c>
      <c r="C6476" cm="1">
        <f t="array" ref="C6476">_xlfn.IFS(B6476="joy",1,B6476="fear",2,B6476="anger",3,B6476="sadness",4,B6476="disgust",5,B6476="shame",6,B6476="guilt",7)</f>
        <v>5</v>
      </c>
    </row>
    <row r="6477" spans="1:3" x14ac:dyDescent="0.35">
      <c r="A6477" t="s">
        <v>12009</v>
      </c>
      <c r="B6477" t="s">
        <v>5572</v>
      </c>
      <c r="C6477" cm="1">
        <f t="array" ref="C6477">_xlfn.IFS(B6477="joy",1,B6477="fear",2,B6477="anger",3,B6477="sadness",4,B6477="disgust",5,B6477="shame",6,B6477="guilt",7)</f>
        <v>6</v>
      </c>
    </row>
    <row r="6478" spans="1:3" x14ac:dyDescent="0.35">
      <c r="A6478" t="s">
        <v>12010</v>
      </c>
      <c r="B6478" t="s">
        <v>5574</v>
      </c>
      <c r="C6478" cm="1">
        <f t="array" ref="C6478">_xlfn.IFS(B6478="joy",1,B6478="fear",2,B6478="anger",3,B6478="sadness",4,B6478="disgust",5,B6478="shame",6,B6478="guilt",7)</f>
        <v>7</v>
      </c>
    </row>
    <row r="6479" spans="1:3" x14ac:dyDescent="0.35">
      <c r="A6479" t="s">
        <v>12011</v>
      </c>
      <c r="B6479" t="s">
        <v>5565</v>
      </c>
      <c r="C6479" cm="1">
        <f t="array" ref="C6479">_xlfn.IFS(B6479="joy",1,B6479="fear",2,B6479="anger",3,B6479="sadness",4,B6479="disgust",5,B6479="shame",6,B6479="guilt",7)</f>
        <v>1</v>
      </c>
    </row>
    <row r="6480" spans="1:3" x14ac:dyDescent="0.35">
      <c r="A6480" t="s">
        <v>12012</v>
      </c>
      <c r="B6480" t="s">
        <v>5567</v>
      </c>
      <c r="C6480" cm="1">
        <f t="array" ref="C6480">_xlfn.IFS(B6480="joy",1,B6480="fear",2,B6480="anger",3,B6480="sadness",4,B6480="disgust",5,B6480="shame",6,B6480="guilt",7)</f>
        <v>2</v>
      </c>
    </row>
    <row r="6481" spans="1:3" x14ac:dyDescent="0.35">
      <c r="A6481" t="s">
        <v>12013</v>
      </c>
      <c r="B6481" t="s">
        <v>24</v>
      </c>
      <c r="C6481" cm="1">
        <f t="array" ref="C6481">_xlfn.IFS(B6481="joy",1,B6481="fear",2,B6481="anger",3,B6481="sadness",4,B6481="disgust",5,B6481="shame",6,B6481="guilt",7)</f>
        <v>3</v>
      </c>
    </row>
    <row r="6482" spans="1:3" x14ac:dyDescent="0.35">
      <c r="A6482" t="s">
        <v>9898</v>
      </c>
      <c r="B6482" t="s">
        <v>15</v>
      </c>
      <c r="C6482" cm="1">
        <f t="array" ref="C6482">_xlfn.IFS(B6482="joy",1,B6482="fear",2,B6482="anger",3,B6482="sadness",4,B6482="disgust",5,B6482="shame",6,B6482="guilt",7)</f>
        <v>4</v>
      </c>
    </row>
    <row r="6483" spans="1:3" x14ac:dyDescent="0.35">
      <c r="A6483" t="s">
        <v>9897</v>
      </c>
      <c r="B6483" t="s">
        <v>9</v>
      </c>
      <c r="C6483" cm="1">
        <f t="array" ref="C6483">_xlfn.IFS(B6483="joy",1,B6483="fear",2,B6483="anger",3,B6483="sadness",4,B6483="disgust",5,B6483="shame",6,B6483="guilt",7)</f>
        <v>5</v>
      </c>
    </row>
    <row r="6484" spans="1:3" x14ac:dyDescent="0.35">
      <c r="A6484" t="s">
        <v>9896</v>
      </c>
      <c r="B6484" t="s">
        <v>5572</v>
      </c>
      <c r="C6484" cm="1">
        <f t="array" ref="C6484">_xlfn.IFS(B6484="joy",1,B6484="fear",2,B6484="anger",3,B6484="sadness",4,B6484="disgust",5,B6484="shame",6,B6484="guilt",7)</f>
        <v>6</v>
      </c>
    </row>
    <row r="6485" spans="1:3" x14ac:dyDescent="0.35">
      <c r="A6485" t="s">
        <v>12014</v>
      </c>
      <c r="B6485" t="s">
        <v>5565</v>
      </c>
      <c r="C6485" cm="1">
        <f t="array" ref="C6485">_xlfn.IFS(B6485="joy",1,B6485="fear",2,B6485="anger",3,B6485="sadness",4,B6485="disgust",5,B6485="shame",6,B6485="guilt",7)</f>
        <v>1</v>
      </c>
    </row>
    <row r="6486" spans="1:3" x14ac:dyDescent="0.35">
      <c r="A6486" t="s">
        <v>12015</v>
      </c>
      <c r="B6486" t="s">
        <v>5567</v>
      </c>
      <c r="C6486" cm="1">
        <f t="array" ref="C6486">_xlfn.IFS(B6486="joy",1,B6486="fear",2,B6486="anger",3,B6486="sadness",4,B6486="disgust",5,B6486="shame",6,B6486="guilt",7)</f>
        <v>2</v>
      </c>
    </row>
    <row r="6487" spans="1:3" x14ac:dyDescent="0.35">
      <c r="A6487" t="s">
        <v>12016</v>
      </c>
      <c r="B6487" t="s">
        <v>24</v>
      </c>
      <c r="C6487" cm="1">
        <f t="array" ref="C6487">_xlfn.IFS(B6487="joy",1,B6487="fear",2,B6487="anger",3,B6487="sadness",4,B6487="disgust",5,B6487="shame",6,B6487="guilt",7)</f>
        <v>3</v>
      </c>
    </row>
    <row r="6488" spans="1:3" x14ac:dyDescent="0.35">
      <c r="A6488" t="s">
        <v>12017</v>
      </c>
      <c r="B6488" t="s">
        <v>15</v>
      </c>
      <c r="C6488" cm="1">
        <f t="array" ref="C6488">_xlfn.IFS(B6488="joy",1,B6488="fear",2,B6488="anger",3,B6488="sadness",4,B6488="disgust",5,B6488="shame",6,B6488="guilt",7)</f>
        <v>4</v>
      </c>
    </row>
    <row r="6489" spans="1:3" x14ac:dyDescent="0.35">
      <c r="A6489" t="s">
        <v>12018</v>
      </c>
      <c r="B6489" t="s">
        <v>9</v>
      </c>
      <c r="C6489" cm="1">
        <f t="array" ref="C6489">_xlfn.IFS(B6489="joy",1,B6489="fear",2,B6489="anger",3,B6489="sadness",4,B6489="disgust",5,B6489="shame",6,B6489="guilt",7)</f>
        <v>5</v>
      </c>
    </row>
    <row r="6490" spans="1:3" x14ac:dyDescent="0.35">
      <c r="A6490" t="s">
        <v>12019</v>
      </c>
      <c r="B6490" t="s">
        <v>5572</v>
      </c>
      <c r="C6490" cm="1">
        <f t="array" ref="C6490">_xlfn.IFS(B6490="joy",1,B6490="fear",2,B6490="anger",3,B6490="sadness",4,B6490="disgust",5,B6490="shame",6,B6490="guilt",7)</f>
        <v>6</v>
      </c>
    </row>
    <row r="6491" spans="1:3" x14ac:dyDescent="0.35">
      <c r="A6491" t="s">
        <v>12020</v>
      </c>
      <c r="B6491" t="s">
        <v>5574</v>
      </c>
      <c r="C6491" cm="1">
        <f t="array" ref="C6491">_xlfn.IFS(B6491="joy",1,B6491="fear",2,B6491="anger",3,B6491="sadness",4,B6491="disgust",5,B6491="shame",6,B6491="guilt",7)</f>
        <v>7</v>
      </c>
    </row>
    <row r="6492" spans="1:3" x14ac:dyDescent="0.35">
      <c r="A6492" t="s">
        <v>12021</v>
      </c>
      <c r="B6492" t="s">
        <v>5565</v>
      </c>
      <c r="C6492" cm="1">
        <f t="array" ref="C6492">_xlfn.IFS(B6492="joy",1,B6492="fear",2,B6492="anger",3,B6492="sadness",4,B6492="disgust",5,B6492="shame",6,B6492="guilt",7)</f>
        <v>1</v>
      </c>
    </row>
    <row r="6493" spans="1:3" x14ac:dyDescent="0.35">
      <c r="A6493" t="s">
        <v>12022</v>
      </c>
      <c r="B6493" t="s">
        <v>5567</v>
      </c>
      <c r="C6493" cm="1">
        <f t="array" ref="C6493">_xlfn.IFS(B6493="joy",1,B6493="fear",2,B6493="anger",3,B6493="sadness",4,B6493="disgust",5,B6493="shame",6,B6493="guilt",7)</f>
        <v>2</v>
      </c>
    </row>
    <row r="6494" spans="1:3" x14ac:dyDescent="0.35">
      <c r="A6494" t="s">
        <v>12023</v>
      </c>
      <c r="B6494" t="s">
        <v>24</v>
      </c>
      <c r="C6494" cm="1">
        <f t="array" ref="C6494">_xlfn.IFS(B6494="joy",1,B6494="fear",2,B6494="anger",3,B6494="sadness",4,B6494="disgust",5,B6494="shame",6,B6494="guilt",7)</f>
        <v>3</v>
      </c>
    </row>
    <row r="6495" spans="1:3" x14ac:dyDescent="0.35">
      <c r="A6495" t="s">
        <v>12024</v>
      </c>
      <c r="B6495" t="s">
        <v>15</v>
      </c>
      <c r="C6495" cm="1">
        <f t="array" ref="C6495">_xlfn.IFS(B6495="joy",1,B6495="fear",2,B6495="anger",3,B6495="sadness",4,B6495="disgust",5,B6495="shame",6,B6495="guilt",7)</f>
        <v>4</v>
      </c>
    </row>
    <row r="6496" spans="1:3" x14ac:dyDescent="0.35">
      <c r="A6496" t="s">
        <v>12025</v>
      </c>
      <c r="B6496" t="s">
        <v>9</v>
      </c>
      <c r="C6496" cm="1">
        <f t="array" ref="C6496">_xlfn.IFS(B6496="joy",1,B6496="fear",2,B6496="anger",3,B6496="sadness",4,B6496="disgust",5,B6496="shame",6,B6496="guilt",7)</f>
        <v>5</v>
      </c>
    </row>
    <row r="6497" spans="1:3" x14ac:dyDescent="0.35">
      <c r="A6497" t="s">
        <v>12026</v>
      </c>
      <c r="B6497" t="s">
        <v>5572</v>
      </c>
      <c r="C6497" cm="1">
        <f t="array" ref="C6497">_xlfn.IFS(B6497="joy",1,B6497="fear",2,B6497="anger",3,B6497="sadness",4,B6497="disgust",5,B6497="shame",6,B6497="guilt",7)</f>
        <v>6</v>
      </c>
    </row>
    <row r="6498" spans="1:3" x14ac:dyDescent="0.35">
      <c r="A6498" t="s">
        <v>12027</v>
      </c>
      <c r="B6498" t="s">
        <v>5574</v>
      </c>
      <c r="C6498" cm="1">
        <f t="array" ref="C6498">_xlfn.IFS(B6498="joy",1,B6498="fear",2,B6498="anger",3,B6498="sadness",4,B6498="disgust",5,B6498="shame",6,B6498="guilt",7)</f>
        <v>7</v>
      </c>
    </row>
    <row r="6499" spans="1:3" x14ac:dyDescent="0.35">
      <c r="A6499" t="s">
        <v>12028</v>
      </c>
      <c r="B6499" t="s">
        <v>5565</v>
      </c>
      <c r="C6499" cm="1">
        <f t="array" ref="C6499">_xlfn.IFS(B6499="joy",1,B6499="fear",2,B6499="anger",3,B6499="sadness",4,B6499="disgust",5,B6499="shame",6,B6499="guilt",7)</f>
        <v>1</v>
      </c>
    </row>
    <row r="6500" spans="1:3" x14ac:dyDescent="0.35">
      <c r="A6500" t="s">
        <v>12029</v>
      </c>
      <c r="B6500" t="s">
        <v>5567</v>
      </c>
      <c r="C6500" cm="1">
        <f t="array" ref="C6500">_xlfn.IFS(B6500="joy",1,B6500="fear",2,B6500="anger",3,B6500="sadness",4,B6500="disgust",5,B6500="shame",6,B6500="guilt",7)</f>
        <v>2</v>
      </c>
    </row>
    <row r="6501" spans="1:3" x14ac:dyDescent="0.35">
      <c r="A6501" t="s">
        <v>12030</v>
      </c>
      <c r="B6501" t="s">
        <v>24</v>
      </c>
      <c r="C6501" cm="1">
        <f t="array" ref="C6501">_xlfn.IFS(B6501="joy",1,B6501="fear",2,B6501="anger",3,B6501="sadness",4,B6501="disgust",5,B6501="shame",6,B6501="guilt",7)</f>
        <v>3</v>
      </c>
    </row>
    <row r="6502" spans="1:3" x14ac:dyDescent="0.35">
      <c r="A6502" t="s">
        <v>12031</v>
      </c>
      <c r="B6502" t="s">
        <v>15</v>
      </c>
      <c r="C6502" cm="1">
        <f t="array" ref="C6502">_xlfn.IFS(B6502="joy",1,B6502="fear",2,B6502="anger",3,B6502="sadness",4,B6502="disgust",5,B6502="shame",6,B6502="guilt",7)</f>
        <v>4</v>
      </c>
    </row>
    <row r="6503" spans="1:3" x14ac:dyDescent="0.35">
      <c r="A6503" t="s">
        <v>12032</v>
      </c>
      <c r="B6503" t="s">
        <v>9</v>
      </c>
      <c r="C6503" cm="1">
        <f t="array" ref="C6503">_xlfn.IFS(B6503="joy",1,B6503="fear",2,B6503="anger",3,B6503="sadness",4,B6503="disgust",5,B6503="shame",6,B6503="guilt",7)</f>
        <v>5</v>
      </c>
    </row>
    <row r="6504" spans="1:3" x14ac:dyDescent="0.35">
      <c r="A6504" t="s">
        <v>12033</v>
      </c>
      <c r="B6504" t="s">
        <v>5572</v>
      </c>
      <c r="C6504" cm="1">
        <f t="array" ref="C6504">_xlfn.IFS(B6504="joy",1,B6504="fear",2,B6504="anger",3,B6504="sadness",4,B6504="disgust",5,B6504="shame",6,B6504="guilt",7)</f>
        <v>6</v>
      </c>
    </row>
    <row r="6505" spans="1:3" x14ac:dyDescent="0.35">
      <c r="A6505" t="s">
        <v>12034</v>
      </c>
      <c r="B6505" t="s">
        <v>5574</v>
      </c>
      <c r="C6505" cm="1">
        <f t="array" ref="C6505">_xlfn.IFS(B6505="joy",1,B6505="fear",2,B6505="anger",3,B6505="sadness",4,B6505="disgust",5,B6505="shame",6,B6505="guilt",7)</f>
        <v>7</v>
      </c>
    </row>
    <row r="6506" spans="1:3" x14ac:dyDescent="0.35">
      <c r="A6506" t="s">
        <v>12035</v>
      </c>
      <c r="B6506" t="s">
        <v>5565</v>
      </c>
      <c r="C6506" cm="1">
        <f t="array" ref="C6506">_xlfn.IFS(B6506="joy",1,B6506="fear",2,B6506="anger",3,B6506="sadness",4,B6506="disgust",5,B6506="shame",6,B6506="guilt",7)</f>
        <v>1</v>
      </c>
    </row>
    <row r="6507" spans="1:3" x14ac:dyDescent="0.35">
      <c r="A6507" t="s">
        <v>12036</v>
      </c>
      <c r="B6507" t="s">
        <v>5567</v>
      </c>
      <c r="C6507" cm="1">
        <f t="array" ref="C6507">_xlfn.IFS(B6507="joy",1,B6507="fear",2,B6507="anger",3,B6507="sadness",4,B6507="disgust",5,B6507="shame",6,B6507="guilt",7)</f>
        <v>2</v>
      </c>
    </row>
    <row r="6508" spans="1:3" x14ac:dyDescent="0.35">
      <c r="A6508" t="s">
        <v>12037</v>
      </c>
      <c r="B6508" t="s">
        <v>24</v>
      </c>
      <c r="C6508" cm="1">
        <f t="array" ref="C6508">_xlfn.IFS(B6508="joy",1,B6508="fear",2,B6508="anger",3,B6508="sadness",4,B6508="disgust",5,B6508="shame",6,B6508="guilt",7)</f>
        <v>3</v>
      </c>
    </row>
    <row r="6509" spans="1:3" x14ac:dyDescent="0.35">
      <c r="A6509" t="s">
        <v>12038</v>
      </c>
      <c r="B6509" t="s">
        <v>15</v>
      </c>
      <c r="C6509" cm="1">
        <f t="array" ref="C6509">_xlfn.IFS(B6509="joy",1,B6509="fear",2,B6509="anger",3,B6509="sadness",4,B6509="disgust",5,B6509="shame",6,B6509="guilt",7)</f>
        <v>4</v>
      </c>
    </row>
    <row r="6510" spans="1:3" x14ac:dyDescent="0.35">
      <c r="A6510" t="s">
        <v>12039</v>
      </c>
      <c r="B6510" t="s">
        <v>9</v>
      </c>
      <c r="C6510" cm="1">
        <f t="array" ref="C6510">_xlfn.IFS(B6510="joy",1,B6510="fear",2,B6510="anger",3,B6510="sadness",4,B6510="disgust",5,B6510="shame",6,B6510="guilt",7)</f>
        <v>5</v>
      </c>
    </row>
    <row r="6511" spans="1:3" x14ac:dyDescent="0.35">
      <c r="A6511" t="s">
        <v>12040</v>
      </c>
      <c r="B6511" t="s">
        <v>5572</v>
      </c>
      <c r="C6511" cm="1">
        <f t="array" ref="C6511">_xlfn.IFS(B6511="joy",1,B6511="fear",2,B6511="anger",3,B6511="sadness",4,B6511="disgust",5,B6511="shame",6,B6511="guilt",7)</f>
        <v>6</v>
      </c>
    </row>
    <row r="6512" spans="1:3" x14ac:dyDescent="0.35">
      <c r="A6512" t="s">
        <v>12041</v>
      </c>
      <c r="B6512" t="s">
        <v>5574</v>
      </c>
      <c r="C6512" cm="1">
        <f t="array" ref="C6512">_xlfn.IFS(B6512="joy",1,B6512="fear",2,B6512="anger",3,B6512="sadness",4,B6512="disgust",5,B6512="shame",6,B6512="guilt",7)</f>
        <v>7</v>
      </c>
    </row>
    <row r="6513" spans="1:3" x14ac:dyDescent="0.35">
      <c r="A6513" t="s">
        <v>12042</v>
      </c>
      <c r="B6513" t="s">
        <v>5565</v>
      </c>
      <c r="C6513" cm="1">
        <f t="array" ref="C6513">_xlfn.IFS(B6513="joy",1,B6513="fear",2,B6513="anger",3,B6513="sadness",4,B6513="disgust",5,B6513="shame",6,B6513="guilt",7)</f>
        <v>1</v>
      </c>
    </row>
    <row r="6514" spans="1:3" x14ac:dyDescent="0.35">
      <c r="A6514" t="s">
        <v>12043</v>
      </c>
      <c r="B6514" t="s">
        <v>5567</v>
      </c>
      <c r="C6514" cm="1">
        <f t="array" ref="C6514">_xlfn.IFS(B6514="joy",1,B6514="fear",2,B6514="anger",3,B6514="sadness",4,B6514="disgust",5,B6514="shame",6,B6514="guilt",7)</f>
        <v>2</v>
      </c>
    </row>
    <row r="6515" spans="1:3" x14ac:dyDescent="0.35">
      <c r="A6515" t="s">
        <v>12044</v>
      </c>
      <c r="B6515" t="s">
        <v>24</v>
      </c>
      <c r="C6515" cm="1">
        <f t="array" ref="C6515">_xlfn.IFS(B6515="joy",1,B6515="fear",2,B6515="anger",3,B6515="sadness",4,B6515="disgust",5,B6515="shame",6,B6515="guilt",7)</f>
        <v>3</v>
      </c>
    </row>
    <row r="6516" spans="1:3" x14ac:dyDescent="0.35">
      <c r="A6516" t="s">
        <v>12045</v>
      </c>
      <c r="B6516" t="s">
        <v>15</v>
      </c>
      <c r="C6516" cm="1">
        <f t="array" ref="C6516">_xlfn.IFS(B6516="joy",1,B6516="fear",2,B6516="anger",3,B6516="sadness",4,B6516="disgust",5,B6516="shame",6,B6516="guilt",7)</f>
        <v>4</v>
      </c>
    </row>
    <row r="6517" spans="1:3" x14ac:dyDescent="0.35">
      <c r="A6517" t="s">
        <v>12046</v>
      </c>
      <c r="B6517" t="s">
        <v>9</v>
      </c>
      <c r="C6517" cm="1">
        <f t="array" ref="C6517">_xlfn.IFS(B6517="joy",1,B6517="fear",2,B6517="anger",3,B6517="sadness",4,B6517="disgust",5,B6517="shame",6,B6517="guilt",7)</f>
        <v>5</v>
      </c>
    </row>
    <row r="6518" spans="1:3" x14ac:dyDescent="0.35">
      <c r="A6518" t="s">
        <v>12047</v>
      </c>
      <c r="B6518" t="s">
        <v>5572</v>
      </c>
      <c r="C6518" cm="1">
        <f t="array" ref="C6518">_xlfn.IFS(B6518="joy",1,B6518="fear",2,B6518="anger",3,B6518="sadness",4,B6518="disgust",5,B6518="shame",6,B6518="guilt",7)</f>
        <v>6</v>
      </c>
    </row>
    <row r="6519" spans="1:3" x14ac:dyDescent="0.35">
      <c r="A6519" t="s">
        <v>12048</v>
      </c>
      <c r="B6519" t="s">
        <v>5574</v>
      </c>
      <c r="C6519" cm="1">
        <f t="array" ref="C6519">_xlfn.IFS(B6519="joy",1,B6519="fear",2,B6519="anger",3,B6519="sadness",4,B6519="disgust",5,B6519="shame",6,B6519="guilt",7)</f>
        <v>7</v>
      </c>
    </row>
    <row r="6520" spans="1:3" x14ac:dyDescent="0.35">
      <c r="A6520" t="s">
        <v>12049</v>
      </c>
      <c r="B6520" t="s">
        <v>5565</v>
      </c>
      <c r="C6520" cm="1">
        <f t="array" ref="C6520">_xlfn.IFS(B6520="joy",1,B6520="fear",2,B6520="anger",3,B6520="sadness",4,B6520="disgust",5,B6520="shame",6,B6520="guilt",7)</f>
        <v>1</v>
      </c>
    </row>
    <row r="6521" spans="1:3" x14ac:dyDescent="0.35">
      <c r="A6521" t="s">
        <v>12050</v>
      </c>
      <c r="B6521" t="s">
        <v>5567</v>
      </c>
      <c r="C6521" cm="1">
        <f t="array" ref="C6521">_xlfn.IFS(B6521="joy",1,B6521="fear",2,B6521="anger",3,B6521="sadness",4,B6521="disgust",5,B6521="shame",6,B6521="guilt",7)</f>
        <v>2</v>
      </c>
    </row>
    <row r="6522" spans="1:3" x14ac:dyDescent="0.35">
      <c r="A6522" t="s">
        <v>12051</v>
      </c>
      <c r="B6522" t="s">
        <v>24</v>
      </c>
      <c r="C6522" cm="1">
        <f t="array" ref="C6522">_xlfn.IFS(B6522="joy",1,B6522="fear",2,B6522="anger",3,B6522="sadness",4,B6522="disgust",5,B6522="shame",6,B6522="guilt",7)</f>
        <v>3</v>
      </c>
    </row>
    <row r="6523" spans="1:3" x14ac:dyDescent="0.35">
      <c r="A6523" t="s">
        <v>12052</v>
      </c>
      <c r="B6523" t="s">
        <v>15</v>
      </c>
      <c r="C6523" cm="1">
        <f t="array" ref="C6523">_xlfn.IFS(B6523="joy",1,B6523="fear",2,B6523="anger",3,B6523="sadness",4,B6523="disgust",5,B6523="shame",6,B6523="guilt",7)</f>
        <v>4</v>
      </c>
    </row>
    <row r="6524" spans="1:3" x14ac:dyDescent="0.35">
      <c r="A6524" t="s">
        <v>12053</v>
      </c>
      <c r="B6524" t="s">
        <v>9</v>
      </c>
      <c r="C6524" cm="1">
        <f t="array" ref="C6524">_xlfn.IFS(B6524="joy",1,B6524="fear",2,B6524="anger",3,B6524="sadness",4,B6524="disgust",5,B6524="shame",6,B6524="guilt",7)</f>
        <v>5</v>
      </c>
    </row>
    <row r="6525" spans="1:3" x14ac:dyDescent="0.35">
      <c r="A6525" t="s">
        <v>12054</v>
      </c>
      <c r="B6525" t="s">
        <v>5572</v>
      </c>
      <c r="C6525" cm="1">
        <f t="array" ref="C6525">_xlfn.IFS(B6525="joy",1,B6525="fear",2,B6525="anger",3,B6525="sadness",4,B6525="disgust",5,B6525="shame",6,B6525="guilt",7)</f>
        <v>6</v>
      </c>
    </row>
    <row r="6526" spans="1:3" x14ac:dyDescent="0.35">
      <c r="A6526" t="s">
        <v>12055</v>
      </c>
      <c r="B6526" t="s">
        <v>5574</v>
      </c>
      <c r="C6526" cm="1">
        <f t="array" ref="C6526">_xlfn.IFS(B6526="joy",1,B6526="fear",2,B6526="anger",3,B6526="sadness",4,B6526="disgust",5,B6526="shame",6,B6526="guilt",7)</f>
        <v>7</v>
      </c>
    </row>
    <row r="6527" spans="1:3" x14ac:dyDescent="0.35">
      <c r="A6527" t="s">
        <v>12056</v>
      </c>
      <c r="B6527" t="s">
        <v>5565</v>
      </c>
      <c r="C6527" cm="1">
        <f t="array" ref="C6527">_xlfn.IFS(B6527="joy",1,B6527="fear",2,B6527="anger",3,B6527="sadness",4,B6527="disgust",5,B6527="shame",6,B6527="guilt",7)</f>
        <v>1</v>
      </c>
    </row>
    <row r="6528" spans="1:3" x14ac:dyDescent="0.35">
      <c r="A6528" t="s">
        <v>12057</v>
      </c>
      <c r="B6528" t="s">
        <v>5567</v>
      </c>
      <c r="C6528" cm="1">
        <f t="array" ref="C6528">_xlfn.IFS(B6528="joy",1,B6528="fear",2,B6528="anger",3,B6528="sadness",4,B6528="disgust",5,B6528="shame",6,B6528="guilt",7)</f>
        <v>2</v>
      </c>
    </row>
    <row r="6529" spans="1:3" x14ac:dyDescent="0.35">
      <c r="A6529" t="s">
        <v>12058</v>
      </c>
      <c r="B6529" t="s">
        <v>24</v>
      </c>
      <c r="C6529" cm="1">
        <f t="array" ref="C6529">_xlfn.IFS(B6529="joy",1,B6529="fear",2,B6529="anger",3,B6529="sadness",4,B6529="disgust",5,B6529="shame",6,B6529="guilt",7)</f>
        <v>3</v>
      </c>
    </row>
    <row r="6530" spans="1:3" x14ac:dyDescent="0.35">
      <c r="A6530" t="s">
        <v>12059</v>
      </c>
      <c r="B6530" t="s">
        <v>15</v>
      </c>
      <c r="C6530" cm="1">
        <f t="array" ref="C6530">_xlfn.IFS(B6530="joy",1,B6530="fear",2,B6530="anger",3,B6530="sadness",4,B6530="disgust",5,B6530="shame",6,B6530="guilt",7)</f>
        <v>4</v>
      </c>
    </row>
    <row r="6531" spans="1:3" x14ac:dyDescent="0.35">
      <c r="A6531" t="s">
        <v>12060</v>
      </c>
      <c r="B6531" t="s">
        <v>9</v>
      </c>
      <c r="C6531" cm="1">
        <f t="array" ref="C6531">_xlfn.IFS(B6531="joy",1,B6531="fear",2,B6531="anger",3,B6531="sadness",4,B6531="disgust",5,B6531="shame",6,B6531="guilt",7)</f>
        <v>5</v>
      </c>
    </row>
    <row r="6532" spans="1:3" x14ac:dyDescent="0.35">
      <c r="A6532" t="s">
        <v>12061</v>
      </c>
      <c r="B6532" t="s">
        <v>5572</v>
      </c>
      <c r="C6532" cm="1">
        <f t="array" ref="C6532">_xlfn.IFS(B6532="joy",1,B6532="fear",2,B6532="anger",3,B6532="sadness",4,B6532="disgust",5,B6532="shame",6,B6532="guilt",7)</f>
        <v>6</v>
      </c>
    </row>
    <row r="6533" spans="1:3" x14ac:dyDescent="0.35">
      <c r="A6533" t="s">
        <v>12062</v>
      </c>
      <c r="B6533" t="s">
        <v>5574</v>
      </c>
      <c r="C6533" cm="1">
        <f t="array" ref="C6533">_xlfn.IFS(B6533="joy",1,B6533="fear",2,B6533="anger",3,B6533="sadness",4,B6533="disgust",5,B6533="shame",6,B6533="guilt",7)</f>
        <v>7</v>
      </c>
    </row>
    <row r="6534" spans="1:3" x14ac:dyDescent="0.35">
      <c r="A6534" t="s">
        <v>12063</v>
      </c>
      <c r="B6534" t="s">
        <v>5565</v>
      </c>
      <c r="C6534" cm="1">
        <f t="array" ref="C6534">_xlfn.IFS(B6534="joy",1,B6534="fear",2,B6534="anger",3,B6534="sadness",4,B6534="disgust",5,B6534="shame",6,B6534="guilt",7)</f>
        <v>1</v>
      </c>
    </row>
    <row r="6535" spans="1:3" x14ac:dyDescent="0.35">
      <c r="A6535" t="s">
        <v>12064</v>
      </c>
      <c r="B6535" t="s">
        <v>5567</v>
      </c>
      <c r="C6535" cm="1">
        <f t="array" ref="C6535">_xlfn.IFS(B6535="joy",1,B6535="fear",2,B6535="anger",3,B6535="sadness",4,B6535="disgust",5,B6535="shame",6,B6535="guilt",7)</f>
        <v>2</v>
      </c>
    </row>
    <row r="6536" spans="1:3" x14ac:dyDescent="0.35">
      <c r="A6536" t="s">
        <v>12065</v>
      </c>
      <c r="B6536" t="s">
        <v>24</v>
      </c>
      <c r="C6536" cm="1">
        <f t="array" ref="C6536">_xlfn.IFS(B6536="joy",1,B6536="fear",2,B6536="anger",3,B6536="sadness",4,B6536="disgust",5,B6536="shame",6,B6536="guilt",7)</f>
        <v>3</v>
      </c>
    </row>
    <row r="6537" spans="1:3" x14ac:dyDescent="0.35">
      <c r="A6537" t="s">
        <v>12066</v>
      </c>
      <c r="B6537" t="s">
        <v>15</v>
      </c>
      <c r="C6537" cm="1">
        <f t="array" ref="C6537">_xlfn.IFS(B6537="joy",1,B6537="fear",2,B6537="anger",3,B6537="sadness",4,B6537="disgust",5,B6537="shame",6,B6537="guilt",7)</f>
        <v>4</v>
      </c>
    </row>
    <row r="6538" spans="1:3" x14ac:dyDescent="0.35">
      <c r="A6538" t="s">
        <v>12067</v>
      </c>
      <c r="B6538" t="s">
        <v>9</v>
      </c>
      <c r="C6538" cm="1">
        <f t="array" ref="C6538">_xlfn.IFS(B6538="joy",1,B6538="fear",2,B6538="anger",3,B6538="sadness",4,B6538="disgust",5,B6538="shame",6,B6538="guilt",7)</f>
        <v>5</v>
      </c>
    </row>
    <row r="6539" spans="1:3" x14ac:dyDescent="0.35">
      <c r="A6539" t="s">
        <v>12068</v>
      </c>
      <c r="B6539" t="s">
        <v>5572</v>
      </c>
      <c r="C6539" cm="1">
        <f t="array" ref="C6539">_xlfn.IFS(B6539="joy",1,B6539="fear",2,B6539="anger",3,B6539="sadness",4,B6539="disgust",5,B6539="shame",6,B6539="guilt",7)</f>
        <v>6</v>
      </c>
    </row>
    <row r="6540" spans="1:3" x14ac:dyDescent="0.35">
      <c r="A6540" t="s">
        <v>12069</v>
      </c>
      <c r="B6540" t="s">
        <v>5574</v>
      </c>
      <c r="C6540" cm="1">
        <f t="array" ref="C6540">_xlfn.IFS(B6540="joy",1,B6540="fear",2,B6540="anger",3,B6540="sadness",4,B6540="disgust",5,B6540="shame",6,B6540="guilt",7)</f>
        <v>7</v>
      </c>
    </row>
    <row r="6541" spans="1:3" x14ac:dyDescent="0.35">
      <c r="A6541" t="s">
        <v>12070</v>
      </c>
      <c r="B6541" t="s">
        <v>5565</v>
      </c>
      <c r="C6541" cm="1">
        <f t="array" ref="C6541">_xlfn.IFS(B6541="joy",1,B6541="fear",2,B6541="anger",3,B6541="sadness",4,B6541="disgust",5,B6541="shame",6,B6541="guilt",7)</f>
        <v>1</v>
      </c>
    </row>
    <row r="6542" spans="1:3" x14ac:dyDescent="0.35">
      <c r="A6542" t="s">
        <v>12071</v>
      </c>
      <c r="B6542" t="s">
        <v>5567</v>
      </c>
      <c r="C6542" cm="1">
        <f t="array" ref="C6542">_xlfn.IFS(B6542="joy",1,B6542="fear",2,B6542="anger",3,B6542="sadness",4,B6542="disgust",5,B6542="shame",6,B6542="guilt",7)</f>
        <v>2</v>
      </c>
    </row>
    <row r="6543" spans="1:3" x14ac:dyDescent="0.35">
      <c r="A6543" t="s">
        <v>12072</v>
      </c>
      <c r="B6543" t="s">
        <v>24</v>
      </c>
      <c r="C6543" cm="1">
        <f t="array" ref="C6543">_xlfn.IFS(B6543="joy",1,B6543="fear",2,B6543="anger",3,B6543="sadness",4,B6543="disgust",5,B6543="shame",6,B6543="guilt",7)</f>
        <v>3</v>
      </c>
    </row>
    <row r="6544" spans="1:3" x14ac:dyDescent="0.35">
      <c r="A6544" t="s">
        <v>12038</v>
      </c>
      <c r="B6544" t="s">
        <v>15</v>
      </c>
      <c r="C6544" cm="1">
        <f t="array" ref="C6544">_xlfn.IFS(B6544="joy",1,B6544="fear",2,B6544="anger",3,B6544="sadness",4,B6544="disgust",5,B6544="shame",6,B6544="guilt",7)</f>
        <v>4</v>
      </c>
    </row>
    <row r="6545" spans="1:3" x14ac:dyDescent="0.35">
      <c r="A6545" t="s">
        <v>12073</v>
      </c>
      <c r="B6545" t="s">
        <v>9</v>
      </c>
      <c r="C6545" cm="1">
        <f t="array" ref="C6545">_xlfn.IFS(B6545="joy",1,B6545="fear",2,B6545="anger",3,B6545="sadness",4,B6545="disgust",5,B6545="shame",6,B6545="guilt",7)</f>
        <v>5</v>
      </c>
    </row>
    <row r="6546" spans="1:3" x14ac:dyDescent="0.35">
      <c r="A6546" t="s">
        <v>12074</v>
      </c>
      <c r="B6546" t="s">
        <v>5572</v>
      </c>
      <c r="C6546" cm="1">
        <f t="array" ref="C6546">_xlfn.IFS(B6546="joy",1,B6546="fear",2,B6546="anger",3,B6546="sadness",4,B6546="disgust",5,B6546="shame",6,B6546="guilt",7)</f>
        <v>6</v>
      </c>
    </row>
    <row r="6547" spans="1:3" x14ac:dyDescent="0.35">
      <c r="A6547" t="s">
        <v>12075</v>
      </c>
      <c r="B6547" t="s">
        <v>5574</v>
      </c>
      <c r="C6547" cm="1">
        <f t="array" ref="C6547">_xlfn.IFS(B6547="joy",1,B6547="fear",2,B6547="anger",3,B6547="sadness",4,B6547="disgust",5,B6547="shame",6,B6547="guilt",7)</f>
        <v>7</v>
      </c>
    </row>
    <row r="6548" spans="1:3" x14ac:dyDescent="0.35">
      <c r="A6548" t="s">
        <v>12076</v>
      </c>
      <c r="B6548" t="s">
        <v>5565</v>
      </c>
      <c r="C6548" cm="1">
        <f t="array" ref="C6548">_xlfn.IFS(B6548="joy",1,B6548="fear",2,B6548="anger",3,B6548="sadness",4,B6548="disgust",5,B6548="shame",6,B6548="guilt",7)</f>
        <v>1</v>
      </c>
    </row>
    <row r="6549" spans="1:3" x14ac:dyDescent="0.35">
      <c r="A6549" t="s">
        <v>12077</v>
      </c>
      <c r="B6549" t="s">
        <v>5567</v>
      </c>
      <c r="C6549" cm="1">
        <f t="array" ref="C6549">_xlfn.IFS(B6549="joy",1,B6549="fear",2,B6549="anger",3,B6549="sadness",4,B6549="disgust",5,B6549="shame",6,B6549="guilt",7)</f>
        <v>2</v>
      </c>
    </row>
    <row r="6550" spans="1:3" x14ac:dyDescent="0.35">
      <c r="A6550" t="s">
        <v>12078</v>
      </c>
      <c r="B6550" t="s">
        <v>24</v>
      </c>
      <c r="C6550" cm="1">
        <f t="array" ref="C6550">_xlfn.IFS(B6550="joy",1,B6550="fear",2,B6550="anger",3,B6550="sadness",4,B6550="disgust",5,B6550="shame",6,B6550="guilt",7)</f>
        <v>3</v>
      </c>
    </row>
    <row r="6551" spans="1:3" x14ac:dyDescent="0.35">
      <c r="A6551" t="s">
        <v>12079</v>
      </c>
      <c r="B6551" t="s">
        <v>15</v>
      </c>
      <c r="C6551" cm="1">
        <f t="array" ref="C6551">_xlfn.IFS(B6551="joy",1,B6551="fear",2,B6551="anger",3,B6551="sadness",4,B6551="disgust",5,B6551="shame",6,B6551="guilt",7)</f>
        <v>4</v>
      </c>
    </row>
    <row r="6552" spans="1:3" x14ac:dyDescent="0.35">
      <c r="A6552" t="s">
        <v>12080</v>
      </c>
      <c r="B6552" t="s">
        <v>9</v>
      </c>
      <c r="C6552" cm="1">
        <f t="array" ref="C6552">_xlfn.IFS(B6552="joy",1,B6552="fear",2,B6552="anger",3,B6552="sadness",4,B6552="disgust",5,B6552="shame",6,B6552="guilt",7)</f>
        <v>5</v>
      </c>
    </row>
    <row r="6553" spans="1:3" x14ac:dyDescent="0.35">
      <c r="A6553" t="s">
        <v>12081</v>
      </c>
      <c r="B6553" t="s">
        <v>5572</v>
      </c>
      <c r="C6553" cm="1">
        <f t="array" ref="C6553">_xlfn.IFS(B6553="joy",1,B6553="fear",2,B6553="anger",3,B6553="sadness",4,B6553="disgust",5,B6553="shame",6,B6553="guilt",7)</f>
        <v>6</v>
      </c>
    </row>
    <row r="6554" spans="1:3" x14ac:dyDescent="0.35">
      <c r="A6554" t="s">
        <v>12082</v>
      </c>
      <c r="B6554" t="s">
        <v>5574</v>
      </c>
      <c r="C6554" cm="1">
        <f t="array" ref="C6554">_xlfn.IFS(B6554="joy",1,B6554="fear",2,B6554="anger",3,B6554="sadness",4,B6554="disgust",5,B6554="shame",6,B6554="guilt",7)</f>
        <v>7</v>
      </c>
    </row>
    <row r="6555" spans="1:3" x14ac:dyDescent="0.35">
      <c r="A6555" t="s">
        <v>12083</v>
      </c>
      <c r="B6555" t="s">
        <v>5565</v>
      </c>
      <c r="C6555" cm="1">
        <f t="array" ref="C6555">_xlfn.IFS(B6555="joy",1,B6555="fear",2,B6555="anger",3,B6555="sadness",4,B6555="disgust",5,B6555="shame",6,B6555="guilt",7)</f>
        <v>1</v>
      </c>
    </row>
    <row r="6556" spans="1:3" x14ac:dyDescent="0.35">
      <c r="A6556" t="s">
        <v>12084</v>
      </c>
      <c r="B6556" t="s">
        <v>5567</v>
      </c>
      <c r="C6556" cm="1">
        <f t="array" ref="C6556">_xlfn.IFS(B6556="joy",1,B6556="fear",2,B6556="anger",3,B6556="sadness",4,B6556="disgust",5,B6556="shame",6,B6556="guilt",7)</f>
        <v>2</v>
      </c>
    </row>
    <row r="6557" spans="1:3" x14ac:dyDescent="0.35">
      <c r="A6557" t="s">
        <v>12085</v>
      </c>
      <c r="B6557" t="s">
        <v>24</v>
      </c>
      <c r="C6557" cm="1">
        <f t="array" ref="C6557">_xlfn.IFS(B6557="joy",1,B6557="fear",2,B6557="anger",3,B6557="sadness",4,B6557="disgust",5,B6557="shame",6,B6557="guilt",7)</f>
        <v>3</v>
      </c>
    </row>
    <row r="6558" spans="1:3" x14ac:dyDescent="0.35">
      <c r="A6558" t="s">
        <v>12086</v>
      </c>
      <c r="B6558" t="s">
        <v>15</v>
      </c>
      <c r="C6558" cm="1">
        <f t="array" ref="C6558">_xlfn.IFS(B6558="joy",1,B6558="fear",2,B6558="anger",3,B6558="sadness",4,B6558="disgust",5,B6558="shame",6,B6558="guilt",7)</f>
        <v>4</v>
      </c>
    </row>
    <row r="6559" spans="1:3" x14ac:dyDescent="0.35">
      <c r="A6559" t="s">
        <v>12087</v>
      </c>
      <c r="B6559" t="s">
        <v>9</v>
      </c>
      <c r="C6559" cm="1">
        <f t="array" ref="C6559">_xlfn.IFS(B6559="joy",1,B6559="fear",2,B6559="anger",3,B6559="sadness",4,B6559="disgust",5,B6559="shame",6,B6559="guilt",7)</f>
        <v>5</v>
      </c>
    </row>
    <row r="6560" spans="1:3" x14ac:dyDescent="0.35">
      <c r="A6560" t="s">
        <v>12088</v>
      </c>
      <c r="B6560" t="s">
        <v>5572</v>
      </c>
      <c r="C6560" cm="1">
        <f t="array" ref="C6560">_xlfn.IFS(B6560="joy",1,B6560="fear",2,B6560="anger",3,B6560="sadness",4,B6560="disgust",5,B6560="shame",6,B6560="guilt",7)</f>
        <v>6</v>
      </c>
    </row>
    <row r="6561" spans="1:3" x14ac:dyDescent="0.35">
      <c r="A6561" t="s">
        <v>12089</v>
      </c>
      <c r="B6561" t="s">
        <v>5574</v>
      </c>
      <c r="C6561" cm="1">
        <f t="array" ref="C6561">_xlfn.IFS(B6561="joy",1,B6561="fear",2,B6561="anger",3,B6561="sadness",4,B6561="disgust",5,B6561="shame",6,B6561="guilt",7)</f>
        <v>7</v>
      </c>
    </row>
    <row r="6562" spans="1:3" x14ac:dyDescent="0.35">
      <c r="A6562" t="s">
        <v>12090</v>
      </c>
      <c r="B6562" t="s">
        <v>5565</v>
      </c>
      <c r="C6562" cm="1">
        <f t="array" ref="C6562">_xlfn.IFS(B6562="joy",1,B6562="fear",2,B6562="anger",3,B6562="sadness",4,B6562="disgust",5,B6562="shame",6,B6562="guilt",7)</f>
        <v>1</v>
      </c>
    </row>
    <row r="6563" spans="1:3" x14ac:dyDescent="0.35">
      <c r="A6563" t="s">
        <v>12091</v>
      </c>
      <c r="B6563" t="s">
        <v>5567</v>
      </c>
      <c r="C6563" cm="1">
        <f t="array" ref="C6563">_xlfn.IFS(B6563="joy",1,B6563="fear",2,B6563="anger",3,B6563="sadness",4,B6563="disgust",5,B6563="shame",6,B6563="guilt",7)</f>
        <v>2</v>
      </c>
    </row>
    <row r="6564" spans="1:3" x14ac:dyDescent="0.35">
      <c r="A6564" t="s">
        <v>12092</v>
      </c>
      <c r="B6564" t="s">
        <v>24</v>
      </c>
      <c r="C6564" cm="1">
        <f t="array" ref="C6564">_xlfn.IFS(B6564="joy",1,B6564="fear",2,B6564="anger",3,B6564="sadness",4,B6564="disgust",5,B6564="shame",6,B6564="guilt",7)</f>
        <v>3</v>
      </c>
    </row>
    <row r="6565" spans="1:3" x14ac:dyDescent="0.35">
      <c r="A6565" t="s">
        <v>12093</v>
      </c>
      <c r="B6565" t="s">
        <v>15</v>
      </c>
      <c r="C6565" cm="1">
        <f t="array" ref="C6565">_xlfn.IFS(B6565="joy",1,B6565="fear",2,B6565="anger",3,B6565="sadness",4,B6565="disgust",5,B6565="shame",6,B6565="guilt",7)</f>
        <v>4</v>
      </c>
    </row>
    <row r="6566" spans="1:3" x14ac:dyDescent="0.35">
      <c r="A6566" t="s">
        <v>12094</v>
      </c>
      <c r="B6566" t="s">
        <v>9</v>
      </c>
      <c r="C6566" cm="1">
        <f t="array" ref="C6566">_xlfn.IFS(B6566="joy",1,B6566="fear",2,B6566="anger",3,B6566="sadness",4,B6566="disgust",5,B6566="shame",6,B6566="guilt",7)</f>
        <v>5</v>
      </c>
    </row>
    <row r="6567" spans="1:3" x14ac:dyDescent="0.35">
      <c r="A6567" t="s">
        <v>12095</v>
      </c>
      <c r="B6567" t="s">
        <v>5572</v>
      </c>
      <c r="C6567" cm="1">
        <f t="array" ref="C6567">_xlfn.IFS(B6567="joy",1,B6567="fear",2,B6567="anger",3,B6567="sadness",4,B6567="disgust",5,B6567="shame",6,B6567="guilt",7)</f>
        <v>6</v>
      </c>
    </row>
    <row r="6568" spans="1:3" x14ac:dyDescent="0.35">
      <c r="A6568" t="s">
        <v>12096</v>
      </c>
      <c r="B6568" t="s">
        <v>5574</v>
      </c>
      <c r="C6568" cm="1">
        <f t="array" ref="C6568">_xlfn.IFS(B6568="joy",1,B6568="fear",2,B6568="anger",3,B6568="sadness",4,B6568="disgust",5,B6568="shame",6,B6568="guilt",7)</f>
        <v>7</v>
      </c>
    </row>
    <row r="6569" spans="1:3" x14ac:dyDescent="0.35">
      <c r="A6569" t="s">
        <v>12097</v>
      </c>
      <c r="B6569" t="s">
        <v>5565</v>
      </c>
      <c r="C6569" cm="1">
        <f t="array" ref="C6569">_xlfn.IFS(B6569="joy",1,B6569="fear",2,B6569="anger",3,B6569="sadness",4,B6569="disgust",5,B6569="shame",6,B6569="guilt",7)</f>
        <v>1</v>
      </c>
    </row>
    <row r="6570" spans="1:3" x14ac:dyDescent="0.35">
      <c r="A6570" t="s">
        <v>12098</v>
      </c>
      <c r="B6570" t="s">
        <v>5567</v>
      </c>
      <c r="C6570" cm="1">
        <f t="array" ref="C6570">_xlfn.IFS(B6570="joy",1,B6570="fear",2,B6570="anger",3,B6570="sadness",4,B6570="disgust",5,B6570="shame",6,B6570="guilt",7)</f>
        <v>2</v>
      </c>
    </row>
    <row r="6571" spans="1:3" x14ac:dyDescent="0.35">
      <c r="A6571" t="s">
        <v>12099</v>
      </c>
      <c r="B6571" t="s">
        <v>24</v>
      </c>
      <c r="C6571" cm="1">
        <f t="array" ref="C6571">_xlfn.IFS(B6571="joy",1,B6571="fear",2,B6571="anger",3,B6571="sadness",4,B6571="disgust",5,B6571="shame",6,B6571="guilt",7)</f>
        <v>3</v>
      </c>
    </row>
    <row r="6572" spans="1:3" x14ac:dyDescent="0.35">
      <c r="A6572" t="s">
        <v>12100</v>
      </c>
      <c r="B6572" t="s">
        <v>15</v>
      </c>
      <c r="C6572" cm="1">
        <f t="array" ref="C6572">_xlfn.IFS(B6572="joy",1,B6572="fear",2,B6572="anger",3,B6572="sadness",4,B6572="disgust",5,B6572="shame",6,B6572="guilt",7)</f>
        <v>4</v>
      </c>
    </row>
    <row r="6573" spans="1:3" x14ac:dyDescent="0.35">
      <c r="A6573" t="s">
        <v>12101</v>
      </c>
      <c r="B6573" t="s">
        <v>9</v>
      </c>
      <c r="C6573" cm="1">
        <f t="array" ref="C6573">_xlfn.IFS(B6573="joy",1,B6573="fear",2,B6573="anger",3,B6573="sadness",4,B6573="disgust",5,B6573="shame",6,B6573="guilt",7)</f>
        <v>5</v>
      </c>
    </row>
    <row r="6574" spans="1:3" x14ac:dyDescent="0.35">
      <c r="A6574" t="s">
        <v>12102</v>
      </c>
      <c r="B6574" t="s">
        <v>5572</v>
      </c>
      <c r="C6574" cm="1">
        <f t="array" ref="C6574">_xlfn.IFS(B6574="joy",1,B6574="fear",2,B6574="anger",3,B6574="sadness",4,B6574="disgust",5,B6574="shame",6,B6574="guilt",7)</f>
        <v>6</v>
      </c>
    </row>
    <row r="6575" spans="1:3" x14ac:dyDescent="0.35">
      <c r="A6575" t="s">
        <v>12103</v>
      </c>
      <c r="B6575" t="s">
        <v>5574</v>
      </c>
      <c r="C6575" cm="1">
        <f t="array" ref="C6575">_xlfn.IFS(B6575="joy",1,B6575="fear",2,B6575="anger",3,B6575="sadness",4,B6575="disgust",5,B6575="shame",6,B6575="guilt",7)</f>
        <v>7</v>
      </c>
    </row>
    <row r="6576" spans="1:3" x14ac:dyDescent="0.35">
      <c r="A6576" t="s">
        <v>12104</v>
      </c>
      <c r="B6576" t="s">
        <v>5565</v>
      </c>
      <c r="C6576" cm="1">
        <f t="array" ref="C6576">_xlfn.IFS(B6576="joy",1,B6576="fear",2,B6576="anger",3,B6576="sadness",4,B6576="disgust",5,B6576="shame",6,B6576="guilt",7)</f>
        <v>1</v>
      </c>
    </row>
    <row r="6577" spans="1:3" x14ac:dyDescent="0.35">
      <c r="A6577" t="s">
        <v>12105</v>
      </c>
      <c r="B6577" t="s">
        <v>5572</v>
      </c>
      <c r="C6577" cm="1">
        <f t="array" ref="C6577">_xlfn.IFS(B6577="joy",1,B6577="fear",2,B6577="anger",3,B6577="sadness",4,B6577="disgust",5,B6577="shame",6,B6577="guilt",7)</f>
        <v>6</v>
      </c>
    </row>
    <row r="6578" spans="1:3" x14ac:dyDescent="0.35">
      <c r="A6578" t="s">
        <v>12106</v>
      </c>
      <c r="B6578" t="s">
        <v>5574</v>
      </c>
      <c r="C6578" cm="1">
        <f t="array" ref="C6578">_xlfn.IFS(B6578="joy",1,B6578="fear",2,B6578="anger",3,B6578="sadness",4,B6578="disgust",5,B6578="shame",6,B6578="guilt",7)</f>
        <v>7</v>
      </c>
    </row>
    <row r="6579" spans="1:3" x14ac:dyDescent="0.35">
      <c r="A6579" t="s">
        <v>12107</v>
      </c>
      <c r="B6579" t="s">
        <v>5565</v>
      </c>
      <c r="C6579" cm="1">
        <f t="array" ref="C6579">_xlfn.IFS(B6579="joy",1,B6579="fear",2,B6579="anger",3,B6579="sadness",4,B6579="disgust",5,B6579="shame",6,B6579="guilt",7)</f>
        <v>1</v>
      </c>
    </row>
    <row r="6580" spans="1:3" x14ac:dyDescent="0.35">
      <c r="A6580" t="s">
        <v>12108</v>
      </c>
      <c r="B6580" t="s">
        <v>5567</v>
      </c>
      <c r="C6580" cm="1">
        <f t="array" ref="C6580">_xlfn.IFS(B6580="joy",1,B6580="fear",2,B6580="anger",3,B6580="sadness",4,B6580="disgust",5,B6580="shame",6,B6580="guilt",7)</f>
        <v>2</v>
      </c>
    </row>
    <row r="6581" spans="1:3" x14ac:dyDescent="0.35">
      <c r="A6581" t="s">
        <v>12109</v>
      </c>
      <c r="B6581" t="s">
        <v>24</v>
      </c>
      <c r="C6581" cm="1">
        <f t="array" ref="C6581">_xlfn.IFS(B6581="joy",1,B6581="fear",2,B6581="anger",3,B6581="sadness",4,B6581="disgust",5,B6581="shame",6,B6581="guilt",7)</f>
        <v>3</v>
      </c>
    </row>
    <row r="6582" spans="1:3" x14ac:dyDescent="0.35">
      <c r="A6582" t="s">
        <v>12110</v>
      </c>
      <c r="B6582" t="s">
        <v>15</v>
      </c>
      <c r="C6582" cm="1">
        <f t="array" ref="C6582">_xlfn.IFS(B6582="joy",1,B6582="fear",2,B6582="anger",3,B6582="sadness",4,B6582="disgust",5,B6582="shame",6,B6582="guilt",7)</f>
        <v>4</v>
      </c>
    </row>
    <row r="6583" spans="1:3" x14ac:dyDescent="0.35">
      <c r="A6583" t="s">
        <v>12111</v>
      </c>
      <c r="B6583" t="s">
        <v>9</v>
      </c>
      <c r="C6583" cm="1">
        <f t="array" ref="C6583">_xlfn.IFS(B6583="joy",1,B6583="fear",2,B6583="anger",3,B6583="sadness",4,B6583="disgust",5,B6583="shame",6,B6583="guilt",7)</f>
        <v>5</v>
      </c>
    </row>
    <row r="6584" spans="1:3" x14ac:dyDescent="0.35">
      <c r="A6584" t="s">
        <v>12112</v>
      </c>
      <c r="B6584" t="s">
        <v>5572</v>
      </c>
      <c r="C6584" cm="1">
        <f t="array" ref="C6584">_xlfn.IFS(B6584="joy",1,B6584="fear",2,B6584="anger",3,B6584="sadness",4,B6584="disgust",5,B6584="shame",6,B6584="guilt",7)</f>
        <v>6</v>
      </c>
    </row>
    <row r="6585" spans="1:3" x14ac:dyDescent="0.35">
      <c r="A6585" t="s">
        <v>12113</v>
      </c>
      <c r="B6585" t="s">
        <v>5574</v>
      </c>
      <c r="C6585" cm="1">
        <f t="array" ref="C6585">_xlfn.IFS(B6585="joy",1,B6585="fear",2,B6585="anger",3,B6585="sadness",4,B6585="disgust",5,B6585="shame",6,B6585="guilt",7)</f>
        <v>7</v>
      </c>
    </row>
    <row r="6586" spans="1:3" x14ac:dyDescent="0.35">
      <c r="A6586" t="s">
        <v>12114</v>
      </c>
      <c r="B6586" t="s">
        <v>5565</v>
      </c>
      <c r="C6586" cm="1">
        <f t="array" ref="C6586">_xlfn.IFS(B6586="joy",1,B6586="fear",2,B6586="anger",3,B6586="sadness",4,B6586="disgust",5,B6586="shame",6,B6586="guilt",7)</f>
        <v>1</v>
      </c>
    </row>
    <row r="6587" spans="1:3" x14ac:dyDescent="0.35">
      <c r="A6587" t="s">
        <v>12115</v>
      </c>
      <c r="B6587" t="s">
        <v>5567</v>
      </c>
      <c r="C6587" cm="1">
        <f t="array" ref="C6587">_xlfn.IFS(B6587="joy",1,B6587="fear",2,B6587="anger",3,B6587="sadness",4,B6587="disgust",5,B6587="shame",6,B6587="guilt",7)</f>
        <v>2</v>
      </c>
    </row>
    <row r="6588" spans="1:3" x14ac:dyDescent="0.35">
      <c r="A6588" t="s">
        <v>12116</v>
      </c>
      <c r="B6588" t="s">
        <v>24</v>
      </c>
      <c r="C6588" cm="1">
        <f t="array" ref="C6588">_xlfn.IFS(B6588="joy",1,B6588="fear",2,B6588="anger",3,B6588="sadness",4,B6588="disgust",5,B6588="shame",6,B6588="guilt",7)</f>
        <v>3</v>
      </c>
    </row>
    <row r="6589" spans="1:3" x14ac:dyDescent="0.35">
      <c r="A6589" t="s">
        <v>12117</v>
      </c>
      <c r="B6589" t="s">
        <v>15</v>
      </c>
      <c r="C6589" cm="1">
        <f t="array" ref="C6589">_xlfn.IFS(B6589="joy",1,B6589="fear",2,B6589="anger",3,B6589="sadness",4,B6589="disgust",5,B6589="shame",6,B6589="guilt",7)</f>
        <v>4</v>
      </c>
    </row>
    <row r="6590" spans="1:3" x14ac:dyDescent="0.35">
      <c r="A6590" t="s">
        <v>12118</v>
      </c>
      <c r="B6590" t="s">
        <v>9</v>
      </c>
      <c r="C6590" cm="1">
        <f t="array" ref="C6590">_xlfn.IFS(B6590="joy",1,B6590="fear",2,B6590="anger",3,B6590="sadness",4,B6590="disgust",5,B6590="shame",6,B6590="guilt",7)</f>
        <v>5</v>
      </c>
    </row>
    <row r="6591" spans="1:3" x14ac:dyDescent="0.35">
      <c r="A6591" t="s">
        <v>12119</v>
      </c>
      <c r="B6591" t="s">
        <v>5572</v>
      </c>
      <c r="C6591" cm="1">
        <f t="array" ref="C6591">_xlfn.IFS(B6591="joy",1,B6591="fear",2,B6591="anger",3,B6591="sadness",4,B6591="disgust",5,B6591="shame",6,B6591="guilt",7)</f>
        <v>6</v>
      </c>
    </row>
    <row r="6592" spans="1:3" x14ac:dyDescent="0.35">
      <c r="A6592" t="s">
        <v>12120</v>
      </c>
      <c r="B6592" t="s">
        <v>5574</v>
      </c>
      <c r="C6592" cm="1">
        <f t="array" ref="C6592">_xlfn.IFS(B6592="joy",1,B6592="fear",2,B6592="anger",3,B6592="sadness",4,B6592="disgust",5,B6592="shame",6,B6592="guilt",7)</f>
        <v>7</v>
      </c>
    </row>
    <row r="6593" spans="1:3" x14ac:dyDescent="0.35">
      <c r="A6593" t="s">
        <v>12121</v>
      </c>
      <c r="B6593" t="s">
        <v>5565</v>
      </c>
      <c r="C6593" cm="1">
        <f t="array" ref="C6593">_xlfn.IFS(B6593="joy",1,B6593="fear",2,B6593="anger",3,B6593="sadness",4,B6593="disgust",5,B6593="shame",6,B6593="guilt",7)</f>
        <v>1</v>
      </c>
    </row>
    <row r="6594" spans="1:3" x14ac:dyDescent="0.35">
      <c r="A6594" t="s">
        <v>12122</v>
      </c>
      <c r="B6594" t="s">
        <v>5567</v>
      </c>
      <c r="C6594" cm="1">
        <f t="array" ref="C6594">_xlfn.IFS(B6594="joy",1,B6594="fear",2,B6594="anger",3,B6594="sadness",4,B6594="disgust",5,B6594="shame",6,B6594="guilt",7)</f>
        <v>2</v>
      </c>
    </row>
    <row r="6595" spans="1:3" x14ac:dyDescent="0.35">
      <c r="A6595" t="s">
        <v>12123</v>
      </c>
      <c r="B6595" t="s">
        <v>24</v>
      </c>
      <c r="C6595" cm="1">
        <f t="array" ref="C6595">_xlfn.IFS(B6595="joy",1,B6595="fear",2,B6595="anger",3,B6595="sadness",4,B6595="disgust",5,B6595="shame",6,B6595="guilt",7)</f>
        <v>3</v>
      </c>
    </row>
    <row r="6596" spans="1:3" x14ac:dyDescent="0.35">
      <c r="A6596" t="s">
        <v>12124</v>
      </c>
      <c r="B6596" t="s">
        <v>15</v>
      </c>
      <c r="C6596" cm="1">
        <f t="array" ref="C6596">_xlfn.IFS(B6596="joy",1,B6596="fear",2,B6596="anger",3,B6596="sadness",4,B6596="disgust",5,B6596="shame",6,B6596="guilt",7)</f>
        <v>4</v>
      </c>
    </row>
    <row r="6597" spans="1:3" x14ac:dyDescent="0.35">
      <c r="A6597" t="s">
        <v>12125</v>
      </c>
      <c r="B6597" t="s">
        <v>9</v>
      </c>
      <c r="C6597" cm="1">
        <f t="array" ref="C6597">_xlfn.IFS(B6597="joy",1,B6597="fear",2,B6597="anger",3,B6597="sadness",4,B6597="disgust",5,B6597="shame",6,B6597="guilt",7)</f>
        <v>5</v>
      </c>
    </row>
    <row r="6598" spans="1:3" x14ac:dyDescent="0.35">
      <c r="A6598" t="s">
        <v>12126</v>
      </c>
      <c r="B6598" t="s">
        <v>5572</v>
      </c>
      <c r="C6598" cm="1">
        <f t="array" ref="C6598">_xlfn.IFS(B6598="joy",1,B6598="fear",2,B6598="anger",3,B6598="sadness",4,B6598="disgust",5,B6598="shame",6,B6598="guilt",7)</f>
        <v>6</v>
      </c>
    </row>
    <row r="6599" spans="1:3" x14ac:dyDescent="0.35">
      <c r="A6599" t="s">
        <v>12127</v>
      </c>
      <c r="B6599" t="s">
        <v>5574</v>
      </c>
      <c r="C6599" cm="1">
        <f t="array" ref="C6599">_xlfn.IFS(B6599="joy",1,B6599="fear",2,B6599="anger",3,B6599="sadness",4,B6599="disgust",5,B6599="shame",6,B6599="guilt",7)</f>
        <v>7</v>
      </c>
    </row>
    <row r="6600" spans="1:3" x14ac:dyDescent="0.35">
      <c r="A6600" t="s">
        <v>12128</v>
      </c>
      <c r="B6600" t="s">
        <v>5565</v>
      </c>
      <c r="C6600" cm="1">
        <f t="array" ref="C6600">_xlfn.IFS(B6600="joy",1,B6600="fear",2,B6600="anger",3,B6600="sadness",4,B6600="disgust",5,B6600="shame",6,B6600="guilt",7)</f>
        <v>1</v>
      </c>
    </row>
    <row r="6601" spans="1:3" x14ac:dyDescent="0.35">
      <c r="A6601" t="s">
        <v>12129</v>
      </c>
      <c r="B6601" t="s">
        <v>5567</v>
      </c>
      <c r="C6601" cm="1">
        <f t="array" ref="C6601">_xlfn.IFS(B6601="joy",1,B6601="fear",2,B6601="anger",3,B6601="sadness",4,B6601="disgust",5,B6601="shame",6,B6601="guilt",7)</f>
        <v>2</v>
      </c>
    </row>
    <row r="6602" spans="1:3" x14ac:dyDescent="0.35">
      <c r="A6602" t="s">
        <v>12130</v>
      </c>
      <c r="B6602" t="s">
        <v>24</v>
      </c>
      <c r="C6602" cm="1">
        <f t="array" ref="C6602">_xlfn.IFS(B6602="joy",1,B6602="fear",2,B6602="anger",3,B6602="sadness",4,B6602="disgust",5,B6602="shame",6,B6602="guilt",7)</f>
        <v>3</v>
      </c>
    </row>
    <row r="6603" spans="1:3" x14ac:dyDescent="0.35">
      <c r="A6603" t="s">
        <v>12131</v>
      </c>
      <c r="B6603" t="s">
        <v>15</v>
      </c>
      <c r="C6603" cm="1">
        <f t="array" ref="C6603">_xlfn.IFS(B6603="joy",1,B6603="fear",2,B6603="anger",3,B6603="sadness",4,B6603="disgust",5,B6603="shame",6,B6603="guilt",7)</f>
        <v>4</v>
      </c>
    </row>
    <row r="6604" spans="1:3" x14ac:dyDescent="0.35">
      <c r="A6604" t="s">
        <v>12132</v>
      </c>
      <c r="B6604" t="s">
        <v>9</v>
      </c>
      <c r="C6604" cm="1">
        <f t="array" ref="C6604">_xlfn.IFS(B6604="joy",1,B6604="fear",2,B6604="anger",3,B6604="sadness",4,B6604="disgust",5,B6604="shame",6,B6604="guilt",7)</f>
        <v>5</v>
      </c>
    </row>
    <row r="6605" spans="1:3" x14ac:dyDescent="0.35">
      <c r="A6605" t="s">
        <v>12133</v>
      </c>
      <c r="B6605" t="s">
        <v>5572</v>
      </c>
      <c r="C6605" cm="1">
        <f t="array" ref="C6605">_xlfn.IFS(B6605="joy",1,B6605="fear",2,B6605="anger",3,B6605="sadness",4,B6605="disgust",5,B6605="shame",6,B6605="guilt",7)</f>
        <v>6</v>
      </c>
    </row>
    <row r="6606" spans="1:3" x14ac:dyDescent="0.35">
      <c r="A6606" t="s">
        <v>12134</v>
      </c>
      <c r="B6606" t="s">
        <v>5574</v>
      </c>
      <c r="C6606" cm="1">
        <f t="array" ref="C6606">_xlfn.IFS(B6606="joy",1,B6606="fear",2,B6606="anger",3,B6606="sadness",4,B6606="disgust",5,B6606="shame",6,B6606="guilt",7)</f>
        <v>7</v>
      </c>
    </row>
    <row r="6607" spans="1:3" x14ac:dyDescent="0.35">
      <c r="A6607" t="s">
        <v>12135</v>
      </c>
      <c r="B6607" t="s">
        <v>5565</v>
      </c>
      <c r="C6607" cm="1">
        <f t="array" ref="C6607">_xlfn.IFS(B6607="joy",1,B6607="fear",2,B6607="anger",3,B6607="sadness",4,B6607="disgust",5,B6607="shame",6,B6607="guilt",7)</f>
        <v>1</v>
      </c>
    </row>
    <row r="6608" spans="1:3" x14ac:dyDescent="0.35">
      <c r="A6608" t="s">
        <v>12136</v>
      </c>
      <c r="B6608" t="s">
        <v>5567</v>
      </c>
      <c r="C6608" cm="1">
        <f t="array" ref="C6608">_xlfn.IFS(B6608="joy",1,B6608="fear",2,B6608="anger",3,B6608="sadness",4,B6608="disgust",5,B6608="shame",6,B6608="guilt",7)</f>
        <v>2</v>
      </c>
    </row>
    <row r="6609" spans="1:3" x14ac:dyDescent="0.35">
      <c r="A6609" t="s">
        <v>12137</v>
      </c>
      <c r="B6609" t="s">
        <v>24</v>
      </c>
      <c r="C6609" cm="1">
        <f t="array" ref="C6609">_xlfn.IFS(B6609="joy",1,B6609="fear",2,B6609="anger",3,B6609="sadness",4,B6609="disgust",5,B6609="shame",6,B6609="guilt",7)</f>
        <v>3</v>
      </c>
    </row>
    <row r="6610" spans="1:3" x14ac:dyDescent="0.35">
      <c r="A6610" t="s">
        <v>12138</v>
      </c>
      <c r="B6610" t="s">
        <v>15</v>
      </c>
      <c r="C6610" cm="1">
        <f t="array" ref="C6610">_xlfn.IFS(B6610="joy",1,B6610="fear",2,B6610="anger",3,B6610="sadness",4,B6610="disgust",5,B6610="shame",6,B6610="guilt",7)</f>
        <v>4</v>
      </c>
    </row>
    <row r="6611" spans="1:3" x14ac:dyDescent="0.35">
      <c r="A6611" t="s">
        <v>12139</v>
      </c>
      <c r="B6611" t="s">
        <v>9</v>
      </c>
      <c r="C6611" cm="1">
        <f t="array" ref="C6611">_xlfn.IFS(B6611="joy",1,B6611="fear",2,B6611="anger",3,B6611="sadness",4,B6611="disgust",5,B6611="shame",6,B6611="guilt",7)</f>
        <v>5</v>
      </c>
    </row>
    <row r="6612" spans="1:3" x14ac:dyDescent="0.35">
      <c r="A6612" t="s">
        <v>12140</v>
      </c>
      <c r="B6612" t="s">
        <v>5572</v>
      </c>
      <c r="C6612" cm="1">
        <f t="array" ref="C6612">_xlfn.IFS(B6612="joy",1,B6612="fear",2,B6612="anger",3,B6612="sadness",4,B6612="disgust",5,B6612="shame",6,B6612="guilt",7)</f>
        <v>6</v>
      </c>
    </row>
    <row r="6613" spans="1:3" x14ac:dyDescent="0.35">
      <c r="A6613" t="s">
        <v>12141</v>
      </c>
      <c r="B6613" t="s">
        <v>5574</v>
      </c>
      <c r="C6613" cm="1">
        <f t="array" ref="C6613">_xlfn.IFS(B6613="joy",1,B6613="fear",2,B6613="anger",3,B6613="sadness",4,B6613="disgust",5,B6613="shame",6,B6613="guilt",7)</f>
        <v>7</v>
      </c>
    </row>
    <row r="6614" spans="1:3" x14ac:dyDescent="0.35">
      <c r="A6614" t="s">
        <v>12142</v>
      </c>
      <c r="B6614" t="s">
        <v>5565</v>
      </c>
      <c r="C6614" cm="1">
        <f t="array" ref="C6614">_xlfn.IFS(B6614="joy",1,B6614="fear",2,B6614="anger",3,B6614="sadness",4,B6614="disgust",5,B6614="shame",6,B6614="guilt",7)</f>
        <v>1</v>
      </c>
    </row>
    <row r="6615" spans="1:3" x14ac:dyDescent="0.35">
      <c r="A6615" t="s">
        <v>12143</v>
      </c>
      <c r="B6615" t="s">
        <v>5567</v>
      </c>
      <c r="C6615" cm="1">
        <f t="array" ref="C6615">_xlfn.IFS(B6615="joy",1,B6615="fear",2,B6615="anger",3,B6615="sadness",4,B6615="disgust",5,B6615="shame",6,B6615="guilt",7)</f>
        <v>2</v>
      </c>
    </row>
    <row r="6616" spans="1:3" x14ac:dyDescent="0.35">
      <c r="A6616" t="s">
        <v>12144</v>
      </c>
      <c r="B6616" t="s">
        <v>24</v>
      </c>
      <c r="C6616" cm="1">
        <f t="array" ref="C6616">_xlfn.IFS(B6616="joy",1,B6616="fear",2,B6616="anger",3,B6616="sadness",4,B6616="disgust",5,B6616="shame",6,B6616="guilt",7)</f>
        <v>3</v>
      </c>
    </row>
    <row r="6617" spans="1:3" x14ac:dyDescent="0.35">
      <c r="A6617" t="s">
        <v>12145</v>
      </c>
      <c r="B6617" t="s">
        <v>15</v>
      </c>
      <c r="C6617" cm="1">
        <f t="array" ref="C6617">_xlfn.IFS(B6617="joy",1,B6617="fear",2,B6617="anger",3,B6617="sadness",4,B6617="disgust",5,B6617="shame",6,B6617="guilt",7)</f>
        <v>4</v>
      </c>
    </row>
    <row r="6618" spans="1:3" x14ac:dyDescent="0.35">
      <c r="A6618" t="s">
        <v>12146</v>
      </c>
      <c r="B6618" t="s">
        <v>9</v>
      </c>
      <c r="C6618" cm="1">
        <f t="array" ref="C6618">_xlfn.IFS(B6618="joy",1,B6618="fear",2,B6618="anger",3,B6618="sadness",4,B6618="disgust",5,B6618="shame",6,B6618="guilt",7)</f>
        <v>5</v>
      </c>
    </row>
    <row r="6619" spans="1:3" x14ac:dyDescent="0.35">
      <c r="A6619" t="s">
        <v>12147</v>
      </c>
      <c r="B6619" t="s">
        <v>5572</v>
      </c>
      <c r="C6619" cm="1">
        <f t="array" ref="C6619">_xlfn.IFS(B6619="joy",1,B6619="fear",2,B6619="anger",3,B6619="sadness",4,B6619="disgust",5,B6619="shame",6,B6619="guilt",7)</f>
        <v>6</v>
      </c>
    </row>
    <row r="6620" spans="1:3" x14ac:dyDescent="0.35">
      <c r="A6620" t="s">
        <v>12148</v>
      </c>
      <c r="B6620" t="s">
        <v>5574</v>
      </c>
      <c r="C6620" cm="1">
        <f t="array" ref="C6620">_xlfn.IFS(B6620="joy",1,B6620="fear",2,B6620="anger",3,B6620="sadness",4,B6620="disgust",5,B6620="shame",6,B6620="guilt",7)</f>
        <v>7</v>
      </c>
    </row>
    <row r="6621" spans="1:3" x14ac:dyDescent="0.35">
      <c r="A6621" t="s">
        <v>12149</v>
      </c>
      <c r="B6621" t="s">
        <v>5565</v>
      </c>
      <c r="C6621" cm="1">
        <f t="array" ref="C6621">_xlfn.IFS(B6621="joy",1,B6621="fear",2,B6621="anger",3,B6621="sadness",4,B6621="disgust",5,B6621="shame",6,B6621="guilt",7)</f>
        <v>1</v>
      </c>
    </row>
    <row r="6622" spans="1:3" x14ac:dyDescent="0.35">
      <c r="A6622" t="s">
        <v>12150</v>
      </c>
      <c r="B6622" t="s">
        <v>5567</v>
      </c>
      <c r="C6622" cm="1">
        <f t="array" ref="C6622">_xlfn.IFS(B6622="joy",1,B6622="fear",2,B6622="anger",3,B6622="sadness",4,B6622="disgust",5,B6622="shame",6,B6622="guilt",7)</f>
        <v>2</v>
      </c>
    </row>
    <row r="6623" spans="1:3" x14ac:dyDescent="0.35">
      <c r="A6623" t="s">
        <v>12151</v>
      </c>
      <c r="B6623" t="s">
        <v>24</v>
      </c>
      <c r="C6623" cm="1">
        <f t="array" ref="C6623">_xlfn.IFS(B6623="joy",1,B6623="fear",2,B6623="anger",3,B6623="sadness",4,B6623="disgust",5,B6623="shame",6,B6623="guilt",7)</f>
        <v>3</v>
      </c>
    </row>
    <row r="6624" spans="1:3" x14ac:dyDescent="0.35">
      <c r="A6624" t="s">
        <v>12152</v>
      </c>
      <c r="B6624" t="s">
        <v>15</v>
      </c>
      <c r="C6624" cm="1">
        <f t="array" ref="C6624">_xlfn.IFS(B6624="joy",1,B6624="fear",2,B6624="anger",3,B6624="sadness",4,B6624="disgust",5,B6624="shame",6,B6624="guilt",7)</f>
        <v>4</v>
      </c>
    </row>
    <row r="6625" spans="1:3" x14ac:dyDescent="0.35">
      <c r="A6625" t="s">
        <v>12153</v>
      </c>
      <c r="B6625" t="s">
        <v>9</v>
      </c>
      <c r="C6625" cm="1">
        <f t="array" ref="C6625">_xlfn.IFS(B6625="joy",1,B6625="fear",2,B6625="anger",3,B6625="sadness",4,B6625="disgust",5,B6625="shame",6,B6625="guilt",7)</f>
        <v>5</v>
      </c>
    </row>
    <row r="6626" spans="1:3" x14ac:dyDescent="0.35">
      <c r="A6626" t="s">
        <v>12154</v>
      </c>
      <c r="B6626" t="s">
        <v>5572</v>
      </c>
      <c r="C6626" cm="1">
        <f t="array" ref="C6626">_xlfn.IFS(B6626="joy",1,B6626="fear",2,B6626="anger",3,B6626="sadness",4,B6626="disgust",5,B6626="shame",6,B6626="guilt",7)</f>
        <v>6</v>
      </c>
    </row>
    <row r="6627" spans="1:3" x14ac:dyDescent="0.35">
      <c r="A6627" t="s">
        <v>12155</v>
      </c>
      <c r="B6627" t="s">
        <v>5574</v>
      </c>
      <c r="C6627" cm="1">
        <f t="array" ref="C6627">_xlfn.IFS(B6627="joy",1,B6627="fear",2,B6627="anger",3,B6627="sadness",4,B6627="disgust",5,B6627="shame",6,B6627="guilt",7)</f>
        <v>7</v>
      </c>
    </row>
    <row r="6628" spans="1:3" x14ac:dyDescent="0.35">
      <c r="A6628" t="s">
        <v>12156</v>
      </c>
      <c r="B6628" t="s">
        <v>5565</v>
      </c>
      <c r="C6628" cm="1">
        <f t="array" ref="C6628">_xlfn.IFS(B6628="joy",1,B6628="fear",2,B6628="anger",3,B6628="sadness",4,B6628="disgust",5,B6628="shame",6,B6628="guilt",7)</f>
        <v>1</v>
      </c>
    </row>
    <row r="6629" spans="1:3" x14ac:dyDescent="0.35">
      <c r="A6629" t="s">
        <v>12157</v>
      </c>
      <c r="B6629" t="s">
        <v>5567</v>
      </c>
      <c r="C6629" cm="1">
        <f t="array" ref="C6629">_xlfn.IFS(B6629="joy",1,B6629="fear",2,B6629="anger",3,B6629="sadness",4,B6629="disgust",5,B6629="shame",6,B6629="guilt",7)</f>
        <v>2</v>
      </c>
    </row>
    <row r="6630" spans="1:3" x14ac:dyDescent="0.35">
      <c r="A6630" t="s">
        <v>12158</v>
      </c>
      <c r="B6630" t="s">
        <v>24</v>
      </c>
      <c r="C6630" cm="1">
        <f t="array" ref="C6630">_xlfn.IFS(B6630="joy",1,B6630="fear",2,B6630="anger",3,B6630="sadness",4,B6630="disgust",5,B6630="shame",6,B6630="guilt",7)</f>
        <v>3</v>
      </c>
    </row>
    <row r="6631" spans="1:3" x14ac:dyDescent="0.35">
      <c r="A6631" t="s">
        <v>12159</v>
      </c>
      <c r="B6631" t="s">
        <v>15</v>
      </c>
      <c r="C6631" cm="1">
        <f t="array" ref="C6631">_xlfn.IFS(B6631="joy",1,B6631="fear",2,B6631="anger",3,B6631="sadness",4,B6631="disgust",5,B6631="shame",6,B6631="guilt",7)</f>
        <v>4</v>
      </c>
    </row>
    <row r="6632" spans="1:3" x14ac:dyDescent="0.35">
      <c r="A6632" t="s">
        <v>12160</v>
      </c>
      <c r="B6632" t="s">
        <v>9</v>
      </c>
      <c r="C6632" cm="1">
        <f t="array" ref="C6632">_xlfn.IFS(B6632="joy",1,B6632="fear",2,B6632="anger",3,B6632="sadness",4,B6632="disgust",5,B6632="shame",6,B6632="guilt",7)</f>
        <v>5</v>
      </c>
    </row>
    <row r="6633" spans="1:3" x14ac:dyDescent="0.35">
      <c r="A6633" t="s">
        <v>12161</v>
      </c>
      <c r="B6633" t="s">
        <v>5572</v>
      </c>
      <c r="C6633" cm="1">
        <f t="array" ref="C6633">_xlfn.IFS(B6633="joy",1,B6633="fear",2,B6633="anger",3,B6633="sadness",4,B6633="disgust",5,B6633="shame",6,B6633="guilt",7)</f>
        <v>6</v>
      </c>
    </row>
    <row r="6634" spans="1:3" x14ac:dyDescent="0.35">
      <c r="A6634" t="s">
        <v>12162</v>
      </c>
      <c r="B6634" t="s">
        <v>5574</v>
      </c>
      <c r="C6634" cm="1">
        <f t="array" ref="C6634">_xlfn.IFS(B6634="joy",1,B6634="fear",2,B6634="anger",3,B6634="sadness",4,B6634="disgust",5,B6634="shame",6,B6634="guilt",7)</f>
        <v>7</v>
      </c>
    </row>
    <row r="6635" spans="1:3" x14ac:dyDescent="0.35">
      <c r="A6635" t="s">
        <v>12163</v>
      </c>
      <c r="B6635" t="s">
        <v>5565</v>
      </c>
      <c r="C6635" cm="1">
        <f t="array" ref="C6635">_xlfn.IFS(B6635="joy",1,B6635="fear",2,B6635="anger",3,B6635="sadness",4,B6635="disgust",5,B6635="shame",6,B6635="guilt",7)</f>
        <v>1</v>
      </c>
    </row>
    <row r="6636" spans="1:3" x14ac:dyDescent="0.35">
      <c r="A6636" t="s">
        <v>12164</v>
      </c>
      <c r="B6636" t="s">
        <v>5567</v>
      </c>
      <c r="C6636" cm="1">
        <f t="array" ref="C6636">_xlfn.IFS(B6636="joy",1,B6636="fear",2,B6636="anger",3,B6636="sadness",4,B6636="disgust",5,B6636="shame",6,B6636="guilt",7)</f>
        <v>2</v>
      </c>
    </row>
    <row r="6637" spans="1:3" x14ac:dyDescent="0.35">
      <c r="A6637" t="s">
        <v>12165</v>
      </c>
      <c r="B6637" t="s">
        <v>24</v>
      </c>
      <c r="C6637" cm="1">
        <f t="array" ref="C6637">_xlfn.IFS(B6637="joy",1,B6637="fear",2,B6637="anger",3,B6637="sadness",4,B6637="disgust",5,B6637="shame",6,B6637="guilt",7)</f>
        <v>3</v>
      </c>
    </row>
    <row r="6638" spans="1:3" x14ac:dyDescent="0.35">
      <c r="A6638" t="s">
        <v>12166</v>
      </c>
      <c r="B6638" t="s">
        <v>15</v>
      </c>
      <c r="C6638" cm="1">
        <f t="array" ref="C6638">_xlfn.IFS(B6638="joy",1,B6638="fear",2,B6638="anger",3,B6638="sadness",4,B6638="disgust",5,B6638="shame",6,B6638="guilt",7)</f>
        <v>4</v>
      </c>
    </row>
    <row r="6639" spans="1:3" x14ac:dyDescent="0.35">
      <c r="A6639" t="s">
        <v>12167</v>
      </c>
      <c r="B6639" t="s">
        <v>9</v>
      </c>
      <c r="C6639" cm="1">
        <f t="array" ref="C6639">_xlfn.IFS(B6639="joy",1,B6639="fear",2,B6639="anger",3,B6639="sadness",4,B6639="disgust",5,B6639="shame",6,B6639="guilt",7)</f>
        <v>5</v>
      </c>
    </row>
    <row r="6640" spans="1:3" x14ac:dyDescent="0.35">
      <c r="A6640" t="s">
        <v>12168</v>
      </c>
      <c r="B6640" t="s">
        <v>5572</v>
      </c>
      <c r="C6640" cm="1">
        <f t="array" ref="C6640">_xlfn.IFS(B6640="joy",1,B6640="fear",2,B6640="anger",3,B6640="sadness",4,B6640="disgust",5,B6640="shame",6,B6640="guilt",7)</f>
        <v>6</v>
      </c>
    </row>
    <row r="6641" spans="1:3" x14ac:dyDescent="0.35">
      <c r="A6641" t="s">
        <v>12169</v>
      </c>
      <c r="B6641" t="s">
        <v>5574</v>
      </c>
      <c r="C6641" cm="1">
        <f t="array" ref="C6641">_xlfn.IFS(B6641="joy",1,B6641="fear",2,B6641="anger",3,B6641="sadness",4,B6641="disgust",5,B6641="shame",6,B6641="guilt",7)</f>
        <v>7</v>
      </c>
    </row>
    <row r="6642" spans="1:3" x14ac:dyDescent="0.35">
      <c r="A6642" t="s">
        <v>12170</v>
      </c>
      <c r="B6642" t="s">
        <v>5565</v>
      </c>
      <c r="C6642" cm="1">
        <f t="array" ref="C6642">_xlfn.IFS(B6642="joy",1,B6642="fear",2,B6642="anger",3,B6642="sadness",4,B6642="disgust",5,B6642="shame",6,B6642="guilt",7)</f>
        <v>1</v>
      </c>
    </row>
    <row r="6643" spans="1:3" x14ac:dyDescent="0.35">
      <c r="A6643" t="s">
        <v>12171</v>
      </c>
      <c r="B6643" t="s">
        <v>5567</v>
      </c>
      <c r="C6643" cm="1">
        <f t="array" ref="C6643">_xlfn.IFS(B6643="joy",1,B6643="fear",2,B6643="anger",3,B6643="sadness",4,B6643="disgust",5,B6643="shame",6,B6643="guilt",7)</f>
        <v>2</v>
      </c>
    </row>
    <row r="6644" spans="1:3" x14ac:dyDescent="0.35">
      <c r="A6644" t="s">
        <v>12172</v>
      </c>
      <c r="B6644" t="s">
        <v>24</v>
      </c>
      <c r="C6644" cm="1">
        <f t="array" ref="C6644">_xlfn.IFS(B6644="joy",1,B6644="fear",2,B6644="anger",3,B6644="sadness",4,B6644="disgust",5,B6644="shame",6,B6644="guilt",7)</f>
        <v>3</v>
      </c>
    </row>
    <row r="6645" spans="1:3" x14ac:dyDescent="0.35">
      <c r="A6645" t="s">
        <v>12173</v>
      </c>
      <c r="B6645" t="s">
        <v>15</v>
      </c>
      <c r="C6645" cm="1">
        <f t="array" ref="C6645">_xlfn.IFS(B6645="joy",1,B6645="fear",2,B6645="anger",3,B6645="sadness",4,B6645="disgust",5,B6645="shame",6,B6645="guilt",7)</f>
        <v>4</v>
      </c>
    </row>
    <row r="6646" spans="1:3" x14ac:dyDescent="0.35">
      <c r="A6646" t="s">
        <v>12174</v>
      </c>
      <c r="B6646" t="s">
        <v>9</v>
      </c>
      <c r="C6646" cm="1">
        <f t="array" ref="C6646">_xlfn.IFS(B6646="joy",1,B6646="fear",2,B6646="anger",3,B6646="sadness",4,B6646="disgust",5,B6646="shame",6,B6646="guilt",7)</f>
        <v>5</v>
      </c>
    </row>
    <row r="6647" spans="1:3" x14ac:dyDescent="0.35">
      <c r="A6647" t="s">
        <v>12175</v>
      </c>
      <c r="B6647" t="s">
        <v>5572</v>
      </c>
      <c r="C6647" cm="1">
        <f t="array" ref="C6647">_xlfn.IFS(B6647="joy",1,B6647="fear",2,B6647="anger",3,B6647="sadness",4,B6647="disgust",5,B6647="shame",6,B6647="guilt",7)</f>
        <v>6</v>
      </c>
    </row>
    <row r="6648" spans="1:3" x14ac:dyDescent="0.35">
      <c r="A6648" t="s">
        <v>12176</v>
      </c>
      <c r="B6648" t="s">
        <v>5574</v>
      </c>
      <c r="C6648" cm="1">
        <f t="array" ref="C6648">_xlfn.IFS(B6648="joy",1,B6648="fear",2,B6648="anger",3,B6648="sadness",4,B6648="disgust",5,B6648="shame",6,B6648="guilt",7)</f>
        <v>7</v>
      </c>
    </row>
    <row r="6649" spans="1:3" x14ac:dyDescent="0.35">
      <c r="A6649" t="s">
        <v>12177</v>
      </c>
      <c r="B6649" t="s">
        <v>5565</v>
      </c>
      <c r="C6649" cm="1">
        <f t="array" ref="C6649">_xlfn.IFS(B6649="joy",1,B6649="fear",2,B6649="anger",3,B6649="sadness",4,B6649="disgust",5,B6649="shame",6,B6649="guilt",7)</f>
        <v>1</v>
      </c>
    </row>
    <row r="6650" spans="1:3" x14ac:dyDescent="0.35">
      <c r="A6650" t="s">
        <v>12178</v>
      </c>
      <c r="B6650" t="s">
        <v>5567</v>
      </c>
      <c r="C6650" cm="1">
        <f t="array" ref="C6650">_xlfn.IFS(B6650="joy",1,B6650="fear",2,B6650="anger",3,B6650="sadness",4,B6650="disgust",5,B6650="shame",6,B6650="guilt",7)</f>
        <v>2</v>
      </c>
    </row>
    <row r="6651" spans="1:3" x14ac:dyDescent="0.35">
      <c r="A6651" t="s">
        <v>12179</v>
      </c>
      <c r="B6651" t="s">
        <v>24</v>
      </c>
      <c r="C6651" cm="1">
        <f t="array" ref="C6651">_xlfn.IFS(B6651="joy",1,B6651="fear",2,B6651="anger",3,B6651="sadness",4,B6651="disgust",5,B6651="shame",6,B6651="guilt",7)</f>
        <v>3</v>
      </c>
    </row>
    <row r="6652" spans="1:3" x14ac:dyDescent="0.35">
      <c r="A6652" t="s">
        <v>10387</v>
      </c>
      <c r="B6652" t="s">
        <v>15</v>
      </c>
      <c r="C6652" cm="1">
        <f t="array" ref="C6652">_xlfn.IFS(B6652="joy",1,B6652="fear",2,B6652="anger",3,B6652="sadness",4,B6652="disgust",5,B6652="shame",6,B6652="guilt",7)</f>
        <v>4</v>
      </c>
    </row>
    <row r="6653" spans="1:3" x14ac:dyDescent="0.35">
      <c r="A6653" t="s">
        <v>12180</v>
      </c>
      <c r="B6653" t="s">
        <v>9</v>
      </c>
      <c r="C6653" cm="1">
        <f t="array" ref="C6653">_xlfn.IFS(B6653="joy",1,B6653="fear",2,B6653="anger",3,B6653="sadness",4,B6653="disgust",5,B6653="shame",6,B6653="guilt",7)</f>
        <v>5</v>
      </c>
    </row>
    <row r="6654" spans="1:3" x14ac:dyDescent="0.35">
      <c r="A6654" t="s">
        <v>12181</v>
      </c>
      <c r="B6654" t="s">
        <v>5572</v>
      </c>
      <c r="C6654" cm="1">
        <f t="array" ref="C6654">_xlfn.IFS(B6654="joy",1,B6654="fear",2,B6654="anger",3,B6654="sadness",4,B6654="disgust",5,B6654="shame",6,B6654="guilt",7)</f>
        <v>6</v>
      </c>
    </row>
    <row r="6655" spans="1:3" x14ac:dyDescent="0.35">
      <c r="A6655" t="s">
        <v>12182</v>
      </c>
      <c r="B6655" t="s">
        <v>5574</v>
      </c>
      <c r="C6655" cm="1">
        <f t="array" ref="C6655">_xlfn.IFS(B6655="joy",1,B6655="fear",2,B6655="anger",3,B6655="sadness",4,B6655="disgust",5,B6655="shame",6,B6655="guilt",7)</f>
        <v>7</v>
      </c>
    </row>
    <row r="6656" spans="1:3" x14ac:dyDescent="0.35">
      <c r="A6656" t="s">
        <v>12183</v>
      </c>
      <c r="B6656" t="s">
        <v>5565</v>
      </c>
      <c r="C6656" cm="1">
        <f t="array" ref="C6656">_xlfn.IFS(B6656="joy",1,B6656="fear",2,B6656="anger",3,B6656="sadness",4,B6656="disgust",5,B6656="shame",6,B6656="guilt",7)</f>
        <v>1</v>
      </c>
    </row>
    <row r="6657" spans="1:3" x14ac:dyDescent="0.35">
      <c r="A6657" t="s">
        <v>12184</v>
      </c>
      <c r="B6657" t="s">
        <v>5567</v>
      </c>
      <c r="C6657" cm="1">
        <f t="array" ref="C6657">_xlfn.IFS(B6657="joy",1,B6657="fear",2,B6657="anger",3,B6657="sadness",4,B6657="disgust",5,B6657="shame",6,B6657="guilt",7)</f>
        <v>2</v>
      </c>
    </row>
    <row r="6658" spans="1:3" x14ac:dyDescent="0.35">
      <c r="A6658" t="s">
        <v>12185</v>
      </c>
      <c r="B6658" t="s">
        <v>24</v>
      </c>
      <c r="C6658" cm="1">
        <f t="array" ref="C6658">_xlfn.IFS(B6658="joy",1,B6658="fear",2,B6658="anger",3,B6658="sadness",4,B6658="disgust",5,B6658="shame",6,B6658="guilt",7)</f>
        <v>3</v>
      </c>
    </row>
    <row r="6659" spans="1:3" x14ac:dyDescent="0.35">
      <c r="A6659" t="s">
        <v>12186</v>
      </c>
      <c r="B6659" t="s">
        <v>15</v>
      </c>
      <c r="C6659" cm="1">
        <f t="array" ref="C6659">_xlfn.IFS(B6659="joy",1,B6659="fear",2,B6659="anger",3,B6659="sadness",4,B6659="disgust",5,B6659="shame",6,B6659="guilt",7)</f>
        <v>4</v>
      </c>
    </row>
    <row r="6660" spans="1:3" x14ac:dyDescent="0.35">
      <c r="A6660" t="s">
        <v>12187</v>
      </c>
      <c r="B6660" t="s">
        <v>9</v>
      </c>
      <c r="C6660" cm="1">
        <f t="array" ref="C6660">_xlfn.IFS(B6660="joy",1,B6660="fear",2,B6660="anger",3,B6660="sadness",4,B6660="disgust",5,B6660="shame",6,B6660="guilt",7)</f>
        <v>5</v>
      </c>
    </row>
    <row r="6661" spans="1:3" x14ac:dyDescent="0.35">
      <c r="A6661" t="s">
        <v>12188</v>
      </c>
      <c r="B6661" t="s">
        <v>5572</v>
      </c>
      <c r="C6661" cm="1">
        <f t="array" ref="C6661">_xlfn.IFS(B6661="joy",1,B6661="fear",2,B6661="anger",3,B6661="sadness",4,B6661="disgust",5,B6661="shame",6,B6661="guilt",7)</f>
        <v>6</v>
      </c>
    </row>
    <row r="6662" spans="1:3" x14ac:dyDescent="0.35">
      <c r="A6662" t="s">
        <v>12189</v>
      </c>
      <c r="B6662" t="s">
        <v>5574</v>
      </c>
      <c r="C6662" cm="1">
        <f t="array" ref="C6662">_xlfn.IFS(B6662="joy",1,B6662="fear",2,B6662="anger",3,B6662="sadness",4,B6662="disgust",5,B6662="shame",6,B6662="guilt",7)</f>
        <v>7</v>
      </c>
    </row>
    <row r="6663" spans="1:3" x14ac:dyDescent="0.35">
      <c r="A6663" t="s">
        <v>12190</v>
      </c>
      <c r="B6663" t="s">
        <v>5565</v>
      </c>
      <c r="C6663" cm="1">
        <f t="array" ref="C6663">_xlfn.IFS(B6663="joy",1,B6663="fear",2,B6663="anger",3,B6663="sadness",4,B6663="disgust",5,B6663="shame",6,B6663="guilt",7)</f>
        <v>1</v>
      </c>
    </row>
    <row r="6664" spans="1:3" x14ac:dyDescent="0.35">
      <c r="A6664" t="s">
        <v>12191</v>
      </c>
      <c r="B6664" t="s">
        <v>5567</v>
      </c>
      <c r="C6664" cm="1">
        <f t="array" ref="C6664">_xlfn.IFS(B6664="joy",1,B6664="fear",2,B6664="anger",3,B6664="sadness",4,B6664="disgust",5,B6664="shame",6,B6664="guilt",7)</f>
        <v>2</v>
      </c>
    </row>
    <row r="6665" spans="1:3" x14ac:dyDescent="0.35">
      <c r="A6665" t="s">
        <v>12192</v>
      </c>
      <c r="B6665" t="s">
        <v>24</v>
      </c>
      <c r="C6665" cm="1">
        <f t="array" ref="C6665">_xlfn.IFS(B6665="joy",1,B6665="fear",2,B6665="anger",3,B6665="sadness",4,B6665="disgust",5,B6665="shame",6,B6665="guilt",7)</f>
        <v>3</v>
      </c>
    </row>
    <row r="6666" spans="1:3" x14ac:dyDescent="0.35">
      <c r="A6666" t="s">
        <v>12193</v>
      </c>
      <c r="B6666" t="s">
        <v>15</v>
      </c>
      <c r="C6666" cm="1">
        <f t="array" ref="C6666">_xlfn.IFS(B6666="joy",1,B6666="fear",2,B6666="anger",3,B6666="sadness",4,B6666="disgust",5,B6666="shame",6,B6666="guilt",7)</f>
        <v>4</v>
      </c>
    </row>
    <row r="6667" spans="1:3" x14ac:dyDescent="0.35">
      <c r="A6667" t="s">
        <v>12194</v>
      </c>
      <c r="B6667" t="s">
        <v>9</v>
      </c>
      <c r="C6667" cm="1">
        <f t="array" ref="C6667">_xlfn.IFS(B6667="joy",1,B6667="fear",2,B6667="anger",3,B6667="sadness",4,B6667="disgust",5,B6667="shame",6,B6667="guilt",7)</f>
        <v>5</v>
      </c>
    </row>
    <row r="6668" spans="1:3" x14ac:dyDescent="0.35">
      <c r="A6668" t="s">
        <v>12195</v>
      </c>
      <c r="B6668" t="s">
        <v>5572</v>
      </c>
      <c r="C6668" cm="1">
        <f t="array" ref="C6668">_xlfn.IFS(B6668="joy",1,B6668="fear",2,B6668="anger",3,B6668="sadness",4,B6668="disgust",5,B6668="shame",6,B6668="guilt",7)</f>
        <v>6</v>
      </c>
    </row>
    <row r="6669" spans="1:3" x14ac:dyDescent="0.35">
      <c r="A6669" t="s">
        <v>12196</v>
      </c>
      <c r="B6669" t="s">
        <v>5574</v>
      </c>
      <c r="C6669" cm="1">
        <f t="array" ref="C6669">_xlfn.IFS(B6669="joy",1,B6669="fear",2,B6669="anger",3,B6669="sadness",4,B6669="disgust",5,B6669="shame",6,B6669="guilt",7)</f>
        <v>7</v>
      </c>
    </row>
    <row r="6670" spans="1:3" x14ac:dyDescent="0.35">
      <c r="A6670" t="s">
        <v>12197</v>
      </c>
      <c r="B6670" t="s">
        <v>5565</v>
      </c>
      <c r="C6670" cm="1">
        <f t="array" ref="C6670">_xlfn.IFS(B6670="joy",1,B6670="fear",2,B6670="anger",3,B6670="sadness",4,B6670="disgust",5,B6670="shame",6,B6670="guilt",7)</f>
        <v>1</v>
      </c>
    </row>
    <row r="6671" spans="1:3" x14ac:dyDescent="0.35">
      <c r="A6671" t="s">
        <v>12198</v>
      </c>
      <c r="B6671" t="s">
        <v>5567</v>
      </c>
      <c r="C6671" cm="1">
        <f t="array" ref="C6671">_xlfn.IFS(B6671="joy",1,B6671="fear",2,B6671="anger",3,B6671="sadness",4,B6671="disgust",5,B6671="shame",6,B6671="guilt",7)</f>
        <v>2</v>
      </c>
    </row>
    <row r="6672" spans="1:3" x14ac:dyDescent="0.35">
      <c r="A6672" t="s">
        <v>12199</v>
      </c>
      <c r="B6672" t="s">
        <v>24</v>
      </c>
      <c r="C6672" cm="1">
        <f t="array" ref="C6672">_xlfn.IFS(B6672="joy",1,B6672="fear",2,B6672="anger",3,B6672="sadness",4,B6672="disgust",5,B6672="shame",6,B6672="guilt",7)</f>
        <v>3</v>
      </c>
    </row>
    <row r="6673" spans="1:3" x14ac:dyDescent="0.35">
      <c r="A6673" t="s">
        <v>12200</v>
      </c>
      <c r="B6673" t="s">
        <v>15</v>
      </c>
      <c r="C6673" cm="1">
        <f t="array" ref="C6673">_xlfn.IFS(B6673="joy",1,B6673="fear",2,B6673="anger",3,B6673="sadness",4,B6673="disgust",5,B6673="shame",6,B6673="guilt",7)</f>
        <v>4</v>
      </c>
    </row>
    <row r="6674" spans="1:3" x14ac:dyDescent="0.35">
      <c r="A6674" t="s">
        <v>12201</v>
      </c>
      <c r="B6674" t="s">
        <v>9</v>
      </c>
      <c r="C6674" cm="1">
        <f t="array" ref="C6674">_xlfn.IFS(B6674="joy",1,B6674="fear",2,B6674="anger",3,B6674="sadness",4,B6674="disgust",5,B6674="shame",6,B6674="guilt",7)</f>
        <v>5</v>
      </c>
    </row>
    <row r="6675" spans="1:3" x14ac:dyDescent="0.35">
      <c r="A6675" t="s">
        <v>12202</v>
      </c>
      <c r="B6675" t="s">
        <v>5572</v>
      </c>
      <c r="C6675" cm="1">
        <f t="array" ref="C6675">_xlfn.IFS(B6675="joy",1,B6675="fear",2,B6675="anger",3,B6675="sadness",4,B6675="disgust",5,B6675="shame",6,B6675="guilt",7)</f>
        <v>6</v>
      </c>
    </row>
    <row r="6676" spans="1:3" x14ac:dyDescent="0.35">
      <c r="A6676" t="s">
        <v>12203</v>
      </c>
      <c r="B6676" t="s">
        <v>5574</v>
      </c>
      <c r="C6676" cm="1">
        <f t="array" ref="C6676">_xlfn.IFS(B6676="joy",1,B6676="fear",2,B6676="anger",3,B6676="sadness",4,B6676="disgust",5,B6676="shame",6,B6676="guilt",7)</f>
        <v>7</v>
      </c>
    </row>
    <row r="6677" spans="1:3" x14ac:dyDescent="0.35">
      <c r="A6677" t="s">
        <v>12204</v>
      </c>
      <c r="B6677" t="s">
        <v>5565</v>
      </c>
      <c r="C6677" cm="1">
        <f t="array" ref="C6677">_xlfn.IFS(B6677="joy",1,B6677="fear",2,B6677="anger",3,B6677="sadness",4,B6677="disgust",5,B6677="shame",6,B6677="guilt",7)</f>
        <v>1</v>
      </c>
    </row>
    <row r="6678" spans="1:3" x14ac:dyDescent="0.35">
      <c r="A6678" t="s">
        <v>12205</v>
      </c>
      <c r="B6678" t="s">
        <v>5567</v>
      </c>
      <c r="C6678" cm="1">
        <f t="array" ref="C6678">_xlfn.IFS(B6678="joy",1,B6678="fear",2,B6678="anger",3,B6678="sadness",4,B6678="disgust",5,B6678="shame",6,B6678="guilt",7)</f>
        <v>2</v>
      </c>
    </row>
    <row r="6679" spans="1:3" x14ac:dyDescent="0.35">
      <c r="A6679" t="s">
        <v>12206</v>
      </c>
      <c r="B6679" t="s">
        <v>24</v>
      </c>
      <c r="C6679" cm="1">
        <f t="array" ref="C6679">_xlfn.IFS(B6679="joy",1,B6679="fear",2,B6679="anger",3,B6679="sadness",4,B6679="disgust",5,B6679="shame",6,B6679="guilt",7)</f>
        <v>3</v>
      </c>
    </row>
    <row r="6680" spans="1:3" x14ac:dyDescent="0.35">
      <c r="A6680" t="s">
        <v>12207</v>
      </c>
      <c r="B6680" t="s">
        <v>15</v>
      </c>
      <c r="C6680" cm="1">
        <f t="array" ref="C6680">_xlfn.IFS(B6680="joy",1,B6680="fear",2,B6680="anger",3,B6680="sadness",4,B6680="disgust",5,B6680="shame",6,B6680="guilt",7)</f>
        <v>4</v>
      </c>
    </row>
    <row r="6681" spans="1:3" x14ac:dyDescent="0.35">
      <c r="A6681" t="s">
        <v>12208</v>
      </c>
      <c r="B6681" t="s">
        <v>9</v>
      </c>
      <c r="C6681" cm="1">
        <f t="array" ref="C6681">_xlfn.IFS(B6681="joy",1,B6681="fear",2,B6681="anger",3,B6681="sadness",4,B6681="disgust",5,B6681="shame",6,B6681="guilt",7)</f>
        <v>5</v>
      </c>
    </row>
    <row r="6682" spans="1:3" x14ac:dyDescent="0.35">
      <c r="A6682" t="s">
        <v>12209</v>
      </c>
      <c r="B6682" t="s">
        <v>5572</v>
      </c>
      <c r="C6682" cm="1">
        <f t="array" ref="C6682">_xlfn.IFS(B6682="joy",1,B6682="fear",2,B6682="anger",3,B6682="sadness",4,B6682="disgust",5,B6682="shame",6,B6682="guilt",7)</f>
        <v>6</v>
      </c>
    </row>
    <row r="6683" spans="1:3" x14ac:dyDescent="0.35">
      <c r="A6683" t="s">
        <v>12210</v>
      </c>
      <c r="B6683" t="s">
        <v>5574</v>
      </c>
      <c r="C6683" cm="1">
        <f t="array" ref="C6683">_xlfn.IFS(B6683="joy",1,B6683="fear",2,B6683="anger",3,B6683="sadness",4,B6683="disgust",5,B6683="shame",6,B6683="guilt",7)</f>
        <v>7</v>
      </c>
    </row>
    <row r="6684" spans="1:3" x14ac:dyDescent="0.35">
      <c r="A6684" t="s">
        <v>12211</v>
      </c>
      <c r="B6684" t="s">
        <v>5565</v>
      </c>
      <c r="C6684" cm="1">
        <f t="array" ref="C6684">_xlfn.IFS(B6684="joy",1,B6684="fear",2,B6684="anger",3,B6684="sadness",4,B6684="disgust",5,B6684="shame",6,B6684="guilt",7)</f>
        <v>1</v>
      </c>
    </row>
    <row r="6685" spans="1:3" x14ac:dyDescent="0.35">
      <c r="A6685" t="s">
        <v>12212</v>
      </c>
      <c r="B6685" t="s">
        <v>5567</v>
      </c>
      <c r="C6685" cm="1">
        <f t="array" ref="C6685">_xlfn.IFS(B6685="joy",1,B6685="fear",2,B6685="anger",3,B6685="sadness",4,B6685="disgust",5,B6685="shame",6,B6685="guilt",7)</f>
        <v>2</v>
      </c>
    </row>
    <row r="6686" spans="1:3" x14ac:dyDescent="0.35">
      <c r="A6686" t="s">
        <v>12213</v>
      </c>
      <c r="B6686" t="s">
        <v>24</v>
      </c>
      <c r="C6686" cm="1">
        <f t="array" ref="C6686">_xlfn.IFS(B6686="joy",1,B6686="fear",2,B6686="anger",3,B6686="sadness",4,B6686="disgust",5,B6686="shame",6,B6686="guilt",7)</f>
        <v>3</v>
      </c>
    </row>
    <row r="6687" spans="1:3" x14ac:dyDescent="0.35">
      <c r="A6687" t="s">
        <v>12214</v>
      </c>
      <c r="B6687" t="s">
        <v>15</v>
      </c>
      <c r="C6687" cm="1">
        <f t="array" ref="C6687">_xlfn.IFS(B6687="joy",1,B6687="fear",2,B6687="anger",3,B6687="sadness",4,B6687="disgust",5,B6687="shame",6,B6687="guilt",7)</f>
        <v>4</v>
      </c>
    </row>
    <row r="6688" spans="1:3" x14ac:dyDescent="0.35">
      <c r="A6688" t="s">
        <v>12215</v>
      </c>
      <c r="B6688" t="s">
        <v>9</v>
      </c>
      <c r="C6688" cm="1">
        <f t="array" ref="C6688">_xlfn.IFS(B6688="joy",1,B6688="fear",2,B6688="anger",3,B6688="sadness",4,B6688="disgust",5,B6688="shame",6,B6688="guilt",7)</f>
        <v>5</v>
      </c>
    </row>
    <row r="6689" spans="1:3" x14ac:dyDescent="0.35">
      <c r="A6689" t="s">
        <v>12216</v>
      </c>
      <c r="B6689" t="s">
        <v>5572</v>
      </c>
      <c r="C6689" cm="1">
        <f t="array" ref="C6689">_xlfn.IFS(B6689="joy",1,B6689="fear",2,B6689="anger",3,B6689="sadness",4,B6689="disgust",5,B6689="shame",6,B6689="guilt",7)</f>
        <v>6</v>
      </c>
    </row>
    <row r="6690" spans="1:3" x14ac:dyDescent="0.35">
      <c r="A6690" t="s">
        <v>12217</v>
      </c>
      <c r="B6690" t="s">
        <v>5574</v>
      </c>
      <c r="C6690" cm="1">
        <f t="array" ref="C6690">_xlfn.IFS(B6690="joy",1,B6690="fear",2,B6690="anger",3,B6690="sadness",4,B6690="disgust",5,B6690="shame",6,B6690="guilt",7)</f>
        <v>7</v>
      </c>
    </row>
    <row r="6691" spans="1:3" x14ac:dyDescent="0.35">
      <c r="A6691" t="s">
        <v>12218</v>
      </c>
      <c r="B6691" t="s">
        <v>5565</v>
      </c>
      <c r="C6691" cm="1">
        <f t="array" ref="C6691">_xlfn.IFS(B6691="joy",1,B6691="fear",2,B6691="anger",3,B6691="sadness",4,B6691="disgust",5,B6691="shame",6,B6691="guilt",7)</f>
        <v>1</v>
      </c>
    </row>
    <row r="6692" spans="1:3" x14ac:dyDescent="0.35">
      <c r="A6692" t="s">
        <v>12219</v>
      </c>
      <c r="B6692" t="s">
        <v>5567</v>
      </c>
      <c r="C6692" cm="1">
        <f t="array" ref="C6692">_xlfn.IFS(B6692="joy",1,B6692="fear",2,B6692="anger",3,B6692="sadness",4,B6692="disgust",5,B6692="shame",6,B6692="guilt",7)</f>
        <v>2</v>
      </c>
    </row>
    <row r="6693" spans="1:3" x14ac:dyDescent="0.35">
      <c r="A6693" t="s">
        <v>12220</v>
      </c>
      <c r="B6693" t="s">
        <v>24</v>
      </c>
      <c r="C6693" cm="1">
        <f t="array" ref="C6693">_xlfn.IFS(B6693="joy",1,B6693="fear",2,B6693="anger",3,B6693="sadness",4,B6693="disgust",5,B6693="shame",6,B6693="guilt",7)</f>
        <v>3</v>
      </c>
    </row>
    <row r="6694" spans="1:3" x14ac:dyDescent="0.35">
      <c r="A6694" t="s">
        <v>8406</v>
      </c>
      <c r="B6694" t="s">
        <v>15</v>
      </c>
      <c r="C6694" cm="1">
        <f t="array" ref="C6694">_xlfn.IFS(B6694="joy",1,B6694="fear",2,B6694="anger",3,B6694="sadness",4,B6694="disgust",5,B6694="shame",6,B6694="guilt",7)</f>
        <v>4</v>
      </c>
    </row>
    <row r="6695" spans="1:3" x14ac:dyDescent="0.35">
      <c r="A6695" t="s">
        <v>12221</v>
      </c>
      <c r="B6695" t="s">
        <v>9</v>
      </c>
      <c r="C6695" cm="1">
        <f t="array" ref="C6695">_xlfn.IFS(B6695="joy",1,B6695="fear",2,B6695="anger",3,B6695="sadness",4,B6695="disgust",5,B6695="shame",6,B6695="guilt",7)</f>
        <v>5</v>
      </c>
    </row>
    <row r="6696" spans="1:3" x14ac:dyDescent="0.35">
      <c r="A6696" t="s">
        <v>12216</v>
      </c>
      <c r="B6696" t="s">
        <v>5572</v>
      </c>
      <c r="C6696" cm="1">
        <f t="array" ref="C6696">_xlfn.IFS(B6696="joy",1,B6696="fear",2,B6696="anger",3,B6696="sadness",4,B6696="disgust",5,B6696="shame",6,B6696="guilt",7)</f>
        <v>6</v>
      </c>
    </row>
    <row r="6697" spans="1:3" x14ac:dyDescent="0.35">
      <c r="A6697" t="s">
        <v>12222</v>
      </c>
      <c r="B6697" t="s">
        <v>5574</v>
      </c>
      <c r="C6697" cm="1">
        <f t="array" ref="C6697">_xlfn.IFS(B6697="joy",1,B6697="fear",2,B6697="anger",3,B6697="sadness",4,B6697="disgust",5,B6697="shame",6,B6697="guilt",7)</f>
        <v>7</v>
      </c>
    </row>
    <row r="6698" spans="1:3" x14ac:dyDescent="0.35">
      <c r="A6698" t="s">
        <v>12223</v>
      </c>
      <c r="B6698" t="s">
        <v>5565</v>
      </c>
      <c r="C6698" cm="1">
        <f t="array" ref="C6698">_xlfn.IFS(B6698="joy",1,B6698="fear",2,B6698="anger",3,B6698="sadness",4,B6698="disgust",5,B6698="shame",6,B6698="guilt",7)</f>
        <v>1</v>
      </c>
    </row>
    <row r="6699" spans="1:3" x14ac:dyDescent="0.35">
      <c r="A6699" t="s">
        <v>12224</v>
      </c>
      <c r="B6699" t="s">
        <v>5567</v>
      </c>
      <c r="C6699" cm="1">
        <f t="array" ref="C6699">_xlfn.IFS(B6699="joy",1,B6699="fear",2,B6699="anger",3,B6699="sadness",4,B6699="disgust",5,B6699="shame",6,B6699="guilt",7)</f>
        <v>2</v>
      </c>
    </row>
    <row r="6700" spans="1:3" x14ac:dyDescent="0.35">
      <c r="A6700" t="s">
        <v>12225</v>
      </c>
      <c r="B6700" t="s">
        <v>24</v>
      </c>
      <c r="C6700" cm="1">
        <f t="array" ref="C6700">_xlfn.IFS(B6700="joy",1,B6700="fear",2,B6700="anger",3,B6700="sadness",4,B6700="disgust",5,B6700="shame",6,B6700="guilt",7)</f>
        <v>3</v>
      </c>
    </row>
    <row r="6701" spans="1:3" x14ac:dyDescent="0.35">
      <c r="A6701" t="s">
        <v>12226</v>
      </c>
      <c r="B6701" t="s">
        <v>15</v>
      </c>
      <c r="C6701" cm="1">
        <f t="array" ref="C6701">_xlfn.IFS(B6701="joy",1,B6701="fear",2,B6701="anger",3,B6701="sadness",4,B6701="disgust",5,B6701="shame",6,B6701="guilt",7)</f>
        <v>4</v>
      </c>
    </row>
    <row r="6702" spans="1:3" x14ac:dyDescent="0.35">
      <c r="A6702" t="s">
        <v>12227</v>
      </c>
      <c r="B6702" t="s">
        <v>9</v>
      </c>
      <c r="C6702" cm="1">
        <f t="array" ref="C6702">_xlfn.IFS(B6702="joy",1,B6702="fear",2,B6702="anger",3,B6702="sadness",4,B6702="disgust",5,B6702="shame",6,B6702="guilt",7)</f>
        <v>5</v>
      </c>
    </row>
    <row r="6703" spans="1:3" x14ac:dyDescent="0.35">
      <c r="A6703" t="s">
        <v>12228</v>
      </c>
      <c r="B6703" t="s">
        <v>5572</v>
      </c>
      <c r="C6703" cm="1">
        <f t="array" ref="C6703">_xlfn.IFS(B6703="joy",1,B6703="fear",2,B6703="anger",3,B6703="sadness",4,B6703="disgust",5,B6703="shame",6,B6703="guilt",7)</f>
        <v>6</v>
      </c>
    </row>
    <row r="6704" spans="1:3" x14ac:dyDescent="0.35">
      <c r="A6704" t="s">
        <v>12229</v>
      </c>
      <c r="B6704" t="s">
        <v>5574</v>
      </c>
      <c r="C6704" cm="1">
        <f t="array" ref="C6704">_xlfn.IFS(B6704="joy",1,B6704="fear",2,B6704="anger",3,B6704="sadness",4,B6704="disgust",5,B6704="shame",6,B6704="guilt",7)</f>
        <v>7</v>
      </c>
    </row>
    <row r="6705" spans="1:3" x14ac:dyDescent="0.35">
      <c r="A6705" t="s">
        <v>12230</v>
      </c>
      <c r="B6705" t="s">
        <v>5565</v>
      </c>
      <c r="C6705" cm="1">
        <f t="array" ref="C6705">_xlfn.IFS(B6705="joy",1,B6705="fear",2,B6705="anger",3,B6705="sadness",4,B6705="disgust",5,B6705="shame",6,B6705="guilt",7)</f>
        <v>1</v>
      </c>
    </row>
    <row r="6706" spans="1:3" x14ac:dyDescent="0.35">
      <c r="A6706" t="s">
        <v>12231</v>
      </c>
      <c r="B6706" t="s">
        <v>5567</v>
      </c>
      <c r="C6706" cm="1">
        <f t="array" ref="C6706">_xlfn.IFS(B6706="joy",1,B6706="fear",2,B6706="anger",3,B6706="sadness",4,B6706="disgust",5,B6706="shame",6,B6706="guilt",7)</f>
        <v>2</v>
      </c>
    </row>
    <row r="6707" spans="1:3" x14ac:dyDescent="0.35">
      <c r="A6707" t="s">
        <v>12232</v>
      </c>
      <c r="B6707" t="s">
        <v>24</v>
      </c>
      <c r="C6707" cm="1">
        <f t="array" ref="C6707">_xlfn.IFS(B6707="joy",1,B6707="fear",2,B6707="anger",3,B6707="sadness",4,B6707="disgust",5,B6707="shame",6,B6707="guilt",7)</f>
        <v>3</v>
      </c>
    </row>
    <row r="6708" spans="1:3" x14ac:dyDescent="0.35">
      <c r="A6708" t="s">
        <v>12233</v>
      </c>
      <c r="B6708" t="s">
        <v>15</v>
      </c>
      <c r="C6708" cm="1">
        <f t="array" ref="C6708">_xlfn.IFS(B6708="joy",1,B6708="fear",2,B6708="anger",3,B6708="sadness",4,B6708="disgust",5,B6708="shame",6,B6708="guilt",7)</f>
        <v>4</v>
      </c>
    </row>
    <row r="6709" spans="1:3" x14ac:dyDescent="0.35">
      <c r="A6709" t="s">
        <v>12234</v>
      </c>
      <c r="B6709" t="s">
        <v>9</v>
      </c>
      <c r="C6709" cm="1">
        <f t="array" ref="C6709">_xlfn.IFS(B6709="joy",1,B6709="fear",2,B6709="anger",3,B6709="sadness",4,B6709="disgust",5,B6709="shame",6,B6709="guilt",7)</f>
        <v>5</v>
      </c>
    </row>
    <row r="6710" spans="1:3" x14ac:dyDescent="0.35">
      <c r="A6710" t="s">
        <v>12235</v>
      </c>
      <c r="B6710" t="s">
        <v>5572</v>
      </c>
      <c r="C6710" cm="1">
        <f t="array" ref="C6710">_xlfn.IFS(B6710="joy",1,B6710="fear",2,B6710="anger",3,B6710="sadness",4,B6710="disgust",5,B6710="shame",6,B6710="guilt",7)</f>
        <v>6</v>
      </c>
    </row>
    <row r="6711" spans="1:3" x14ac:dyDescent="0.35">
      <c r="A6711" t="s">
        <v>12236</v>
      </c>
      <c r="B6711" t="s">
        <v>5574</v>
      </c>
      <c r="C6711" cm="1">
        <f t="array" ref="C6711">_xlfn.IFS(B6711="joy",1,B6711="fear",2,B6711="anger",3,B6711="sadness",4,B6711="disgust",5,B6711="shame",6,B6711="guilt",7)</f>
        <v>7</v>
      </c>
    </row>
    <row r="6712" spans="1:3" x14ac:dyDescent="0.35">
      <c r="A6712" t="s">
        <v>12237</v>
      </c>
      <c r="B6712" t="s">
        <v>5565</v>
      </c>
      <c r="C6712" cm="1">
        <f t="array" ref="C6712">_xlfn.IFS(B6712="joy",1,B6712="fear",2,B6712="anger",3,B6712="sadness",4,B6712="disgust",5,B6712="shame",6,B6712="guilt",7)</f>
        <v>1</v>
      </c>
    </row>
    <row r="6713" spans="1:3" x14ac:dyDescent="0.35">
      <c r="A6713" t="s">
        <v>12238</v>
      </c>
      <c r="B6713" t="s">
        <v>5567</v>
      </c>
      <c r="C6713" cm="1">
        <f t="array" ref="C6713">_xlfn.IFS(B6713="joy",1,B6713="fear",2,B6713="anger",3,B6713="sadness",4,B6713="disgust",5,B6713="shame",6,B6713="guilt",7)</f>
        <v>2</v>
      </c>
    </row>
    <row r="6714" spans="1:3" x14ac:dyDescent="0.35">
      <c r="A6714" t="s">
        <v>12239</v>
      </c>
      <c r="B6714" t="s">
        <v>24</v>
      </c>
      <c r="C6714" cm="1">
        <f t="array" ref="C6714">_xlfn.IFS(B6714="joy",1,B6714="fear",2,B6714="anger",3,B6714="sadness",4,B6714="disgust",5,B6714="shame",6,B6714="guilt",7)</f>
        <v>3</v>
      </c>
    </row>
    <row r="6715" spans="1:3" x14ac:dyDescent="0.35">
      <c r="A6715" t="s">
        <v>12240</v>
      </c>
      <c r="B6715" t="s">
        <v>15</v>
      </c>
      <c r="C6715" cm="1">
        <f t="array" ref="C6715">_xlfn.IFS(B6715="joy",1,B6715="fear",2,B6715="anger",3,B6715="sadness",4,B6715="disgust",5,B6715="shame",6,B6715="guilt",7)</f>
        <v>4</v>
      </c>
    </row>
    <row r="6716" spans="1:3" x14ac:dyDescent="0.35">
      <c r="A6716" t="s">
        <v>12241</v>
      </c>
      <c r="B6716" t="s">
        <v>9</v>
      </c>
      <c r="C6716" cm="1">
        <f t="array" ref="C6716">_xlfn.IFS(B6716="joy",1,B6716="fear",2,B6716="anger",3,B6716="sadness",4,B6716="disgust",5,B6716="shame",6,B6716="guilt",7)</f>
        <v>5</v>
      </c>
    </row>
    <row r="6717" spans="1:3" x14ac:dyDescent="0.35">
      <c r="A6717" t="s">
        <v>12242</v>
      </c>
      <c r="B6717" t="s">
        <v>5572</v>
      </c>
      <c r="C6717" cm="1">
        <f t="array" ref="C6717">_xlfn.IFS(B6717="joy",1,B6717="fear",2,B6717="anger",3,B6717="sadness",4,B6717="disgust",5,B6717="shame",6,B6717="guilt",7)</f>
        <v>6</v>
      </c>
    </row>
    <row r="6718" spans="1:3" x14ac:dyDescent="0.35">
      <c r="A6718" t="s">
        <v>12243</v>
      </c>
      <c r="B6718" t="s">
        <v>5574</v>
      </c>
      <c r="C6718" cm="1">
        <f t="array" ref="C6718">_xlfn.IFS(B6718="joy",1,B6718="fear",2,B6718="anger",3,B6718="sadness",4,B6718="disgust",5,B6718="shame",6,B6718="guilt",7)</f>
        <v>7</v>
      </c>
    </row>
    <row r="6719" spans="1:3" x14ac:dyDescent="0.35">
      <c r="A6719" t="s">
        <v>12244</v>
      </c>
      <c r="B6719" t="s">
        <v>5565</v>
      </c>
      <c r="C6719" cm="1">
        <f t="array" ref="C6719">_xlfn.IFS(B6719="joy",1,B6719="fear",2,B6719="anger",3,B6719="sadness",4,B6719="disgust",5,B6719="shame",6,B6719="guilt",7)</f>
        <v>1</v>
      </c>
    </row>
    <row r="6720" spans="1:3" x14ac:dyDescent="0.35">
      <c r="A6720" t="s">
        <v>12245</v>
      </c>
      <c r="B6720" t="s">
        <v>5567</v>
      </c>
      <c r="C6720" cm="1">
        <f t="array" ref="C6720">_xlfn.IFS(B6720="joy",1,B6720="fear",2,B6720="anger",3,B6720="sadness",4,B6720="disgust",5,B6720="shame",6,B6720="guilt",7)</f>
        <v>2</v>
      </c>
    </row>
    <row r="6721" spans="1:3" x14ac:dyDescent="0.35">
      <c r="A6721" t="s">
        <v>12246</v>
      </c>
      <c r="B6721" t="s">
        <v>24</v>
      </c>
      <c r="C6721" cm="1">
        <f t="array" ref="C6721">_xlfn.IFS(B6721="joy",1,B6721="fear",2,B6721="anger",3,B6721="sadness",4,B6721="disgust",5,B6721="shame",6,B6721="guilt",7)</f>
        <v>3</v>
      </c>
    </row>
    <row r="6722" spans="1:3" x14ac:dyDescent="0.35">
      <c r="A6722" t="s">
        <v>12247</v>
      </c>
      <c r="B6722" t="s">
        <v>15</v>
      </c>
      <c r="C6722" cm="1">
        <f t="array" ref="C6722">_xlfn.IFS(B6722="joy",1,B6722="fear",2,B6722="anger",3,B6722="sadness",4,B6722="disgust",5,B6722="shame",6,B6722="guilt",7)</f>
        <v>4</v>
      </c>
    </row>
    <row r="6723" spans="1:3" x14ac:dyDescent="0.35">
      <c r="A6723" t="s">
        <v>12248</v>
      </c>
      <c r="B6723" t="s">
        <v>9</v>
      </c>
      <c r="C6723" cm="1">
        <f t="array" ref="C6723">_xlfn.IFS(B6723="joy",1,B6723="fear",2,B6723="anger",3,B6723="sadness",4,B6723="disgust",5,B6723="shame",6,B6723="guilt",7)</f>
        <v>5</v>
      </c>
    </row>
    <row r="6724" spans="1:3" x14ac:dyDescent="0.35">
      <c r="A6724" t="s">
        <v>12249</v>
      </c>
      <c r="B6724" t="s">
        <v>5572</v>
      </c>
      <c r="C6724" cm="1">
        <f t="array" ref="C6724">_xlfn.IFS(B6724="joy",1,B6724="fear",2,B6724="anger",3,B6724="sadness",4,B6724="disgust",5,B6724="shame",6,B6724="guilt",7)</f>
        <v>6</v>
      </c>
    </row>
    <row r="6725" spans="1:3" x14ac:dyDescent="0.35">
      <c r="A6725" t="s">
        <v>12250</v>
      </c>
      <c r="B6725" t="s">
        <v>5574</v>
      </c>
      <c r="C6725" cm="1">
        <f t="array" ref="C6725">_xlfn.IFS(B6725="joy",1,B6725="fear",2,B6725="anger",3,B6725="sadness",4,B6725="disgust",5,B6725="shame",6,B6725="guilt",7)</f>
        <v>7</v>
      </c>
    </row>
    <row r="6726" spans="1:3" x14ac:dyDescent="0.35">
      <c r="A6726" t="s">
        <v>12251</v>
      </c>
      <c r="B6726" t="s">
        <v>5565</v>
      </c>
      <c r="C6726" cm="1">
        <f t="array" ref="C6726">_xlfn.IFS(B6726="joy",1,B6726="fear",2,B6726="anger",3,B6726="sadness",4,B6726="disgust",5,B6726="shame",6,B6726="guilt",7)</f>
        <v>1</v>
      </c>
    </row>
    <row r="6727" spans="1:3" x14ac:dyDescent="0.35">
      <c r="A6727" t="s">
        <v>12252</v>
      </c>
      <c r="B6727" t="s">
        <v>5567</v>
      </c>
      <c r="C6727" cm="1">
        <f t="array" ref="C6727">_xlfn.IFS(B6727="joy",1,B6727="fear",2,B6727="anger",3,B6727="sadness",4,B6727="disgust",5,B6727="shame",6,B6727="guilt",7)</f>
        <v>2</v>
      </c>
    </row>
    <row r="6728" spans="1:3" x14ac:dyDescent="0.35">
      <c r="A6728" t="s">
        <v>12253</v>
      </c>
      <c r="B6728" t="s">
        <v>24</v>
      </c>
      <c r="C6728" cm="1">
        <f t="array" ref="C6728">_xlfn.IFS(B6728="joy",1,B6728="fear",2,B6728="anger",3,B6728="sadness",4,B6728="disgust",5,B6728="shame",6,B6728="guilt",7)</f>
        <v>3</v>
      </c>
    </row>
    <row r="6729" spans="1:3" x14ac:dyDescent="0.35">
      <c r="A6729" t="s">
        <v>12254</v>
      </c>
      <c r="B6729" t="s">
        <v>15</v>
      </c>
      <c r="C6729" cm="1">
        <f t="array" ref="C6729">_xlfn.IFS(B6729="joy",1,B6729="fear",2,B6729="anger",3,B6729="sadness",4,B6729="disgust",5,B6729="shame",6,B6729="guilt",7)</f>
        <v>4</v>
      </c>
    </row>
    <row r="6730" spans="1:3" x14ac:dyDescent="0.35">
      <c r="A6730" t="s">
        <v>12255</v>
      </c>
      <c r="B6730" t="s">
        <v>9</v>
      </c>
      <c r="C6730" cm="1">
        <f t="array" ref="C6730">_xlfn.IFS(B6730="joy",1,B6730="fear",2,B6730="anger",3,B6730="sadness",4,B6730="disgust",5,B6730="shame",6,B6730="guilt",7)</f>
        <v>5</v>
      </c>
    </row>
    <row r="6731" spans="1:3" x14ac:dyDescent="0.35">
      <c r="A6731" t="s">
        <v>12256</v>
      </c>
      <c r="B6731" t="s">
        <v>5572</v>
      </c>
      <c r="C6731" cm="1">
        <f t="array" ref="C6731">_xlfn.IFS(B6731="joy",1,B6731="fear",2,B6731="anger",3,B6731="sadness",4,B6731="disgust",5,B6731="shame",6,B6731="guilt",7)</f>
        <v>6</v>
      </c>
    </row>
    <row r="6732" spans="1:3" x14ac:dyDescent="0.35">
      <c r="A6732" t="s">
        <v>12257</v>
      </c>
      <c r="B6732" t="s">
        <v>5574</v>
      </c>
      <c r="C6732" cm="1">
        <f t="array" ref="C6732">_xlfn.IFS(B6732="joy",1,B6732="fear",2,B6732="anger",3,B6732="sadness",4,B6732="disgust",5,B6732="shame",6,B6732="guilt",7)</f>
        <v>7</v>
      </c>
    </row>
    <row r="6733" spans="1:3" x14ac:dyDescent="0.35">
      <c r="A6733" t="s">
        <v>12258</v>
      </c>
      <c r="B6733" t="s">
        <v>5565</v>
      </c>
      <c r="C6733" cm="1">
        <f t="array" ref="C6733">_xlfn.IFS(B6733="joy",1,B6733="fear",2,B6733="anger",3,B6733="sadness",4,B6733="disgust",5,B6733="shame",6,B6733="guilt",7)</f>
        <v>1</v>
      </c>
    </row>
    <row r="6734" spans="1:3" x14ac:dyDescent="0.35">
      <c r="A6734" t="s">
        <v>12259</v>
      </c>
      <c r="B6734" t="s">
        <v>5567</v>
      </c>
      <c r="C6734" cm="1">
        <f t="array" ref="C6734">_xlfn.IFS(B6734="joy",1,B6734="fear",2,B6734="anger",3,B6734="sadness",4,B6734="disgust",5,B6734="shame",6,B6734="guilt",7)</f>
        <v>2</v>
      </c>
    </row>
    <row r="6735" spans="1:3" x14ac:dyDescent="0.35">
      <c r="A6735" t="s">
        <v>12260</v>
      </c>
      <c r="B6735" t="s">
        <v>24</v>
      </c>
      <c r="C6735" cm="1">
        <f t="array" ref="C6735">_xlfn.IFS(B6735="joy",1,B6735="fear",2,B6735="anger",3,B6735="sadness",4,B6735="disgust",5,B6735="shame",6,B6735="guilt",7)</f>
        <v>3</v>
      </c>
    </row>
    <row r="6736" spans="1:3" x14ac:dyDescent="0.35">
      <c r="A6736" t="s">
        <v>12261</v>
      </c>
      <c r="B6736" t="s">
        <v>15</v>
      </c>
      <c r="C6736" cm="1">
        <f t="array" ref="C6736">_xlfn.IFS(B6736="joy",1,B6736="fear",2,B6736="anger",3,B6736="sadness",4,B6736="disgust",5,B6736="shame",6,B6736="guilt",7)</f>
        <v>4</v>
      </c>
    </row>
    <row r="6737" spans="1:3" x14ac:dyDescent="0.35">
      <c r="A6737" t="s">
        <v>12262</v>
      </c>
      <c r="B6737" t="s">
        <v>9</v>
      </c>
      <c r="C6737" cm="1">
        <f t="array" ref="C6737">_xlfn.IFS(B6737="joy",1,B6737="fear",2,B6737="anger",3,B6737="sadness",4,B6737="disgust",5,B6737="shame",6,B6737="guilt",7)</f>
        <v>5</v>
      </c>
    </row>
    <row r="6738" spans="1:3" x14ac:dyDescent="0.35">
      <c r="A6738" t="s">
        <v>12263</v>
      </c>
      <c r="B6738" t="s">
        <v>5572</v>
      </c>
      <c r="C6738" cm="1">
        <f t="array" ref="C6738">_xlfn.IFS(B6738="joy",1,B6738="fear",2,B6738="anger",3,B6738="sadness",4,B6738="disgust",5,B6738="shame",6,B6738="guilt",7)</f>
        <v>6</v>
      </c>
    </row>
    <row r="6739" spans="1:3" x14ac:dyDescent="0.35">
      <c r="A6739" t="s">
        <v>12264</v>
      </c>
      <c r="B6739" t="s">
        <v>5574</v>
      </c>
      <c r="C6739" cm="1">
        <f t="array" ref="C6739">_xlfn.IFS(B6739="joy",1,B6739="fear",2,B6739="anger",3,B6739="sadness",4,B6739="disgust",5,B6739="shame",6,B6739="guilt",7)</f>
        <v>7</v>
      </c>
    </row>
    <row r="6740" spans="1:3" x14ac:dyDescent="0.35">
      <c r="A6740" t="s">
        <v>12265</v>
      </c>
      <c r="B6740" t="s">
        <v>5565</v>
      </c>
      <c r="C6740" cm="1">
        <f t="array" ref="C6740">_xlfn.IFS(B6740="joy",1,B6740="fear",2,B6740="anger",3,B6740="sadness",4,B6740="disgust",5,B6740="shame",6,B6740="guilt",7)</f>
        <v>1</v>
      </c>
    </row>
    <row r="6741" spans="1:3" x14ac:dyDescent="0.35">
      <c r="A6741" t="s">
        <v>12266</v>
      </c>
      <c r="B6741" t="s">
        <v>5567</v>
      </c>
      <c r="C6741" cm="1">
        <f t="array" ref="C6741">_xlfn.IFS(B6741="joy",1,B6741="fear",2,B6741="anger",3,B6741="sadness",4,B6741="disgust",5,B6741="shame",6,B6741="guilt",7)</f>
        <v>2</v>
      </c>
    </row>
    <row r="6742" spans="1:3" x14ac:dyDescent="0.35">
      <c r="A6742" t="s">
        <v>12267</v>
      </c>
      <c r="B6742" t="s">
        <v>24</v>
      </c>
      <c r="C6742" cm="1">
        <f t="array" ref="C6742">_xlfn.IFS(B6742="joy",1,B6742="fear",2,B6742="anger",3,B6742="sadness",4,B6742="disgust",5,B6742="shame",6,B6742="guilt",7)</f>
        <v>3</v>
      </c>
    </row>
    <row r="6743" spans="1:3" x14ac:dyDescent="0.35">
      <c r="A6743" t="s">
        <v>12268</v>
      </c>
      <c r="B6743" t="s">
        <v>15</v>
      </c>
      <c r="C6743" cm="1">
        <f t="array" ref="C6743">_xlfn.IFS(B6743="joy",1,B6743="fear",2,B6743="anger",3,B6743="sadness",4,B6743="disgust",5,B6743="shame",6,B6743="guilt",7)</f>
        <v>4</v>
      </c>
    </row>
    <row r="6744" spans="1:3" x14ac:dyDescent="0.35">
      <c r="A6744" t="s">
        <v>12269</v>
      </c>
      <c r="B6744" t="s">
        <v>9</v>
      </c>
      <c r="C6744" cm="1">
        <f t="array" ref="C6744">_xlfn.IFS(B6744="joy",1,B6744="fear",2,B6744="anger",3,B6744="sadness",4,B6744="disgust",5,B6744="shame",6,B6744="guilt",7)</f>
        <v>5</v>
      </c>
    </row>
    <row r="6745" spans="1:3" x14ac:dyDescent="0.35">
      <c r="A6745" t="s">
        <v>10884</v>
      </c>
      <c r="B6745" t="s">
        <v>5572</v>
      </c>
      <c r="C6745" cm="1">
        <f t="array" ref="C6745">_xlfn.IFS(B6745="joy",1,B6745="fear",2,B6745="anger",3,B6745="sadness",4,B6745="disgust",5,B6745="shame",6,B6745="guilt",7)</f>
        <v>6</v>
      </c>
    </row>
    <row r="6746" spans="1:3" x14ac:dyDescent="0.35">
      <c r="A6746" t="s">
        <v>12270</v>
      </c>
      <c r="B6746" t="s">
        <v>5574</v>
      </c>
      <c r="C6746" cm="1">
        <f t="array" ref="C6746">_xlfn.IFS(B6746="joy",1,B6746="fear",2,B6746="anger",3,B6746="sadness",4,B6746="disgust",5,B6746="shame",6,B6746="guilt",7)</f>
        <v>7</v>
      </c>
    </row>
    <row r="6747" spans="1:3" x14ac:dyDescent="0.35">
      <c r="A6747" t="s">
        <v>12271</v>
      </c>
      <c r="B6747" t="s">
        <v>5565</v>
      </c>
      <c r="C6747" cm="1">
        <f t="array" ref="C6747">_xlfn.IFS(B6747="joy",1,B6747="fear",2,B6747="anger",3,B6747="sadness",4,B6747="disgust",5,B6747="shame",6,B6747="guilt",7)</f>
        <v>1</v>
      </c>
    </row>
    <row r="6748" spans="1:3" x14ac:dyDescent="0.35">
      <c r="A6748" t="s">
        <v>12272</v>
      </c>
      <c r="B6748" t="s">
        <v>5567</v>
      </c>
      <c r="C6748" cm="1">
        <f t="array" ref="C6748">_xlfn.IFS(B6748="joy",1,B6748="fear",2,B6748="anger",3,B6748="sadness",4,B6748="disgust",5,B6748="shame",6,B6748="guilt",7)</f>
        <v>2</v>
      </c>
    </row>
    <row r="6749" spans="1:3" x14ac:dyDescent="0.35">
      <c r="A6749" t="s">
        <v>12273</v>
      </c>
      <c r="B6749" t="s">
        <v>24</v>
      </c>
      <c r="C6749" cm="1">
        <f t="array" ref="C6749">_xlfn.IFS(B6749="joy",1,B6749="fear",2,B6749="anger",3,B6749="sadness",4,B6749="disgust",5,B6749="shame",6,B6749="guilt",7)</f>
        <v>3</v>
      </c>
    </row>
    <row r="6750" spans="1:3" x14ac:dyDescent="0.35">
      <c r="A6750" t="s">
        <v>12274</v>
      </c>
      <c r="B6750" t="s">
        <v>15</v>
      </c>
      <c r="C6750" cm="1">
        <f t="array" ref="C6750">_xlfn.IFS(B6750="joy",1,B6750="fear",2,B6750="anger",3,B6750="sadness",4,B6750="disgust",5,B6750="shame",6,B6750="guilt",7)</f>
        <v>4</v>
      </c>
    </row>
    <row r="6751" spans="1:3" x14ac:dyDescent="0.35">
      <c r="A6751" t="s">
        <v>12275</v>
      </c>
      <c r="B6751" t="s">
        <v>9</v>
      </c>
      <c r="C6751" cm="1">
        <f t="array" ref="C6751">_xlfn.IFS(B6751="joy",1,B6751="fear",2,B6751="anger",3,B6751="sadness",4,B6751="disgust",5,B6751="shame",6,B6751="guilt",7)</f>
        <v>5</v>
      </c>
    </row>
    <row r="6752" spans="1:3" x14ac:dyDescent="0.35">
      <c r="A6752" t="s">
        <v>12276</v>
      </c>
      <c r="B6752" t="s">
        <v>5572</v>
      </c>
      <c r="C6752" cm="1">
        <f t="array" ref="C6752">_xlfn.IFS(B6752="joy",1,B6752="fear",2,B6752="anger",3,B6752="sadness",4,B6752="disgust",5,B6752="shame",6,B6752="guilt",7)</f>
        <v>6</v>
      </c>
    </row>
    <row r="6753" spans="1:3" x14ac:dyDescent="0.35">
      <c r="A6753" t="s">
        <v>12277</v>
      </c>
      <c r="B6753" t="s">
        <v>5574</v>
      </c>
      <c r="C6753" cm="1">
        <f t="array" ref="C6753">_xlfn.IFS(B6753="joy",1,B6753="fear",2,B6753="anger",3,B6753="sadness",4,B6753="disgust",5,B6753="shame",6,B6753="guilt",7)</f>
        <v>7</v>
      </c>
    </row>
    <row r="6754" spans="1:3" x14ac:dyDescent="0.35">
      <c r="A6754" t="s">
        <v>12278</v>
      </c>
      <c r="B6754" t="s">
        <v>5565</v>
      </c>
      <c r="C6754" cm="1">
        <f t="array" ref="C6754">_xlfn.IFS(B6754="joy",1,B6754="fear",2,B6754="anger",3,B6754="sadness",4,B6754="disgust",5,B6754="shame",6,B6754="guilt",7)</f>
        <v>1</v>
      </c>
    </row>
    <row r="6755" spans="1:3" x14ac:dyDescent="0.35">
      <c r="A6755" t="s">
        <v>12279</v>
      </c>
      <c r="B6755" t="s">
        <v>5567</v>
      </c>
      <c r="C6755" cm="1">
        <f t="array" ref="C6755">_xlfn.IFS(B6755="joy",1,B6755="fear",2,B6755="anger",3,B6755="sadness",4,B6755="disgust",5,B6755="shame",6,B6755="guilt",7)</f>
        <v>2</v>
      </c>
    </row>
    <row r="6756" spans="1:3" x14ac:dyDescent="0.35">
      <c r="A6756" t="s">
        <v>12280</v>
      </c>
      <c r="B6756" t="s">
        <v>24</v>
      </c>
      <c r="C6756" cm="1">
        <f t="array" ref="C6756">_xlfn.IFS(B6756="joy",1,B6756="fear",2,B6756="anger",3,B6756="sadness",4,B6756="disgust",5,B6756="shame",6,B6756="guilt",7)</f>
        <v>3</v>
      </c>
    </row>
    <row r="6757" spans="1:3" x14ac:dyDescent="0.35">
      <c r="A6757" t="s">
        <v>12281</v>
      </c>
      <c r="B6757" t="s">
        <v>15</v>
      </c>
      <c r="C6757" cm="1">
        <f t="array" ref="C6757">_xlfn.IFS(B6757="joy",1,B6757="fear",2,B6757="anger",3,B6757="sadness",4,B6757="disgust",5,B6757="shame",6,B6757="guilt",7)</f>
        <v>4</v>
      </c>
    </row>
    <row r="6758" spans="1:3" x14ac:dyDescent="0.35">
      <c r="A6758" t="s">
        <v>12282</v>
      </c>
      <c r="B6758" t="s">
        <v>9</v>
      </c>
      <c r="C6758" cm="1">
        <f t="array" ref="C6758">_xlfn.IFS(B6758="joy",1,B6758="fear",2,B6758="anger",3,B6758="sadness",4,B6758="disgust",5,B6758="shame",6,B6758="guilt",7)</f>
        <v>5</v>
      </c>
    </row>
    <row r="6759" spans="1:3" x14ac:dyDescent="0.35">
      <c r="A6759" t="s">
        <v>12283</v>
      </c>
      <c r="B6759" t="s">
        <v>5572</v>
      </c>
      <c r="C6759" cm="1">
        <f t="array" ref="C6759">_xlfn.IFS(B6759="joy",1,B6759="fear",2,B6759="anger",3,B6759="sadness",4,B6759="disgust",5,B6759="shame",6,B6759="guilt",7)</f>
        <v>6</v>
      </c>
    </row>
    <row r="6760" spans="1:3" x14ac:dyDescent="0.35">
      <c r="A6760" t="s">
        <v>12284</v>
      </c>
      <c r="B6760" t="s">
        <v>5574</v>
      </c>
      <c r="C6760" cm="1">
        <f t="array" ref="C6760">_xlfn.IFS(B6760="joy",1,B6760="fear",2,B6760="anger",3,B6760="sadness",4,B6760="disgust",5,B6760="shame",6,B6760="guilt",7)</f>
        <v>7</v>
      </c>
    </row>
    <row r="6761" spans="1:3" x14ac:dyDescent="0.35">
      <c r="A6761" t="s">
        <v>12285</v>
      </c>
      <c r="B6761" t="s">
        <v>5565</v>
      </c>
      <c r="C6761" cm="1">
        <f t="array" ref="C6761">_xlfn.IFS(B6761="joy",1,B6761="fear",2,B6761="anger",3,B6761="sadness",4,B6761="disgust",5,B6761="shame",6,B6761="guilt",7)</f>
        <v>1</v>
      </c>
    </row>
    <row r="6762" spans="1:3" x14ac:dyDescent="0.35">
      <c r="A6762" t="s">
        <v>12286</v>
      </c>
      <c r="B6762" t="s">
        <v>5567</v>
      </c>
      <c r="C6762" cm="1">
        <f t="array" ref="C6762">_xlfn.IFS(B6762="joy",1,B6762="fear",2,B6762="anger",3,B6762="sadness",4,B6762="disgust",5,B6762="shame",6,B6762="guilt",7)</f>
        <v>2</v>
      </c>
    </row>
    <row r="6763" spans="1:3" x14ac:dyDescent="0.35">
      <c r="A6763" t="s">
        <v>12287</v>
      </c>
      <c r="B6763" t="s">
        <v>24</v>
      </c>
      <c r="C6763" cm="1">
        <f t="array" ref="C6763">_xlfn.IFS(B6763="joy",1,B6763="fear",2,B6763="anger",3,B6763="sadness",4,B6763="disgust",5,B6763="shame",6,B6763="guilt",7)</f>
        <v>3</v>
      </c>
    </row>
    <row r="6764" spans="1:3" x14ac:dyDescent="0.35">
      <c r="A6764" t="s">
        <v>12288</v>
      </c>
      <c r="B6764" t="s">
        <v>15</v>
      </c>
      <c r="C6764" cm="1">
        <f t="array" ref="C6764">_xlfn.IFS(B6764="joy",1,B6764="fear",2,B6764="anger",3,B6764="sadness",4,B6764="disgust",5,B6764="shame",6,B6764="guilt",7)</f>
        <v>4</v>
      </c>
    </row>
    <row r="6765" spans="1:3" x14ac:dyDescent="0.35">
      <c r="A6765" t="s">
        <v>12289</v>
      </c>
      <c r="B6765" t="s">
        <v>9</v>
      </c>
      <c r="C6765" cm="1">
        <f t="array" ref="C6765">_xlfn.IFS(B6765="joy",1,B6765="fear",2,B6765="anger",3,B6765="sadness",4,B6765="disgust",5,B6765="shame",6,B6765="guilt",7)</f>
        <v>5</v>
      </c>
    </row>
    <row r="6766" spans="1:3" x14ac:dyDescent="0.35">
      <c r="A6766" t="s">
        <v>12290</v>
      </c>
      <c r="B6766" t="s">
        <v>5572</v>
      </c>
      <c r="C6766" cm="1">
        <f t="array" ref="C6766">_xlfn.IFS(B6766="joy",1,B6766="fear",2,B6766="anger",3,B6766="sadness",4,B6766="disgust",5,B6766="shame",6,B6766="guilt",7)</f>
        <v>6</v>
      </c>
    </row>
    <row r="6767" spans="1:3" x14ac:dyDescent="0.35">
      <c r="A6767" t="s">
        <v>12291</v>
      </c>
      <c r="B6767" t="s">
        <v>5574</v>
      </c>
      <c r="C6767" cm="1">
        <f t="array" ref="C6767">_xlfn.IFS(B6767="joy",1,B6767="fear",2,B6767="anger",3,B6767="sadness",4,B6767="disgust",5,B6767="shame",6,B6767="guilt",7)</f>
        <v>7</v>
      </c>
    </row>
    <row r="6768" spans="1:3" x14ac:dyDescent="0.35">
      <c r="A6768" t="s">
        <v>12292</v>
      </c>
      <c r="B6768" t="s">
        <v>5565</v>
      </c>
      <c r="C6768" cm="1">
        <f t="array" ref="C6768">_xlfn.IFS(B6768="joy",1,B6768="fear",2,B6768="anger",3,B6768="sadness",4,B6768="disgust",5,B6768="shame",6,B6768="guilt",7)</f>
        <v>1</v>
      </c>
    </row>
    <row r="6769" spans="1:3" x14ac:dyDescent="0.35">
      <c r="A6769" t="s">
        <v>12293</v>
      </c>
      <c r="B6769" t="s">
        <v>5567</v>
      </c>
      <c r="C6769" cm="1">
        <f t="array" ref="C6769">_xlfn.IFS(B6769="joy",1,B6769="fear",2,B6769="anger",3,B6769="sadness",4,B6769="disgust",5,B6769="shame",6,B6769="guilt",7)</f>
        <v>2</v>
      </c>
    </row>
    <row r="6770" spans="1:3" x14ac:dyDescent="0.35">
      <c r="A6770" t="s">
        <v>12294</v>
      </c>
      <c r="B6770" t="s">
        <v>24</v>
      </c>
      <c r="C6770" cm="1">
        <f t="array" ref="C6770">_xlfn.IFS(B6770="joy",1,B6770="fear",2,B6770="anger",3,B6770="sadness",4,B6770="disgust",5,B6770="shame",6,B6770="guilt",7)</f>
        <v>3</v>
      </c>
    </row>
    <row r="6771" spans="1:3" x14ac:dyDescent="0.35">
      <c r="A6771" t="s">
        <v>12295</v>
      </c>
      <c r="B6771" t="s">
        <v>15</v>
      </c>
      <c r="C6771" cm="1">
        <f t="array" ref="C6771">_xlfn.IFS(B6771="joy",1,B6771="fear",2,B6771="anger",3,B6771="sadness",4,B6771="disgust",5,B6771="shame",6,B6771="guilt",7)</f>
        <v>4</v>
      </c>
    </row>
    <row r="6772" spans="1:3" x14ac:dyDescent="0.35">
      <c r="A6772" t="s">
        <v>12296</v>
      </c>
      <c r="B6772" t="s">
        <v>9</v>
      </c>
      <c r="C6772" cm="1">
        <f t="array" ref="C6772">_xlfn.IFS(B6772="joy",1,B6772="fear",2,B6772="anger",3,B6772="sadness",4,B6772="disgust",5,B6772="shame",6,B6772="guilt",7)</f>
        <v>5</v>
      </c>
    </row>
    <row r="6773" spans="1:3" x14ac:dyDescent="0.35">
      <c r="A6773" t="s">
        <v>12297</v>
      </c>
      <c r="B6773" t="s">
        <v>5572</v>
      </c>
      <c r="C6773" cm="1">
        <f t="array" ref="C6773">_xlfn.IFS(B6773="joy",1,B6773="fear",2,B6773="anger",3,B6773="sadness",4,B6773="disgust",5,B6773="shame",6,B6773="guilt",7)</f>
        <v>6</v>
      </c>
    </row>
    <row r="6774" spans="1:3" x14ac:dyDescent="0.35">
      <c r="A6774" t="s">
        <v>12298</v>
      </c>
      <c r="B6774" t="s">
        <v>5574</v>
      </c>
      <c r="C6774" cm="1">
        <f t="array" ref="C6774">_xlfn.IFS(B6774="joy",1,B6774="fear",2,B6774="anger",3,B6774="sadness",4,B6774="disgust",5,B6774="shame",6,B6774="guilt",7)</f>
        <v>7</v>
      </c>
    </row>
    <row r="6775" spans="1:3" x14ac:dyDescent="0.35">
      <c r="A6775" t="s">
        <v>12299</v>
      </c>
      <c r="B6775" t="s">
        <v>5565</v>
      </c>
      <c r="C6775" cm="1">
        <f t="array" ref="C6775">_xlfn.IFS(B6775="joy",1,B6775="fear",2,B6775="anger",3,B6775="sadness",4,B6775="disgust",5,B6775="shame",6,B6775="guilt",7)</f>
        <v>1</v>
      </c>
    </row>
    <row r="6776" spans="1:3" x14ac:dyDescent="0.35">
      <c r="A6776" t="s">
        <v>12300</v>
      </c>
      <c r="B6776" t="s">
        <v>5567</v>
      </c>
      <c r="C6776" cm="1">
        <f t="array" ref="C6776">_xlfn.IFS(B6776="joy",1,B6776="fear",2,B6776="anger",3,B6776="sadness",4,B6776="disgust",5,B6776="shame",6,B6776="guilt",7)</f>
        <v>2</v>
      </c>
    </row>
    <row r="6777" spans="1:3" x14ac:dyDescent="0.35">
      <c r="A6777" t="s">
        <v>12301</v>
      </c>
      <c r="B6777" t="s">
        <v>24</v>
      </c>
      <c r="C6777" cm="1">
        <f t="array" ref="C6777">_xlfn.IFS(B6777="joy",1,B6777="fear",2,B6777="anger",3,B6777="sadness",4,B6777="disgust",5,B6777="shame",6,B6777="guilt",7)</f>
        <v>3</v>
      </c>
    </row>
    <row r="6778" spans="1:3" x14ac:dyDescent="0.35">
      <c r="A6778" t="s">
        <v>12302</v>
      </c>
      <c r="B6778" t="s">
        <v>15</v>
      </c>
      <c r="C6778" cm="1">
        <f t="array" ref="C6778">_xlfn.IFS(B6778="joy",1,B6778="fear",2,B6778="anger",3,B6778="sadness",4,B6778="disgust",5,B6778="shame",6,B6778="guilt",7)</f>
        <v>4</v>
      </c>
    </row>
    <row r="6779" spans="1:3" x14ac:dyDescent="0.35">
      <c r="A6779" t="s">
        <v>12303</v>
      </c>
      <c r="B6779" t="s">
        <v>9</v>
      </c>
      <c r="C6779" cm="1">
        <f t="array" ref="C6779">_xlfn.IFS(B6779="joy",1,B6779="fear",2,B6779="anger",3,B6779="sadness",4,B6779="disgust",5,B6779="shame",6,B6779="guilt",7)</f>
        <v>5</v>
      </c>
    </row>
    <row r="6780" spans="1:3" x14ac:dyDescent="0.35">
      <c r="A6780" t="s">
        <v>12304</v>
      </c>
      <c r="B6780" t="s">
        <v>5572</v>
      </c>
      <c r="C6780" cm="1">
        <f t="array" ref="C6780">_xlfn.IFS(B6780="joy",1,B6780="fear",2,B6780="anger",3,B6780="sadness",4,B6780="disgust",5,B6780="shame",6,B6780="guilt",7)</f>
        <v>6</v>
      </c>
    </row>
    <row r="6781" spans="1:3" x14ac:dyDescent="0.35">
      <c r="A6781" t="s">
        <v>12305</v>
      </c>
      <c r="B6781" t="s">
        <v>5574</v>
      </c>
      <c r="C6781" cm="1">
        <f t="array" ref="C6781">_xlfn.IFS(B6781="joy",1,B6781="fear",2,B6781="anger",3,B6781="sadness",4,B6781="disgust",5,B6781="shame",6,B6781="guilt",7)</f>
        <v>7</v>
      </c>
    </row>
    <row r="6782" spans="1:3" x14ac:dyDescent="0.35">
      <c r="A6782" t="s">
        <v>12306</v>
      </c>
      <c r="B6782" t="s">
        <v>5565</v>
      </c>
      <c r="C6782" cm="1">
        <f t="array" ref="C6782">_xlfn.IFS(B6782="joy",1,B6782="fear",2,B6782="anger",3,B6782="sadness",4,B6782="disgust",5,B6782="shame",6,B6782="guilt",7)</f>
        <v>1</v>
      </c>
    </row>
    <row r="6783" spans="1:3" x14ac:dyDescent="0.35">
      <c r="A6783" t="s">
        <v>12307</v>
      </c>
      <c r="B6783" t="s">
        <v>5567</v>
      </c>
      <c r="C6783" cm="1">
        <f t="array" ref="C6783">_xlfn.IFS(B6783="joy",1,B6783="fear",2,B6783="anger",3,B6783="sadness",4,B6783="disgust",5,B6783="shame",6,B6783="guilt",7)</f>
        <v>2</v>
      </c>
    </row>
    <row r="6784" spans="1:3" x14ac:dyDescent="0.35">
      <c r="A6784" t="s">
        <v>12308</v>
      </c>
      <c r="B6784" t="s">
        <v>24</v>
      </c>
      <c r="C6784" cm="1">
        <f t="array" ref="C6784">_xlfn.IFS(B6784="joy",1,B6784="fear",2,B6784="anger",3,B6784="sadness",4,B6784="disgust",5,B6784="shame",6,B6784="guilt",7)</f>
        <v>3</v>
      </c>
    </row>
    <row r="6785" spans="1:3" x14ac:dyDescent="0.35">
      <c r="A6785" t="s">
        <v>12309</v>
      </c>
      <c r="B6785" t="s">
        <v>15</v>
      </c>
      <c r="C6785" cm="1">
        <f t="array" ref="C6785">_xlfn.IFS(B6785="joy",1,B6785="fear",2,B6785="anger",3,B6785="sadness",4,B6785="disgust",5,B6785="shame",6,B6785="guilt",7)</f>
        <v>4</v>
      </c>
    </row>
    <row r="6786" spans="1:3" x14ac:dyDescent="0.35">
      <c r="A6786" t="s">
        <v>12310</v>
      </c>
      <c r="B6786" t="s">
        <v>9</v>
      </c>
      <c r="C6786" cm="1">
        <f t="array" ref="C6786">_xlfn.IFS(B6786="joy",1,B6786="fear",2,B6786="anger",3,B6786="sadness",4,B6786="disgust",5,B6786="shame",6,B6786="guilt",7)</f>
        <v>5</v>
      </c>
    </row>
    <row r="6787" spans="1:3" x14ac:dyDescent="0.35">
      <c r="A6787" t="s">
        <v>12311</v>
      </c>
      <c r="B6787" t="s">
        <v>5572</v>
      </c>
      <c r="C6787" cm="1">
        <f t="array" ref="C6787">_xlfn.IFS(B6787="joy",1,B6787="fear",2,B6787="anger",3,B6787="sadness",4,B6787="disgust",5,B6787="shame",6,B6787="guilt",7)</f>
        <v>6</v>
      </c>
    </row>
    <row r="6788" spans="1:3" x14ac:dyDescent="0.35">
      <c r="A6788" t="s">
        <v>12312</v>
      </c>
      <c r="B6788" t="s">
        <v>5574</v>
      </c>
      <c r="C6788" cm="1">
        <f t="array" ref="C6788">_xlfn.IFS(B6788="joy",1,B6788="fear",2,B6788="anger",3,B6788="sadness",4,B6788="disgust",5,B6788="shame",6,B6788="guilt",7)</f>
        <v>7</v>
      </c>
    </row>
    <row r="6789" spans="1:3" x14ac:dyDescent="0.35">
      <c r="A6789" t="s">
        <v>12313</v>
      </c>
      <c r="B6789" t="s">
        <v>5565</v>
      </c>
      <c r="C6789" cm="1">
        <f t="array" ref="C6789">_xlfn.IFS(B6789="joy",1,B6789="fear",2,B6789="anger",3,B6789="sadness",4,B6789="disgust",5,B6789="shame",6,B6789="guilt",7)</f>
        <v>1</v>
      </c>
    </row>
    <row r="6790" spans="1:3" x14ac:dyDescent="0.35">
      <c r="A6790" t="s">
        <v>12314</v>
      </c>
      <c r="B6790" t="s">
        <v>5567</v>
      </c>
      <c r="C6790" cm="1">
        <f t="array" ref="C6790">_xlfn.IFS(B6790="joy",1,B6790="fear",2,B6790="anger",3,B6790="sadness",4,B6790="disgust",5,B6790="shame",6,B6790="guilt",7)</f>
        <v>2</v>
      </c>
    </row>
    <row r="6791" spans="1:3" x14ac:dyDescent="0.35">
      <c r="A6791" t="s">
        <v>12315</v>
      </c>
      <c r="B6791" t="s">
        <v>24</v>
      </c>
      <c r="C6791" cm="1">
        <f t="array" ref="C6791">_xlfn.IFS(B6791="joy",1,B6791="fear",2,B6791="anger",3,B6791="sadness",4,B6791="disgust",5,B6791="shame",6,B6791="guilt",7)</f>
        <v>3</v>
      </c>
    </row>
    <row r="6792" spans="1:3" x14ac:dyDescent="0.35">
      <c r="A6792" t="s">
        <v>12316</v>
      </c>
      <c r="B6792" t="s">
        <v>15</v>
      </c>
      <c r="C6792" cm="1">
        <f t="array" ref="C6792">_xlfn.IFS(B6792="joy",1,B6792="fear",2,B6792="anger",3,B6792="sadness",4,B6792="disgust",5,B6792="shame",6,B6792="guilt",7)</f>
        <v>4</v>
      </c>
    </row>
    <row r="6793" spans="1:3" x14ac:dyDescent="0.35">
      <c r="A6793" t="s">
        <v>12317</v>
      </c>
      <c r="B6793" t="s">
        <v>9</v>
      </c>
      <c r="C6793" cm="1">
        <f t="array" ref="C6793">_xlfn.IFS(B6793="joy",1,B6793="fear",2,B6793="anger",3,B6793="sadness",4,B6793="disgust",5,B6793="shame",6,B6793="guilt",7)</f>
        <v>5</v>
      </c>
    </row>
    <row r="6794" spans="1:3" x14ac:dyDescent="0.35">
      <c r="A6794" t="s">
        <v>12318</v>
      </c>
      <c r="B6794" t="s">
        <v>5572</v>
      </c>
      <c r="C6794" cm="1">
        <f t="array" ref="C6794">_xlfn.IFS(B6794="joy",1,B6794="fear",2,B6794="anger",3,B6794="sadness",4,B6794="disgust",5,B6794="shame",6,B6794="guilt",7)</f>
        <v>6</v>
      </c>
    </row>
    <row r="6795" spans="1:3" x14ac:dyDescent="0.35">
      <c r="A6795" t="s">
        <v>12319</v>
      </c>
      <c r="B6795" t="s">
        <v>5574</v>
      </c>
      <c r="C6795" cm="1">
        <f t="array" ref="C6795">_xlfn.IFS(B6795="joy",1,B6795="fear",2,B6795="anger",3,B6795="sadness",4,B6795="disgust",5,B6795="shame",6,B6795="guilt",7)</f>
        <v>7</v>
      </c>
    </row>
    <row r="6796" spans="1:3" x14ac:dyDescent="0.35">
      <c r="A6796" t="s">
        <v>12320</v>
      </c>
      <c r="B6796" t="s">
        <v>5565</v>
      </c>
      <c r="C6796" cm="1">
        <f t="array" ref="C6796">_xlfn.IFS(B6796="joy",1,B6796="fear",2,B6796="anger",3,B6796="sadness",4,B6796="disgust",5,B6796="shame",6,B6796="guilt",7)</f>
        <v>1</v>
      </c>
    </row>
    <row r="6797" spans="1:3" x14ac:dyDescent="0.35">
      <c r="A6797" t="s">
        <v>12321</v>
      </c>
      <c r="B6797" t="s">
        <v>5567</v>
      </c>
      <c r="C6797" cm="1">
        <f t="array" ref="C6797">_xlfn.IFS(B6797="joy",1,B6797="fear",2,B6797="anger",3,B6797="sadness",4,B6797="disgust",5,B6797="shame",6,B6797="guilt",7)</f>
        <v>2</v>
      </c>
    </row>
    <row r="6798" spans="1:3" x14ac:dyDescent="0.35">
      <c r="A6798" t="s">
        <v>12322</v>
      </c>
      <c r="B6798" t="s">
        <v>24</v>
      </c>
      <c r="C6798" cm="1">
        <f t="array" ref="C6798">_xlfn.IFS(B6798="joy",1,B6798="fear",2,B6798="anger",3,B6798="sadness",4,B6798="disgust",5,B6798="shame",6,B6798="guilt",7)</f>
        <v>3</v>
      </c>
    </row>
    <row r="6799" spans="1:3" x14ac:dyDescent="0.35">
      <c r="A6799" t="s">
        <v>12323</v>
      </c>
      <c r="B6799" t="s">
        <v>15</v>
      </c>
      <c r="C6799" cm="1">
        <f t="array" ref="C6799">_xlfn.IFS(B6799="joy",1,B6799="fear",2,B6799="anger",3,B6799="sadness",4,B6799="disgust",5,B6799="shame",6,B6799="guilt",7)</f>
        <v>4</v>
      </c>
    </row>
    <row r="6800" spans="1:3" x14ac:dyDescent="0.35">
      <c r="A6800" t="s">
        <v>12324</v>
      </c>
      <c r="B6800" t="s">
        <v>9</v>
      </c>
      <c r="C6800" cm="1">
        <f t="array" ref="C6800">_xlfn.IFS(B6800="joy",1,B6800="fear",2,B6800="anger",3,B6800="sadness",4,B6800="disgust",5,B6800="shame",6,B6800="guilt",7)</f>
        <v>5</v>
      </c>
    </row>
    <row r="6801" spans="1:3" x14ac:dyDescent="0.35">
      <c r="A6801" t="s">
        <v>12325</v>
      </c>
      <c r="B6801" t="s">
        <v>5572</v>
      </c>
      <c r="C6801" cm="1">
        <f t="array" ref="C6801">_xlfn.IFS(B6801="joy",1,B6801="fear",2,B6801="anger",3,B6801="sadness",4,B6801="disgust",5,B6801="shame",6,B6801="guilt",7)</f>
        <v>6</v>
      </c>
    </row>
    <row r="6802" spans="1:3" x14ac:dyDescent="0.35">
      <c r="A6802" t="s">
        <v>12326</v>
      </c>
      <c r="B6802" t="s">
        <v>5574</v>
      </c>
      <c r="C6802" cm="1">
        <f t="array" ref="C6802">_xlfn.IFS(B6802="joy",1,B6802="fear",2,B6802="anger",3,B6802="sadness",4,B6802="disgust",5,B6802="shame",6,B6802="guilt",7)</f>
        <v>7</v>
      </c>
    </row>
    <row r="6803" spans="1:3" x14ac:dyDescent="0.35">
      <c r="A6803" t="s">
        <v>12327</v>
      </c>
      <c r="B6803" t="s">
        <v>5565</v>
      </c>
      <c r="C6803" cm="1">
        <f t="array" ref="C6803">_xlfn.IFS(B6803="joy",1,B6803="fear",2,B6803="anger",3,B6803="sadness",4,B6803="disgust",5,B6803="shame",6,B6803="guilt",7)</f>
        <v>1</v>
      </c>
    </row>
    <row r="6804" spans="1:3" x14ac:dyDescent="0.35">
      <c r="A6804" t="s">
        <v>12328</v>
      </c>
      <c r="B6804" t="s">
        <v>5567</v>
      </c>
      <c r="C6804" cm="1">
        <f t="array" ref="C6804">_xlfn.IFS(B6804="joy",1,B6804="fear",2,B6804="anger",3,B6804="sadness",4,B6804="disgust",5,B6804="shame",6,B6804="guilt",7)</f>
        <v>2</v>
      </c>
    </row>
    <row r="6805" spans="1:3" x14ac:dyDescent="0.35">
      <c r="A6805" t="s">
        <v>12329</v>
      </c>
      <c r="B6805" t="s">
        <v>24</v>
      </c>
      <c r="C6805" cm="1">
        <f t="array" ref="C6805">_xlfn.IFS(B6805="joy",1,B6805="fear",2,B6805="anger",3,B6805="sadness",4,B6805="disgust",5,B6805="shame",6,B6805="guilt",7)</f>
        <v>3</v>
      </c>
    </row>
    <row r="6806" spans="1:3" x14ac:dyDescent="0.35">
      <c r="A6806" t="s">
        <v>12330</v>
      </c>
      <c r="B6806" t="s">
        <v>15</v>
      </c>
      <c r="C6806" cm="1">
        <f t="array" ref="C6806">_xlfn.IFS(B6806="joy",1,B6806="fear",2,B6806="anger",3,B6806="sadness",4,B6806="disgust",5,B6806="shame",6,B6806="guilt",7)</f>
        <v>4</v>
      </c>
    </row>
    <row r="6807" spans="1:3" x14ac:dyDescent="0.35">
      <c r="A6807" t="s">
        <v>12331</v>
      </c>
      <c r="B6807" t="s">
        <v>9</v>
      </c>
      <c r="C6807" cm="1">
        <f t="array" ref="C6807">_xlfn.IFS(B6807="joy",1,B6807="fear",2,B6807="anger",3,B6807="sadness",4,B6807="disgust",5,B6807="shame",6,B6807="guilt",7)</f>
        <v>5</v>
      </c>
    </row>
    <row r="6808" spans="1:3" x14ac:dyDescent="0.35">
      <c r="A6808" t="s">
        <v>12332</v>
      </c>
      <c r="B6808" t="s">
        <v>5574</v>
      </c>
      <c r="C6808" cm="1">
        <f t="array" ref="C6808">_xlfn.IFS(B6808="joy",1,B6808="fear",2,B6808="anger",3,B6808="sadness",4,B6808="disgust",5,B6808="shame",6,B6808="guilt",7)</f>
        <v>7</v>
      </c>
    </row>
    <row r="6809" spans="1:3" x14ac:dyDescent="0.35">
      <c r="A6809" t="s">
        <v>12333</v>
      </c>
      <c r="B6809" t="s">
        <v>5565</v>
      </c>
      <c r="C6809" cm="1">
        <f t="array" ref="C6809">_xlfn.IFS(B6809="joy",1,B6809="fear",2,B6809="anger",3,B6809="sadness",4,B6809="disgust",5,B6809="shame",6,B6809="guilt",7)</f>
        <v>1</v>
      </c>
    </row>
    <row r="6810" spans="1:3" x14ac:dyDescent="0.35">
      <c r="A6810" t="s">
        <v>11658</v>
      </c>
      <c r="B6810" t="s">
        <v>5567</v>
      </c>
      <c r="C6810" cm="1">
        <f t="array" ref="C6810">_xlfn.IFS(B6810="joy",1,B6810="fear",2,B6810="anger",3,B6810="sadness",4,B6810="disgust",5,B6810="shame",6,B6810="guilt",7)</f>
        <v>2</v>
      </c>
    </row>
    <row r="6811" spans="1:3" x14ac:dyDescent="0.35">
      <c r="A6811" t="s">
        <v>12334</v>
      </c>
      <c r="B6811" t="s">
        <v>24</v>
      </c>
      <c r="C6811" cm="1">
        <f t="array" ref="C6811">_xlfn.IFS(B6811="joy",1,B6811="fear",2,B6811="anger",3,B6811="sadness",4,B6811="disgust",5,B6811="shame",6,B6811="guilt",7)</f>
        <v>3</v>
      </c>
    </row>
    <row r="6812" spans="1:3" x14ac:dyDescent="0.35">
      <c r="A6812" t="s">
        <v>12335</v>
      </c>
      <c r="B6812" t="s">
        <v>15</v>
      </c>
      <c r="C6812" cm="1">
        <f t="array" ref="C6812">_xlfn.IFS(B6812="joy",1,B6812="fear",2,B6812="anger",3,B6812="sadness",4,B6812="disgust",5,B6812="shame",6,B6812="guilt",7)</f>
        <v>4</v>
      </c>
    </row>
    <row r="6813" spans="1:3" x14ac:dyDescent="0.35">
      <c r="A6813" t="s">
        <v>12336</v>
      </c>
      <c r="B6813" t="s">
        <v>9</v>
      </c>
      <c r="C6813" cm="1">
        <f t="array" ref="C6813">_xlfn.IFS(B6813="joy",1,B6813="fear",2,B6813="anger",3,B6813="sadness",4,B6813="disgust",5,B6813="shame",6,B6813="guilt",7)</f>
        <v>5</v>
      </c>
    </row>
    <row r="6814" spans="1:3" x14ac:dyDescent="0.35">
      <c r="A6814" t="s">
        <v>12337</v>
      </c>
      <c r="B6814" t="s">
        <v>5572</v>
      </c>
      <c r="C6814" cm="1">
        <f t="array" ref="C6814">_xlfn.IFS(B6814="joy",1,B6814="fear",2,B6814="anger",3,B6814="sadness",4,B6814="disgust",5,B6814="shame",6,B6814="guilt",7)</f>
        <v>6</v>
      </c>
    </row>
    <row r="6815" spans="1:3" x14ac:dyDescent="0.35">
      <c r="A6815" t="s">
        <v>12338</v>
      </c>
      <c r="B6815" t="s">
        <v>5574</v>
      </c>
      <c r="C6815" cm="1">
        <f t="array" ref="C6815">_xlfn.IFS(B6815="joy",1,B6815="fear",2,B6815="anger",3,B6815="sadness",4,B6815="disgust",5,B6815="shame",6,B6815="guilt",7)</f>
        <v>7</v>
      </c>
    </row>
    <row r="6816" spans="1:3" x14ac:dyDescent="0.35">
      <c r="A6816" t="s">
        <v>12339</v>
      </c>
      <c r="B6816" t="s">
        <v>5565</v>
      </c>
      <c r="C6816" cm="1">
        <f t="array" ref="C6816">_xlfn.IFS(B6816="joy",1,B6816="fear",2,B6816="anger",3,B6816="sadness",4,B6816="disgust",5,B6816="shame",6,B6816="guilt",7)</f>
        <v>1</v>
      </c>
    </row>
    <row r="6817" spans="1:3" x14ac:dyDescent="0.35">
      <c r="A6817" t="s">
        <v>11665</v>
      </c>
      <c r="B6817" t="s">
        <v>5567</v>
      </c>
      <c r="C6817" cm="1">
        <f t="array" ref="C6817">_xlfn.IFS(B6817="joy",1,B6817="fear",2,B6817="anger",3,B6817="sadness",4,B6817="disgust",5,B6817="shame",6,B6817="guilt",7)</f>
        <v>2</v>
      </c>
    </row>
    <row r="6818" spans="1:3" x14ac:dyDescent="0.35">
      <c r="A6818" t="s">
        <v>12340</v>
      </c>
      <c r="B6818" t="s">
        <v>24</v>
      </c>
      <c r="C6818" cm="1">
        <f t="array" ref="C6818">_xlfn.IFS(B6818="joy",1,B6818="fear",2,B6818="anger",3,B6818="sadness",4,B6818="disgust",5,B6818="shame",6,B6818="guilt",7)</f>
        <v>3</v>
      </c>
    </row>
    <row r="6819" spans="1:3" x14ac:dyDescent="0.35">
      <c r="A6819" t="s">
        <v>12341</v>
      </c>
      <c r="B6819" t="s">
        <v>15</v>
      </c>
      <c r="C6819" cm="1">
        <f t="array" ref="C6819">_xlfn.IFS(B6819="joy",1,B6819="fear",2,B6819="anger",3,B6819="sadness",4,B6819="disgust",5,B6819="shame",6,B6819="guilt",7)</f>
        <v>4</v>
      </c>
    </row>
    <row r="6820" spans="1:3" x14ac:dyDescent="0.35">
      <c r="A6820" t="s">
        <v>12342</v>
      </c>
      <c r="B6820" t="s">
        <v>9</v>
      </c>
      <c r="C6820" cm="1">
        <f t="array" ref="C6820">_xlfn.IFS(B6820="joy",1,B6820="fear",2,B6820="anger",3,B6820="sadness",4,B6820="disgust",5,B6820="shame",6,B6820="guilt",7)</f>
        <v>5</v>
      </c>
    </row>
    <row r="6821" spans="1:3" x14ac:dyDescent="0.35">
      <c r="A6821" t="s">
        <v>12343</v>
      </c>
      <c r="B6821" t="s">
        <v>5572</v>
      </c>
      <c r="C6821" cm="1">
        <f t="array" ref="C6821">_xlfn.IFS(B6821="joy",1,B6821="fear",2,B6821="anger",3,B6821="sadness",4,B6821="disgust",5,B6821="shame",6,B6821="guilt",7)</f>
        <v>6</v>
      </c>
    </row>
    <row r="6822" spans="1:3" x14ac:dyDescent="0.35">
      <c r="A6822" t="s">
        <v>12344</v>
      </c>
      <c r="B6822" t="s">
        <v>5574</v>
      </c>
      <c r="C6822" cm="1">
        <f t="array" ref="C6822">_xlfn.IFS(B6822="joy",1,B6822="fear",2,B6822="anger",3,B6822="sadness",4,B6822="disgust",5,B6822="shame",6,B6822="guilt",7)</f>
        <v>7</v>
      </c>
    </row>
    <row r="6823" spans="1:3" x14ac:dyDescent="0.35">
      <c r="A6823" t="s">
        <v>12345</v>
      </c>
      <c r="B6823" t="s">
        <v>5565</v>
      </c>
      <c r="C6823" cm="1">
        <f t="array" ref="C6823">_xlfn.IFS(B6823="joy",1,B6823="fear",2,B6823="anger",3,B6823="sadness",4,B6823="disgust",5,B6823="shame",6,B6823="guilt",7)</f>
        <v>1</v>
      </c>
    </row>
    <row r="6824" spans="1:3" x14ac:dyDescent="0.35">
      <c r="A6824" t="s">
        <v>12346</v>
      </c>
      <c r="B6824" t="s">
        <v>5567</v>
      </c>
      <c r="C6824" cm="1">
        <f t="array" ref="C6824">_xlfn.IFS(B6824="joy",1,B6824="fear",2,B6824="anger",3,B6824="sadness",4,B6824="disgust",5,B6824="shame",6,B6824="guilt",7)</f>
        <v>2</v>
      </c>
    </row>
    <row r="6825" spans="1:3" x14ac:dyDescent="0.35">
      <c r="A6825" t="s">
        <v>12347</v>
      </c>
      <c r="B6825" t="s">
        <v>24</v>
      </c>
      <c r="C6825" cm="1">
        <f t="array" ref="C6825">_xlfn.IFS(B6825="joy",1,B6825="fear",2,B6825="anger",3,B6825="sadness",4,B6825="disgust",5,B6825="shame",6,B6825="guilt",7)</f>
        <v>3</v>
      </c>
    </row>
    <row r="6826" spans="1:3" x14ac:dyDescent="0.35">
      <c r="A6826" t="s">
        <v>12348</v>
      </c>
      <c r="B6826" t="s">
        <v>15</v>
      </c>
      <c r="C6826" cm="1">
        <f t="array" ref="C6826">_xlfn.IFS(B6826="joy",1,B6826="fear",2,B6826="anger",3,B6826="sadness",4,B6826="disgust",5,B6826="shame",6,B6826="guilt",7)</f>
        <v>4</v>
      </c>
    </row>
    <row r="6827" spans="1:3" x14ac:dyDescent="0.35">
      <c r="A6827" t="s">
        <v>12349</v>
      </c>
      <c r="B6827" t="s">
        <v>9</v>
      </c>
      <c r="C6827" cm="1">
        <f t="array" ref="C6827">_xlfn.IFS(B6827="joy",1,B6827="fear",2,B6827="anger",3,B6827="sadness",4,B6827="disgust",5,B6827="shame",6,B6827="guilt",7)</f>
        <v>5</v>
      </c>
    </row>
    <row r="6828" spans="1:3" x14ac:dyDescent="0.35">
      <c r="A6828" t="s">
        <v>12350</v>
      </c>
      <c r="B6828" t="s">
        <v>5572</v>
      </c>
      <c r="C6828" cm="1">
        <f t="array" ref="C6828">_xlfn.IFS(B6828="joy",1,B6828="fear",2,B6828="anger",3,B6828="sadness",4,B6828="disgust",5,B6828="shame",6,B6828="guilt",7)</f>
        <v>6</v>
      </c>
    </row>
    <row r="6829" spans="1:3" x14ac:dyDescent="0.35">
      <c r="A6829" t="s">
        <v>12351</v>
      </c>
      <c r="B6829" t="s">
        <v>5574</v>
      </c>
      <c r="C6829" cm="1">
        <f t="array" ref="C6829">_xlfn.IFS(B6829="joy",1,B6829="fear",2,B6829="anger",3,B6829="sadness",4,B6829="disgust",5,B6829="shame",6,B6829="guilt",7)</f>
        <v>7</v>
      </c>
    </row>
    <row r="6830" spans="1:3" x14ac:dyDescent="0.35">
      <c r="A6830" t="s">
        <v>12352</v>
      </c>
      <c r="B6830" t="s">
        <v>15</v>
      </c>
      <c r="C6830" cm="1">
        <f t="array" ref="C6830">_xlfn.IFS(B6830="joy",1,B6830="fear",2,B6830="anger",3,B6830="sadness",4,B6830="disgust",5,B6830="shame",6,B6830="guilt",7)</f>
        <v>4</v>
      </c>
    </row>
    <row r="6831" spans="1:3" x14ac:dyDescent="0.35">
      <c r="A6831" t="s">
        <v>12353</v>
      </c>
      <c r="B6831" t="s">
        <v>9</v>
      </c>
      <c r="C6831" cm="1">
        <f t="array" ref="C6831">_xlfn.IFS(B6831="joy",1,B6831="fear",2,B6831="anger",3,B6831="sadness",4,B6831="disgust",5,B6831="shame",6,B6831="guilt",7)</f>
        <v>5</v>
      </c>
    </row>
    <row r="6832" spans="1:3" x14ac:dyDescent="0.35">
      <c r="A6832" t="s">
        <v>12354</v>
      </c>
      <c r="B6832" t="s">
        <v>5572</v>
      </c>
      <c r="C6832" cm="1">
        <f t="array" ref="C6832">_xlfn.IFS(B6832="joy",1,B6832="fear",2,B6832="anger",3,B6832="sadness",4,B6832="disgust",5,B6832="shame",6,B6832="guilt",7)</f>
        <v>6</v>
      </c>
    </row>
    <row r="6833" spans="1:3" x14ac:dyDescent="0.35">
      <c r="A6833" t="s">
        <v>12355</v>
      </c>
      <c r="B6833" t="s">
        <v>5574</v>
      </c>
      <c r="C6833" cm="1">
        <f t="array" ref="C6833">_xlfn.IFS(B6833="joy",1,B6833="fear",2,B6833="anger",3,B6833="sadness",4,B6833="disgust",5,B6833="shame",6,B6833="guilt",7)</f>
        <v>7</v>
      </c>
    </row>
    <row r="6834" spans="1:3" x14ac:dyDescent="0.35">
      <c r="A6834" t="s">
        <v>12356</v>
      </c>
      <c r="B6834" t="s">
        <v>5565</v>
      </c>
      <c r="C6834" cm="1">
        <f t="array" ref="C6834">_xlfn.IFS(B6834="joy",1,B6834="fear",2,B6834="anger",3,B6834="sadness",4,B6834="disgust",5,B6834="shame",6,B6834="guilt",7)</f>
        <v>1</v>
      </c>
    </row>
    <row r="6835" spans="1:3" x14ac:dyDescent="0.35">
      <c r="A6835" t="s">
        <v>12357</v>
      </c>
      <c r="B6835" t="s">
        <v>5567</v>
      </c>
      <c r="C6835" cm="1">
        <f t="array" ref="C6835">_xlfn.IFS(B6835="joy",1,B6835="fear",2,B6835="anger",3,B6835="sadness",4,B6835="disgust",5,B6835="shame",6,B6835="guilt",7)</f>
        <v>2</v>
      </c>
    </row>
    <row r="6836" spans="1:3" x14ac:dyDescent="0.35">
      <c r="A6836" t="s">
        <v>12358</v>
      </c>
      <c r="B6836" t="s">
        <v>24</v>
      </c>
      <c r="C6836" cm="1">
        <f t="array" ref="C6836">_xlfn.IFS(B6836="joy",1,B6836="fear",2,B6836="anger",3,B6836="sadness",4,B6836="disgust",5,B6836="shame",6,B6836="guilt",7)</f>
        <v>3</v>
      </c>
    </row>
    <row r="6837" spans="1:3" x14ac:dyDescent="0.35">
      <c r="A6837" t="s">
        <v>8406</v>
      </c>
      <c r="B6837" t="s">
        <v>15</v>
      </c>
      <c r="C6837" cm="1">
        <f t="array" ref="C6837">_xlfn.IFS(B6837="joy",1,B6837="fear",2,B6837="anger",3,B6837="sadness",4,B6837="disgust",5,B6837="shame",6,B6837="guilt",7)</f>
        <v>4</v>
      </c>
    </row>
    <row r="6838" spans="1:3" x14ac:dyDescent="0.35">
      <c r="A6838" t="s">
        <v>12359</v>
      </c>
      <c r="B6838" t="s">
        <v>9</v>
      </c>
      <c r="C6838" cm="1">
        <f t="array" ref="C6838">_xlfn.IFS(B6838="joy",1,B6838="fear",2,B6838="anger",3,B6838="sadness",4,B6838="disgust",5,B6838="shame",6,B6838="guilt",7)</f>
        <v>5</v>
      </c>
    </row>
    <row r="6839" spans="1:3" x14ac:dyDescent="0.35">
      <c r="A6839" t="s">
        <v>12360</v>
      </c>
      <c r="B6839" t="s">
        <v>5572</v>
      </c>
      <c r="C6839" cm="1">
        <f t="array" ref="C6839">_xlfn.IFS(B6839="joy",1,B6839="fear",2,B6839="anger",3,B6839="sadness",4,B6839="disgust",5,B6839="shame",6,B6839="guilt",7)</f>
        <v>6</v>
      </c>
    </row>
    <row r="6840" spans="1:3" x14ac:dyDescent="0.35">
      <c r="A6840" t="s">
        <v>12361</v>
      </c>
      <c r="B6840" t="s">
        <v>5574</v>
      </c>
      <c r="C6840" cm="1">
        <f t="array" ref="C6840">_xlfn.IFS(B6840="joy",1,B6840="fear",2,B6840="anger",3,B6840="sadness",4,B6840="disgust",5,B6840="shame",6,B6840="guilt",7)</f>
        <v>7</v>
      </c>
    </row>
    <row r="6841" spans="1:3" x14ac:dyDescent="0.35">
      <c r="A6841" t="s">
        <v>12362</v>
      </c>
      <c r="B6841" t="s">
        <v>5565</v>
      </c>
      <c r="C6841" cm="1">
        <f t="array" ref="C6841">_xlfn.IFS(B6841="joy",1,B6841="fear",2,B6841="anger",3,B6841="sadness",4,B6841="disgust",5,B6841="shame",6,B6841="guilt",7)</f>
        <v>1</v>
      </c>
    </row>
    <row r="6842" spans="1:3" x14ac:dyDescent="0.35">
      <c r="A6842" t="s">
        <v>12363</v>
      </c>
      <c r="B6842" t="s">
        <v>5567</v>
      </c>
      <c r="C6842" cm="1">
        <f t="array" ref="C6842">_xlfn.IFS(B6842="joy",1,B6842="fear",2,B6842="anger",3,B6842="sadness",4,B6842="disgust",5,B6842="shame",6,B6842="guilt",7)</f>
        <v>2</v>
      </c>
    </row>
    <row r="6843" spans="1:3" x14ac:dyDescent="0.35">
      <c r="A6843" t="s">
        <v>12364</v>
      </c>
      <c r="B6843" t="s">
        <v>24</v>
      </c>
      <c r="C6843" cm="1">
        <f t="array" ref="C6843">_xlfn.IFS(B6843="joy",1,B6843="fear",2,B6843="anger",3,B6843="sadness",4,B6843="disgust",5,B6843="shame",6,B6843="guilt",7)</f>
        <v>3</v>
      </c>
    </row>
    <row r="6844" spans="1:3" x14ac:dyDescent="0.35">
      <c r="A6844" t="s">
        <v>12365</v>
      </c>
      <c r="B6844" t="s">
        <v>15</v>
      </c>
      <c r="C6844" cm="1">
        <f t="array" ref="C6844">_xlfn.IFS(B6844="joy",1,B6844="fear",2,B6844="anger",3,B6844="sadness",4,B6844="disgust",5,B6844="shame",6,B6844="guilt",7)</f>
        <v>4</v>
      </c>
    </row>
    <row r="6845" spans="1:3" x14ac:dyDescent="0.35">
      <c r="A6845" t="s">
        <v>12366</v>
      </c>
      <c r="B6845" t="s">
        <v>9</v>
      </c>
      <c r="C6845" cm="1">
        <f t="array" ref="C6845">_xlfn.IFS(B6845="joy",1,B6845="fear",2,B6845="anger",3,B6845="sadness",4,B6845="disgust",5,B6845="shame",6,B6845="guilt",7)</f>
        <v>5</v>
      </c>
    </row>
    <row r="6846" spans="1:3" x14ac:dyDescent="0.35">
      <c r="A6846" t="s">
        <v>12367</v>
      </c>
      <c r="B6846" t="s">
        <v>5572</v>
      </c>
      <c r="C6846" cm="1">
        <f t="array" ref="C6846">_xlfn.IFS(B6846="joy",1,B6846="fear",2,B6846="anger",3,B6846="sadness",4,B6846="disgust",5,B6846="shame",6,B6846="guilt",7)</f>
        <v>6</v>
      </c>
    </row>
    <row r="6847" spans="1:3" x14ac:dyDescent="0.35">
      <c r="A6847" t="s">
        <v>12368</v>
      </c>
      <c r="B6847" t="s">
        <v>5574</v>
      </c>
      <c r="C6847" cm="1">
        <f t="array" ref="C6847">_xlfn.IFS(B6847="joy",1,B6847="fear",2,B6847="anger",3,B6847="sadness",4,B6847="disgust",5,B6847="shame",6,B6847="guilt",7)</f>
        <v>7</v>
      </c>
    </row>
    <row r="6848" spans="1:3" x14ac:dyDescent="0.35">
      <c r="A6848" t="s">
        <v>12369</v>
      </c>
      <c r="B6848" t="s">
        <v>5565</v>
      </c>
      <c r="C6848" cm="1">
        <f t="array" ref="C6848">_xlfn.IFS(B6848="joy",1,B6848="fear",2,B6848="anger",3,B6848="sadness",4,B6848="disgust",5,B6848="shame",6,B6848="guilt",7)</f>
        <v>1</v>
      </c>
    </row>
    <row r="6849" spans="1:3" x14ac:dyDescent="0.35">
      <c r="A6849" t="s">
        <v>12370</v>
      </c>
      <c r="B6849" t="s">
        <v>5567</v>
      </c>
      <c r="C6849" cm="1">
        <f t="array" ref="C6849">_xlfn.IFS(B6849="joy",1,B6849="fear",2,B6849="anger",3,B6849="sadness",4,B6849="disgust",5,B6849="shame",6,B6849="guilt",7)</f>
        <v>2</v>
      </c>
    </row>
    <row r="6850" spans="1:3" x14ac:dyDescent="0.35">
      <c r="A6850" t="s">
        <v>12371</v>
      </c>
      <c r="B6850" t="s">
        <v>24</v>
      </c>
      <c r="C6850" cm="1">
        <f t="array" ref="C6850">_xlfn.IFS(B6850="joy",1,B6850="fear",2,B6850="anger",3,B6850="sadness",4,B6850="disgust",5,B6850="shame",6,B6850="guilt",7)</f>
        <v>3</v>
      </c>
    </row>
    <row r="6851" spans="1:3" x14ac:dyDescent="0.35">
      <c r="A6851" t="s">
        <v>12372</v>
      </c>
      <c r="B6851" t="s">
        <v>15</v>
      </c>
      <c r="C6851" cm="1">
        <f t="array" ref="C6851">_xlfn.IFS(B6851="joy",1,B6851="fear",2,B6851="anger",3,B6851="sadness",4,B6851="disgust",5,B6851="shame",6,B6851="guilt",7)</f>
        <v>4</v>
      </c>
    </row>
    <row r="6852" spans="1:3" x14ac:dyDescent="0.35">
      <c r="A6852" t="s">
        <v>12373</v>
      </c>
      <c r="B6852" t="s">
        <v>9</v>
      </c>
      <c r="C6852" cm="1">
        <f t="array" ref="C6852">_xlfn.IFS(B6852="joy",1,B6852="fear",2,B6852="anger",3,B6852="sadness",4,B6852="disgust",5,B6852="shame",6,B6852="guilt",7)</f>
        <v>5</v>
      </c>
    </row>
    <row r="6853" spans="1:3" x14ac:dyDescent="0.35">
      <c r="A6853" t="s">
        <v>12374</v>
      </c>
      <c r="B6853" t="s">
        <v>5572</v>
      </c>
      <c r="C6853" cm="1">
        <f t="array" ref="C6853">_xlfn.IFS(B6853="joy",1,B6853="fear",2,B6853="anger",3,B6853="sadness",4,B6853="disgust",5,B6853="shame",6,B6853="guilt",7)</f>
        <v>6</v>
      </c>
    </row>
    <row r="6854" spans="1:3" x14ac:dyDescent="0.35">
      <c r="A6854" t="s">
        <v>12375</v>
      </c>
      <c r="B6854" t="s">
        <v>5574</v>
      </c>
      <c r="C6854" cm="1">
        <f t="array" ref="C6854">_xlfn.IFS(B6854="joy",1,B6854="fear",2,B6854="anger",3,B6854="sadness",4,B6854="disgust",5,B6854="shame",6,B6854="guilt",7)</f>
        <v>7</v>
      </c>
    </row>
    <row r="6855" spans="1:3" x14ac:dyDescent="0.35">
      <c r="A6855" t="s">
        <v>10865</v>
      </c>
      <c r="B6855" t="s">
        <v>5565</v>
      </c>
      <c r="C6855" cm="1">
        <f t="array" ref="C6855">_xlfn.IFS(B6855="joy",1,B6855="fear",2,B6855="anger",3,B6855="sadness",4,B6855="disgust",5,B6855="shame",6,B6855="guilt",7)</f>
        <v>1</v>
      </c>
    </row>
    <row r="6856" spans="1:3" x14ac:dyDescent="0.35">
      <c r="A6856" t="s">
        <v>12376</v>
      </c>
      <c r="B6856" t="s">
        <v>5567</v>
      </c>
      <c r="C6856" cm="1">
        <f t="array" ref="C6856">_xlfn.IFS(B6856="joy",1,B6856="fear",2,B6856="anger",3,B6856="sadness",4,B6856="disgust",5,B6856="shame",6,B6856="guilt",7)</f>
        <v>2</v>
      </c>
    </row>
    <row r="6857" spans="1:3" x14ac:dyDescent="0.35">
      <c r="A6857" t="s">
        <v>12377</v>
      </c>
      <c r="B6857" t="s">
        <v>24</v>
      </c>
      <c r="C6857" cm="1">
        <f t="array" ref="C6857">_xlfn.IFS(B6857="joy",1,B6857="fear",2,B6857="anger",3,B6857="sadness",4,B6857="disgust",5,B6857="shame",6,B6857="guilt",7)</f>
        <v>3</v>
      </c>
    </row>
    <row r="6858" spans="1:3" x14ac:dyDescent="0.35">
      <c r="A6858" t="s">
        <v>12378</v>
      </c>
      <c r="B6858" t="s">
        <v>15</v>
      </c>
      <c r="C6858" cm="1">
        <f t="array" ref="C6858">_xlfn.IFS(B6858="joy",1,B6858="fear",2,B6858="anger",3,B6858="sadness",4,B6858="disgust",5,B6858="shame",6,B6858="guilt",7)</f>
        <v>4</v>
      </c>
    </row>
    <row r="6859" spans="1:3" x14ac:dyDescent="0.35">
      <c r="A6859" t="s">
        <v>12379</v>
      </c>
      <c r="B6859" t="s">
        <v>9</v>
      </c>
      <c r="C6859" cm="1">
        <f t="array" ref="C6859">_xlfn.IFS(B6859="joy",1,B6859="fear",2,B6859="anger",3,B6859="sadness",4,B6859="disgust",5,B6859="shame",6,B6859="guilt",7)</f>
        <v>5</v>
      </c>
    </row>
    <row r="6860" spans="1:3" x14ac:dyDescent="0.35">
      <c r="A6860" t="s">
        <v>12380</v>
      </c>
      <c r="B6860" t="s">
        <v>5572</v>
      </c>
      <c r="C6860" cm="1">
        <f t="array" ref="C6860">_xlfn.IFS(B6860="joy",1,B6860="fear",2,B6860="anger",3,B6860="sadness",4,B6860="disgust",5,B6860="shame",6,B6860="guilt",7)</f>
        <v>6</v>
      </c>
    </row>
    <row r="6861" spans="1:3" x14ac:dyDescent="0.35">
      <c r="A6861" t="s">
        <v>10877</v>
      </c>
      <c r="B6861" t="s">
        <v>5574</v>
      </c>
      <c r="C6861" cm="1">
        <f t="array" ref="C6861">_xlfn.IFS(B6861="joy",1,B6861="fear",2,B6861="anger",3,B6861="sadness",4,B6861="disgust",5,B6861="shame",6,B6861="guilt",7)</f>
        <v>7</v>
      </c>
    </row>
    <row r="6862" spans="1:3" x14ac:dyDescent="0.35">
      <c r="A6862" t="s">
        <v>12381</v>
      </c>
      <c r="B6862" t="s">
        <v>5565</v>
      </c>
      <c r="C6862" cm="1">
        <f t="array" ref="C6862">_xlfn.IFS(B6862="joy",1,B6862="fear",2,B6862="anger",3,B6862="sadness",4,B6862="disgust",5,B6862="shame",6,B6862="guilt",7)</f>
        <v>1</v>
      </c>
    </row>
    <row r="6863" spans="1:3" x14ac:dyDescent="0.35">
      <c r="A6863" t="s">
        <v>12382</v>
      </c>
      <c r="B6863" t="s">
        <v>5567</v>
      </c>
      <c r="C6863" cm="1">
        <f t="array" ref="C6863">_xlfn.IFS(B6863="joy",1,B6863="fear",2,B6863="anger",3,B6863="sadness",4,B6863="disgust",5,B6863="shame",6,B6863="guilt",7)</f>
        <v>2</v>
      </c>
    </row>
    <row r="6864" spans="1:3" x14ac:dyDescent="0.35">
      <c r="A6864" t="s">
        <v>12383</v>
      </c>
      <c r="B6864" t="s">
        <v>24</v>
      </c>
      <c r="C6864" cm="1">
        <f t="array" ref="C6864">_xlfn.IFS(B6864="joy",1,B6864="fear",2,B6864="anger",3,B6864="sadness",4,B6864="disgust",5,B6864="shame",6,B6864="guilt",7)</f>
        <v>3</v>
      </c>
    </row>
    <row r="6865" spans="1:3" x14ac:dyDescent="0.35">
      <c r="A6865" t="s">
        <v>12384</v>
      </c>
      <c r="B6865" t="s">
        <v>15</v>
      </c>
      <c r="C6865" cm="1">
        <f t="array" ref="C6865">_xlfn.IFS(B6865="joy",1,B6865="fear",2,B6865="anger",3,B6865="sadness",4,B6865="disgust",5,B6865="shame",6,B6865="guilt",7)</f>
        <v>4</v>
      </c>
    </row>
    <row r="6866" spans="1:3" x14ac:dyDescent="0.35">
      <c r="A6866" t="s">
        <v>12385</v>
      </c>
      <c r="B6866" t="s">
        <v>9</v>
      </c>
      <c r="C6866" cm="1">
        <f t="array" ref="C6866">_xlfn.IFS(B6866="joy",1,B6866="fear",2,B6866="anger",3,B6866="sadness",4,B6866="disgust",5,B6866="shame",6,B6866="guilt",7)</f>
        <v>5</v>
      </c>
    </row>
    <row r="6867" spans="1:3" x14ac:dyDescent="0.35">
      <c r="A6867" t="s">
        <v>12386</v>
      </c>
      <c r="B6867" t="s">
        <v>5572</v>
      </c>
      <c r="C6867" cm="1">
        <f t="array" ref="C6867">_xlfn.IFS(B6867="joy",1,B6867="fear",2,B6867="anger",3,B6867="sadness",4,B6867="disgust",5,B6867="shame",6,B6867="guilt",7)</f>
        <v>6</v>
      </c>
    </row>
    <row r="6868" spans="1:3" x14ac:dyDescent="0.35">
      <c r="A6868" t="s">
        <v>12387</v>
      </c>
      <c r="B6868" t="s">
        <v>5574</v>
      </c>
      <c r="C6868" cm="1">
        <f t="array" ref="C6868">_xlfn.IFS(B6868="joy",1,B6868="fear",2,B6868="anger",3,B6868="sadness",4,B6868="disgust",5,B6868="shame",6,B6868="guilt",7)</f>
        <v>7</v>
      </c>
    </row>
    <row r="6869" spans="1:3" x14ac:dyDescent="0.35">
      <c r="A6869" t="s">
        <v>12388</v>
      </c>
      <c r="B6869" t="s">
        <v>5565</v>
      </c>
      <c r="C6869" cm="1">
        <f t="array" ref="C6869">_xlfn.IFS(B6869="joy",1,B6869="fear",2,B6869="anger",3,B6869="sadness",4,B6869="disgust",5,B6869="shame",6,B6869="guilt",7)</f>
        <v>1</v>
      </c>
    </row>
    <row r="6870" spans="1:3" x14ac:dyDescent="0.35">
      <c r="A6870" t="s">
        <v>12389</v>
      </c>
      <c r="B6870" t="s">
        <v>5567</v>
      </c>
      <c r="C6870" cm="1">
        <f t="array" ref="C6870">_xlfn.IFS(B6870="joy",1,B6870="fear",2,B6870="anger",3,B6870="sadness",4,B6870="disgust",5,B6870="shame",6,B6870="guilt",7)</f>
        <v>2</v>
      </c>
    </row>
    <row r="6871" spans="1:3" x14ac:dyDescent="0.35">
      <c r="A6871" t="s">
        <v>12390</v>
      </c>
      <c r="B6871" t="s">
        <v>24</v>
      </c>
      <c r="C6871" cm="1">
        <f t="array" ref="C6871">_xlfn.IFS(B6871="joy",1,B6871="fear",2,B6871="anger",3,B6871="sadness",4,B6871="disgust",5,B6871="shame",6,B6871="guilt",7)</f>
        <v>3</v>
      </c>
    </row>
    <row r="6872" spans="1:3" x14ac:dyDescent="0.35">
      <c r="A6872" t="s">
        <v>12391</v>
      </c>
      <c r="B6872" t="s">
        <v>15</v>
      </c>
      <c r="C6872" cm="1">
        <f t="array" ref="C6872">_xlfn.IFS(B6872="joy",1,B6872="fear",2,B6872="anger",3,B6872="sadness",4,B6872="disgust",5,B6872="shame",6,B6872="guilt",7)</f>
        <v>4</v>
      </c>
    </row>
    <row r="6873" spans="1:3" x14ac:dyDescent="0.35">
      <c r="A6873" t="s">
        <v>12392</v>
      </c>
      <c r="B6873" t="s">
        <v>9</v>
      </c>
      <c r="C6873" cm="1">
        <f t="array" ref="C6873">_xlfn.IFS(B6873="joy",1,B6873="fear",2,B6873="anger",3,B6873="sadness",4,B6873="disgust",5,B6873="shame",6,B6873="guilt",7)</f>
        <v>5</v>
      </c>
    </row>
    <row r="6874" spans="1:3" x14ac:dyDescent="0.35">
      <c r="A6874" t="s">
        <v>12371</v>
      </c>
      <c r="B6874" t="s">
        <v>5572</v>
      </c>
      <c r="C6874" cm="1">
        <f t="array" ref="C6874">_xlfn.IFS(B6874="joy",1,B6874="fear",2,B6874="anger",3,B6874="sadness",4,B6874="disgust",5,B6874="shame",6,B6874="guilt",7)</f>
        <v>6</v>
      </c>
    </row>
    <row r="6875" spans="1:3" x14ac:dyDescent="0.35">
      <c r="A6875" t="s">
        <v>12393</v>
      </c>
      <c r="B6875" t="s">
        <v>5574</v>
      </c>
      <c r="C6875" cm="1">
        <f t="array" ref="C6875">_xlfn.IFS(B6875="joy",1,B6875="fear",2,B6875="anger",3,B6875="sadness",4,B6875="disgust",5,B6875="shame",6,B6875="guilt",7)</f>
        <v>7</v>
      </c>
    </row>
    <row r="6876" spans="1:3" x14ac:dyDescent="0.35">
      <c r="A6876" t="s">
        <v>12394</v>
      </c>
      <c r="B6876" t="s">
        <v>5565</v>
      </c>
      <c r="C6876" cm="1">
        <f t="array" ref="C6876">_xlfn.IFS(B6876="joy",1,B6876="fear",2,B6876="anger",3,B6876="sadness",4,B6876="disgust",5,B6876="shame",6,B6876="guilt",7)</f>
        <v>1</v>
      </c>
    </row>
    <row r="6877" spans="1:3" x14ac:dyDescent="0.35">
      <c r="A6877" t="s">
        <v>12395</v>
      </c>
      <c r="B6877" t="s">
        <v>5567</v>
      </c>
      <c r="C6877" cm="1">
        <f t="array" ref="C6877">_xlfn.IFS(B6877="joy",1,B6877="fear",2,B6877="anger",3,B6877="sadness",4,B6877="disgust",5,B6877="shame",6,B6877="guilt",7)</f>
        <v>2</v>
      </c>
    </row>
    <row r="6878" spans="1:3" x14ac:dyDescent="0.35">
      <c r="A6878" t="s">
        <v>12396</v>
      </c>
      <c r="B6878" t="s">
        <v>24</v>
      </c>
      <c r="C6878" cm="1">
        <f t="array" ref="C6878">_xlfn.IFS(B6878="joy",1,B6878="fear",2,B6878="anger",3,B6878="sadness",4,B6878="disgust",5,B6878="shame",6,B6878="guilt",7)</f>
        <v>3</v>
      </c>
    </row>
    <row r="6879" spans="1:3" x14ac:dyDescent="0.35">
      <c r="A6879" t="s">
        <v>12397</v>
      </c>
      <c r="B6879" t="s">
        <v>15</v>
      </c>
      <c r="C6879" cm="1">
        <f t="array" ref="C6879">_xlfn.IFS(B6879="joy",1,B6879="fear",2,B6879="anger",3,B6879="sadness",4,B6879="disgust",5,B6879="shame",6,B6879="guilt",7)</f>
        <v>4</v>
      </c>
    </row>
    <row r="6880" spans="1:3" x14ac:dyDescent="0.35">
      <c r="A6880" t="s">
        <v>12398</v>
      </c>
      <c r="B6880" t="s">
        <v>9</v>
      </c>
      <c r="C6880" cm="1">
        <f t="array" ref="C6880">_xlfn.IFS(B6880="joy",1,B6880="fear",2,B6880="anger",3,B6880="sadness",4,B6880="disgust",5,B6880="shame",6,B6880="guilt",7)</f>
        <v>5</v>
      </c>
    </row>
    <row r="6881" spans="1:3" x14ac:dyDescent="0.35">
      <c r="A6881" t="s">
        <v>12399</v>
      </c>
      <c r="B6881" t="s">
        <v>5572</v>
      </c>
      <c r="C6881" cm="1">
        <f t="array" ref="C6881">_xlfn.IFS(B6881="joy",1,B6881="fear",2,B6881="anger",3,B6881="sadness",4,B6881="disgust",5,B6881="shame",6,B6881="guilt",7)</f>
        <v>6</v>
      </c>
    </row>
    <row r="6882" spans="1:3" x14ac:dyDescent="0.35">
      <c r="A6882" t="s">
        <v>12400</v>
      </c>
      <c r="B6882" t="s">
        <v>5574</v>
      </c>
      <c r="C6882" cm="1">
        <f t="array" ref="C6882">_xlfn.IFS(B6882="joy",1,B6882="fear",2,B6882="anger",3,B6882="sadness",4,B6882="disgust",5,B6882="shame",6,B6882="guilt",7)</f>
        <v>7</v>
      </c>
    </row>
    <row r="6883" spans="1:3" x14ac:dyDescent="0.35">
      <c r="A6883" t="s">
        <v>12401</v>
      </c>
      <c r="B6883" t="s">
        <v>5565</v>
      </c>
      <c r="C6883" cm="1">
        <f t="array" ref="C6883">_xlfn.IFS(B6883="joy",1,B6883="fear",2,B6883="anger",3,B6883="sadness",4,B6883="disgust",5,B6883="shame",6,B6883="guilt",7)</f>
        <v>1</v>
      </c>
    </row>
    <row r="6884" spans="1:3" x14ac:dyDescent="0.35">
      <c r="A6884" t="s">
        <v>12402</v>
      </c>
      <c r="B6884" t="s">
        <v>5567</v>
      </c>
      <c r="C6884" cm="1">
        <f t="array" ref="C6884">_xlfn.IFS(B6884="joy",1,B6884="fear",2,B6884="anger",3,B6884="sadness",4,B6884="disgust",5,B6884="shame",6,B6884="guilt",7)</f>
        <v>2</v>
      </c>
    </row>
    <row r="6885" spans="1:3" x14ac:dyDescent="0.35">
      <c r="A6885" t="s">
        <v>12403</v>
      </c>
      <c r="B6885" t="s">
        <v>24</v>
      </c>
      <c r="C6885" cm="1">
        <f t="array" ref="C6885">_xlfn.IFS(B6885="joy",1,B6885="fear",2,B6885="anger",3,B6885="sadness",4,B6885="disgust",5,B6885="shame",6,B6885="guilt",7)</f>
        <v>3</v>
      </c>
    </row>
    <row r="6886" spans="1:3" x14ac:dyDescent="0.35">
      <c r="A6886" t="s">
        <v>12404</v>
      </c>
      <c r="B6886" t="s">
        <v>15</v>
      </c>
      <c r="C6886" cm="1">
        <f t="array" ref="C6886">_xlfn.IFS(B6886="joy",1,B6886="fear",2,B6886="anger",3,B6886="sadness",4,B6886="disgust",5,B6886="shame",6,B6886="guilt",7)</f>
        <v>4</v>
      </c>
    </row>
    <row r="6887" spans="1:3" x14ac:dyDescent="0.35">
      <c r="A6887" t="s">
        <v>12405</v>
      </c>
      <c r="B6887" t="s">
        <v>9</v>
      </c>
      <c r="C6887" cm="1">
        <f t="array" ref="C6887">_xlfn.IFS(B6887="joy",1,B6887="fear",2,B6887="anger",3,B6887="sadness",4,B6887="disgust",5,B6887="shame",6,B6887="guilt",7)</f>
        <v>5</v>
      </c>
    </row>
    <row r="6888" spans="1:3" x14ac:dyDescent="0.35">
      <c r="A6888" t="s">
        <v>12406</v>
      </c>
      <c r="B6888" t="s">
        <v>5572</v>
      </c>
      <c r="C6888" cm="1">
        <f t="array" ref="C6888">_xlfn.IFS(B6888="joy",1,B6888="fear",2,B6888="anger",3,B6888="sadness",4,B6888="disgust",5,B6888="shame",6,B6888="guilt",7)</f>
        <v>6</v>
      </c>
    </row>
    <row r="6889" spans="1:3" x14ac:dyDescent="0.35">
      <c r="A6889" t="s">
        <v>12407</v>
      </c>
      <c r="B6889" t="s">
        <v>5574</v>
      </c>
      <c r="C6889" cm="1">
        <f t="array" ref="C6889">_xlfn.IFS(B6889="joy",1,B6889="fear",2,B6889="anger",3,B6889="sadness",4,B6889="disgust",5,B6889="shame",6,B6889="guilt",7)</f>
        <v>7</v>
      </c>
    </row>
    <row r="6890" spans="1:3" x14ac:dyDescent="0.35">
      <c r="A6890" t="s">
        <v>12408</v>
      </c>
      <c r="B6890" t="s">
        <v>5565</v>
      </c>
      <c r="C6890" cm="1">
        <f t="array" ref="C6890">_xlfn.IFS(B6890="joy",1,B6890="fear",2,B6890="anger",3,B6890="sadness",4,B6890="disgust",5,B6890="shame",6,B6890="guilt",7)</f>
        <v>1</v>
      </c>
    </row>
    <row r="6891" spans="1:3" x14ac:dyDescent="0.35">
      <c r="A6891" t="s">
        <v>12409</v>
      </c>
      <c r="B6891" t="s">
        <v>5567</v>
      </c>
      <c r="C6891" cm="1">
        <f t="array" ref="C6891">_xlfn.IFS(B6891="joy",1,B6891="fear",2,B6891="anger",3,B6891="sadness",4,B6891="disgust",5,B6891="shame",6,B6891="guilt",7)</f>
        <v>2</v>
      </c>
    </row>
    <row r="6892" spans="1:3" x14ac:dyDescent="0.35">
      <c r="A6892" t="s">
        <v>12410</v>
      </c>
      <c r="B6892" t="s">
        <v>24</v>
      </c>
      <c r="C6892" cm="1">
        <f t="array" ref="C6892">_xlfn.IFS(B6892="joy",1,B6892="fear",2,B6892="anger",3,B6892="sadness",4,B6892="disgust",5,B6892="shame",6,B6892="guilt",7)</f>
        <v>3</v>
      </c>
    </row>
    <row r="6893" spans="1:3" x14ac:dyDescent="0.35">
      <c r="A6893" t="s">
        <v>6888</v>
      </c>
      <c r="B6893" t="s">
        <v>15</v>
      </c>
      <c r="C6893" cm="1">
        <f t="array" ref="C6893">_xlfn.IFS(B6893="joy",1,B6893="fear",2,B6893="anger",3,B6893="sadness",4,B6893="disgust",5,B6893="shame",6,B6893="guilt",7)</f>
        <v>4</v>
      </c>
    </row>
    <row r="6894" spans="1:3" x14ac:dyDescent="0.35">
      <c r="A6894" t="s">
        <v>12411</v>
      </c>
      <c r="B6894" t="s">
        <v>9</v>
      </c>
      <c r="C6894" cm="1">
        <f t="array" ref="C6894">_xlfn.IFS(B6894="joy",1,B6894="fear",2,B6894="anger",3,B6894="sadness",4,B6894="disgust",5,B6894="shame",6,B6894="guilt",7)</f>
        <v>5</v>
      </c>
    </row>
    <row r="6895" spans="1:3" x14ac:dyDescent="0.35">
      <c r="A6895" t="s">
        <v>12412</v>
      </c>
      <c r="B6895" t="s">
        <v>5572</v>
      </c>
      <c r="C6895" cm="1">
        <f t="array" ref="C6895">_xlfn.IFS(B6895="joy",1,B6895="fear",2,B6895="anger",3,B6895="sadness",4,B6895="disgust",5,B6895="shame",6,B6895="guilt",7)</f>
        <v>6</v>
      </c>
    </row>
    <row r="6896" spans="1:3" x14ac:dyDescent="0.35">
      <c r="A6896" t="s">
        <v>12413</v>
      </c>
      <c r="B6896" t="s">
        <v>5565</v>
      </c>
      <c r="C6896" cm="1">
        <f t="array" ref="C6896">_xlfn.IFS(B6896="joy",1,B6896="fear",2,B6896="anger",3,B6896="sadness",4,B6896="disgust",5,B6896="shame",6,B6896="guilt",7)</f>
        <v>1</v>
      </c>
    </row>
    <row r="6897" spans="1:3" x14ac:dyDescent="0.35">
      <c r="A6897" t="s">
        <v>12414</v>
      </c>
      <c r="B6897" t="s">
        <v>5567</v>
      </c>
      <c r="C6897" cm="1">
        <f t="array" ref="C6897">_xlfn.IFS(B6897="joy",1,B6897="fear",2,B6897="anger",3,B6897="sadness",4,B6897="disgust",5,B6897="shame",6,B6897="guilt",7)</f>
        <v>2</v>
      </c>
    </row>
    <row r="6898" spans="1:3" x14ac:dyDescent="0.35">
      <c r="A6898" t="s">
        <v>12415</v>
      </c>
      <c r="B6898" t="s">
        <v>24</v>
      </c>
      <c r="C6898" cm="1">
        <f t="array" ref="C6898">_xlfn.IFS(B6898="joy",1,B6898="fear",2,B6898="anger",3,B6898="sadness",4,B6898="disgust",5,B6898="shame",6,B6898="guilt",7)</f>
        <v>3</v>
      </c>
    </row>
    <row r="6899" spans="1:3" x14ac:dyDescent="0.35">
      <c r="A6899" t="s">
        <v>12416</v>
      </c>
      <c r="B6899" t="s">
        <v>15</v>
      </c>
      <c r="C6899" cm="1">
        <f t="array" ref="C6899">_xlfn.IFS(B6899="joy",1,B6899="fear",2,B6899="anger",3,B6899="sadness",4,B6899="disgust",5,B6899="shame",6,B6899="guilt",7)</f>
        <v>4</v>
      </c>
    </row>
    <row r="6900" spans="1:3" x14ac:dyDescent="0.35">
      <c r="A6900" t="s">
        <v>12417</v>
      </c>
      <c r="B6900" t="s">
        <v>9</v>
      </c>
      <c r="C6900" cm="1">
        <f t="array" ref="C6900">_xlfn.IFS(B6900="joy",1,B6900="fear",2,B6900="anger",3,B6900="sadness",4,B6900="disgust",5,B6900="shame",6,B6900="guilt",7)</f>
        <v>5</v>
      </c>
    </row>
    <row r="6901" spans="1:3" x14ac:dyDescent="0.35">
      <c r="A6901" t="s">
        <v>12418</v>
      </c>
      <c r="B6901" t="s">
        <v>5572</v>
      </c>
      <c r="C6901" cm="1">
        <f t="array" ref="C6901">_xlfn.IFS(B6901="joy",1,B6901="fear",2,B6901="anger",3,B6901="sadness",4,B6901="disgust",5,B6901="shame",6,B6901="guilt",7)</f>
        <v>6</v>
      </c>
    </row>
    <row r="6902" spans="1:3" x14ac:dyDescent="0.35">
      <c r="A6902" t="s">
        <v>12419</v>
      </c>
      <c r="B6902" t="s">
        <v>5574</v>
      </c>
      <c r="C6902" cm="1">
        <f t="array" ref="C6902">_xlfn.IFS(B6902="joy",1,B6902="fear",2,B6902="anger",3,B6902="sadness",4,B6902="disgust",5,B6902="shame",6,B6902="guilt",7)</f>
        <v>7</v>
      </c>
    </row>
    <row r="6903" spans="1:3" x14ac:dyDescent="0.35">
      <c r="A6903" t="s">
        <v>12420</v>
      </c>
      <c r="B6903" t="s">
        <v>5565</v>
      </c>
      <c r="C6903" cm="1">
        <f t="array" ref="C6903">_xlfn.IFS(B6903="joy",1,B6903="fear",2,B6903="anger",3,B6903="sadness",4,B6903="disgust",5,B6903="shame",6,B6903="guilt",7)</f>
        <v>1</v>
      </c>
    </row>
    <row r="6904" spans="1:3" x14ac:dyDescent="0.35">
      <c r="A6904" t="s">
        <v>11679</v>
      </c>
      <c r="B6904" t="s">
        <v>5567</v>
      </c>
      <c r="C6904" cm="1">
        <f t="array" ref="C6904">_xlfn.IFS(B6904="joy",1,B6904="fear",2,B6904="anger",3,B6904="sadness",4,B6904="disgust",5,B6904="shame",6,B6904="guilt",7)</f>
        <v>2</v>
      </c>
    </row>
    <row r="6905" spans="1:3" x14ac:dyDescent="0.35">
      <c r="A6905" t="s">
        <v>12421</v>
      </c>
      <c r="B6905" t="s">
        <v>24</v>
      </c>
      <c r="C6905" cm="1">
        <f t="array" ref="C6905">_xlfn.IFS(B6905="joy",1,B6905="fear",2,B6905="anger",3,B6905="sadness",4,B6905="disgust",5,B6905="shame",6,B6905="guilt",7)</f>
        <v>3</v>
      </c>
    </row>
    <row r="6906" spans="1:3" x14ac:dyDescent="0.35">
      <c r="A6906" t="s">
        <v>12422</v>
      </c>
      <c r="B6906" t="s">
        <v>15</v>
      </c>
      <c r="C6906" cm="1">
        <f t="array" ref="C6906">_xlfn.IFS(B6906="joy",1,B6906="fear",2,B6906="anger",3,B6906="sadness",4,B6906="disgust",5,B6906="shame",6,B6906="guilt",7)</f>
        <v>4</v>
      </c>
    </row>
    <row r="6907" spans="1:3" x14ac:dyDescent="0.35">
      <c r="A6907" t="s">
        <v>12423</v>
      </c>
      <c r="B6907" t="s">
        <v>9</v>
      </c>
      <c r="C6907" cm="1">
        <f t="array" ref="C6907">_xlfn.IFS(B6907="joy",1,B6907="fear",2,B6907="anger",3,B6907="sadness",4,B6907="disgust",5,B6907="shame",6,B6907="guilt",7)</f>
        <v>5</v>
      </c>
    </row>
    <row r="6908" spans="1:3" x14ac:dyDescent="0.35">
      <c r="A6908" t="s">
        <v>12424</v>
      </c>
      <c r="B6908" t="s">
        <v>5572</v>
      </c>
      <c r="C6908" cm="1">
        <f t="array" ref="C6908">_xlfn.IFS(B6908="joy",1,B6908="fear",2,B6908="anger",3,B6908="sadness",4,B6908="disgust",5,B6908="shame",6,B6908="guilt",7)</f>
        <v>6</v>
      </c>
    </row>
    <row r="6909" spans="1:3" x14ac:dyDescent="0.35">
      <c r="A6909" t="s">
        <v>12425</v>
      </c>
      <c r="B6909" t="s">
        <v>5574</v>
      </c>
      <c r="C6909" cm="1">
        <f t="array" ref="C6909">_xlfn.IFS(B6909="joy",1,B6909="fear",2,B6909="anger",3,B6909="sadness",4,B6909="disgust",5,B6909="shame",6,B6909="guilt",7)</f>
        <v>7</v>
      </c>
    </row>
    <row r="6910" spans="1:3" x14ac:dyDescent="0.35">
      <c r="A6910" t="s">
        <v>12426</v>
      </c>
      <c r="B6910" t="s">
        <v>5565</v>
      </c>
      <c r="C6910" cm="1">
        <f t="array" ref="C6910">_xlfn.IFS(B6910="joy",1,B6910="fear",2,B6910="anger",3,B6910="sadness",4,B6910="disgust",5,B6910="shame",6,B6910="guilt",7)</f>
        <v>1</v>
      </c>
    </row>
    <row r="6911" spans="1:3" x14ac:dyDescent="0.35">
      <c r="A6911" t="s">
        <v>12427</v>
      </c>
      <c r="B6911" t="s">
        <v>5567</v>
      </c>
      <c r="C6911" cm="1">
        <f t="array" ref="C6911">_xlfn.IFS(B6911="joy",1,B6911="fear",2,B6911="anger",3,B6911="sadness",4,B6911="disgust",5,B6911="shame",6,B6911="guilt",7)</f>
        <v>2</v>
      </c>
    </row>
    <row r="6912" spans="1:3" x14ac:dyDescent="0.35">
      <c r="A6912" t="s">
        <v>12428</v>
      </c>
      <c r="B6912" t="s">
        <v>24</v>
      </c>
      <c r="C6912" cm="1">
        <f t="array" ref="C6912">_xlfn.IFS(B6912="joy",1,B6912="fear",2,B6912="anger",3,B6912="sadness",4,B6912="disgust",5,B6912="shame",6,B6912="guilt",7)</f>
        <v>3</v>
      </c>
    </row>
    <row r="6913" spans="1:3" x14ac:dyDescent="0.35">
      <c r="A6913" t="s">
        <v>12429</v>
      </c>
      <c r="B6913" t="s">
        <v>15</v>
      </c>
      <c r="C6913" cm="1">
        <f t="array" ref="C6913">_xlfn.IFS(B6913="joy",1,B6913="fear",2,B6913="anger",3,B6913="sadness",4,B6913="disgust",5,B6913="shame",6,B6913="guilt",7)</f>
        <v>4</v>
      </c>
    </row>
    <row r="6914" spans="1:3" x14ac:dyDescent="0.35">
      <c r="A6914" t="s">
        <v>12430</v>
      </c>
      <c r="B6914" t="s">
        <v>9</v>
      </c>
      <c r="C6914" cm="1">
        <f t="array" ref="C6914">_xlfn.IFS(B6914="joy",1,B6914="fear",2,B6914="anger",3,B6914="sadness",4,B6914="disgust",5,B6914="shame",6,B6914="guilt",7)</f>
        <v>5</v>
      </c>
    </row>
    <row r="6915" spans="1:3" x14ac:dyDescent="0.35">
      <c r="A6915" t="s">
        <v>12431</v>
      </c>
      <c r="B6915" t="s">
        <v>5572</v>
      </c>
      <c r="C6915" cm="1">
        <f t="array" ref="C6915">_xlfn.IFS(B6915="joy",1,B6915="fear",2,B6915="anger",3,B6915="sadness",4,B6915="disgust",5,B6915="shame",6,B6915="guilt",7)</f>
        <v>6</v>
      </c>
    </row>
    <row r="6916" spans="1:3" x14ac:dyDescent="0.35">
      <c r="A6916" t="s">
        <v>12432</v>
      </c>
      <c r="B6916" t="s">
        <v>5574</v>
      </c>
      <c r="C6916" cm="1">
        <f t="array" ref="C6916">_xlfn.IFS(B6916="joy",1,B6916="fear",2,B6916="anger",3,B6916="sadness",4,B6916="disgust",5,B6916="shame",6,B6916="guilt",7)</f>
        <v>7</v>
      </c>
    </row>
    <row r="6917" spans="1:3" x14ac:dyDescent="0.35">
      <c r="A6917" t="s">
        <v>12433</v>
      </c>
      <c r="B6917" t="s">
        <v>5565</v>
      </c>
      <c r="C6917" cm="1">
        <f t="array" ref="C6917">_xlfn.IFS(B6917="joy",1,B6917="fear",2,B6917="anger",3,B6917="sadness",4,B6917="disgust",5,B6917="shame",6,B6917="guilt",7)</f>
        <v>1</v>
      </c>
    </row>
    <row r="6918" spans="1:3" x14ac:dyDescent="0.35">
      <c r="A6918" t="s">
        <v>12434</v>
      </c>
      <c r="B6918" t="s">
        <v>5567</v>
      </c>
      <c r="C6918" cm="1">
        <f t="array" ref="C6918">_xlfn.IFS(B6918="joy",1,B6918="fear",2,B6918="anger",3,B6918="sadness",4,B6918="disgust",5,B6918="shame",6,B6918="guilt",7)</f>
        <v>2</v>
      </c>
    </row>
    <row r="6919" spans="1:3" x14ac:dyDescent="0.35">
      <c r="A6919" t="s">
        <v>12435</v>
      </c>
      <c r="B6919" t="s">
        <v>24</v>
      </c>
      <c r="C6919" cm="1">
        <f t="array" ref="C6919">_xlfn.IFS(B6919="joy",1,B6919="fear",2,B6919="anger",3,B6919="sadness",4,B6919="disgust",5,B6919="shame",6,B6919="guilt",7)</f>
        <v>3</v>
      </c>
    </row>
    <row r="6920" spans="1:3" x14ac:dyDescent="0.35">
      <c r="A6920" t="s">
        <v>12436</v>
      </c>
      <c r="B6920" t="s">
        <v>15</v>
      </c>
      <c r="C6920" cm="1">
        <f t="array" ref="C6920">_xlfn.IFS(B6920="joy",1,B6920="fear",2,B6920="anger",3,B6920="sadness",4,B6920="disgust",5,B6920="shame",6,B6920="guilt",7)</f>
        <v>4</v>
      </c>
    </row>
    <row r="6921" spans="1:3" x14ac:dyDescent="0.35">
      <c r="A6921" t="s">
        <v>12437</v>
      </c>
      <c r="B6921" t="s">
        <v>9</v>
      </c>
      <c r="C6921" cm="1">
        <f t="array" ref="C6921">_xlfn.IFS(B6921="joy",1,B6921="fear",2,B6921="anger",3,B6921="sadness",4,B6921="disgust",5,B6921="shame",6,B6921="guilt",7)</f>
        <v>5</v>
      </c>
    </row>
    <row r="6922" spans="1:3" x14ac:dyDescent="0.35">
      <c r="A6922" t="s">
        <v>12438</v>
      </c>
      <c r="B6922" t="s">
        <v>5572</v>
      </c>
      <c r="C6922" cm="1">
        <f t="array" ref="C6922">_xlfn.IFS(B6922="joy",1,B6922="fear",2,B6922="anger",3,B6922="sadness",4,B6922="disgust",5,B6922="shame",6,B6922="guilt",7)</f>
        <v>6</v>
      </c>
    </row>
    <row r="6923" spans="1:3" x14ac:dyDescent="0.35">
      <c r="A6923" t="s">
        <v>12439</v>
      </c>
      <c r="B6923" t="s">
        <v>5574</v>
      </c>
      <c r="C6923" cm="1">
        <f t="array" ref="C6923">_xlfn.IFS(B6923="joy",1,B6923="fear",2,B6923="anger",3,B6923="sadness",4,B6923="disgust",5,B6923="shame",6,B6923="guilt",7)</f>
        <v>7</v>
      </c>
    </row>
    <row r="6924" spans="1:3" x14ac:dyDescent="0.35">
      <c r="A6924" t="s">
        <v>12426</v>
      </c>
      <c r="B6924" t="s">
        <v>5565</v>
      </c>
      <c r="C6924" cm="1">
        <f t="array" ref="C6924">_xlfn.IFS(B6924="joy",1,B6924="fear",2,B6924="anger",3,B6924="sadness",4,B6924="disgust",5,B6924="shame",6,B6924="guilt",7)</f>
        <v>1</v>
      </c>
    </row>
    <row r="6925" spans="1:3" x14ac:dyDescent="0.35">
      <c r="A6925" t="s">
        <v>12346</v>
      </c>
      <c r="B6925" t="s">
        <v>5567</v>
      </c>
      <c r="C6925" cm="1">
        <f t="array" ref="C6925">_xlfn.IFS(B6925="joy",1,B6925="fear",2,B6925="anger",3,B6925="sadness",4,B6925="disgust",5,B6925="shame",6,B6925="guilt",7)</f>
        <v>2</v>
      </c>
    </row>
    <row r="6926" spans="1:3" x14ac:dyDescent="0.35">
      <c r="A6926" t="s">
        <v>12440</v>
      </c>
      <c r="B6926" t="s">
        <v>24</v>
      </c>
      <c r="C6926" cm="1">
        <f t="array" ref="C6926">_xlfn.IFS(B6926="joy",1,B6926="fear",2,B6926="anger",3,B6926="sadness",4,B6926="disgust",5,B6926="shame",6,B6926="guilt",7)</f>
        <v>3</v>
      </c>
    </row>
    <row r="6927" spans="1:3" x14ac:dyDescent="0.35">
      <c r="A6927" t="s">
        <v>12441</v>
      </c>
      <c r="B6927" t="s">
        <v>15</v>
      </c>
      <c r="C6927" cm="1">
        <f t="array" ref="C6927">_xlfn.IFS(B6927="joy",1,B6927="fear",2,B6927="anger",3,B6927="sadness",4,B6927="disgust",5,B6927="shame",6,B6927="guilt",7)</f>
        <v>4</v>
      </c>
    </row>
    <row r="6928" spans="1:3" x14ac:dyDescent="0.35">
      <c r="A6928" t="s">
        <v>12442</v>
      </c>
      <c r="B6928" t="s">
        <v>9</v>
      </c>
      <c r="C6928" cm="1">
        <f t="array" ref="C6928">_xlfn.IFS(B6928="joy",1,B6928="fear",2,B6928="anger",3,B6928="sadness",4,B6928="disgust",5,B6928="shame",6,B6928="guilt",7)</f>
        <v>5</v>
      </c>
    </row>
    <row r="6929" spans="1:3" x14ac:dyDescent="0.35">
      <c r="A6929" t="s">
        <v>12443</v>
      </c>
      <c r="B6929" t="s">
        <v>5572</v>
      </c>
      <c r="C6929" cm="1">
        <f t="array" ref="C6929">_xlfn.IFS(B6929="joy",1,B6929="fear",2,B6929="anger",3,B6929="sadness",4,B6929="disgust",5,B6929="shame",6,B6929="guilt",7)</f>
        <v>6</v>
      </c>
    </row>
    <row r="6930" spans="1:3" x14ac:dyDescent="0.35">
      <c r="A6930" t="s">
        <v>12444</v>
      </c>
      <c r="B6930" t="s">
        <v>5574</v>
      </c>
      <c r="C6930" cm="1">
        <f t="array" ref="C6930">_xlfn.IFS(B6930="joy",1,B6930="fear",2,B6930="anger",3,B6930="sadness",4,B6930="disgust",5,B6930="shame",6,B6930="guilt",7)</f>
        <v>7</v>
      </c>
    </row>
    <row r="6931" spans="1:3" x14ac:dyDescent="0.35">
      <c r="A6931" t="s">
        <v>12445</v>
      </c>
      <c r="B6931" t="s">
        <v>5565</v>
      </c>
      <c r="C6931" cm="1">
        <f t="array" ref="C6931">_xlfn.IFS(B6931="joy",1,B6931="fear",2,B6931="anger",3,B6931="sadness",4,B6931="disgust",5,B6931="shame",6,B6931="guilt",7)</f>
        <v>1</v>
      </c>
    </row>
    <row r="6932" spans="1:3" x14ac:dyDescent="0.35">
      <c r="A6932" t="s">
        <v>12446</v>
      </c>
      <c r="B6932" t="s">
        <v>5567</v>
      </c>
      <c r="C6932" cm="1">
        <f t="array" ref="C6932">_xlfn.IFS(B6932="joy",1,B6932="fear",2,B6932="anger",3,B6932="sadness",4,B6932="disgust",5,B6932="shame",6,B6932="guilt",7)</f>
        <v>2</v>
      </c>
    </row>
    <row r="6933" spans="1:3" x14ac:dyDescent="0.35">
      <c r="A6933" t="s">
        <v>12447</v>
      </c>
      <c r="B6933" t="s">
        <v>24</v>
      </c>
      <c r="C6933" cm="1">
        <f t="array" ref="C6933">_xlfn.IFS(B6933="joy",1,B6933="fear",2,B6933="anger",3,B6933="sadness",4,B6933="disgust",5,B6933="shame",6,B6933="guilt",7)</f>
        <v>3</v>
      </c>
    </row>
    <row r="6934" spans="1:3" x14ac:dyDescent="0.35">
      <c r="A6934" t="s">
        <v>12448</v>
      </c>
      <c r="B6934" t="s">
        <v>15</v>
      </c>
      <c r="C6934" cm="1">
        <f t="array" ref="C6934">_xlfn.IFS(B6934="joy",1,B6934="fear",2,B6934="anger",3,B6934="sadness",4,B6934="disgust",5,B6934="shame",6,B6934="guilt",7)</f>
        <v>4</v>
      </c>
    </row>
    <row r="6935" spans="1:3" x14ac:dyDescent="0.35">
      <c r="A6935" t="s">
        <v>12449</v>
      </c>
      <c r="B6935" t="s">
        <v>9</v>
      </c>
      <c r="C6935" cm="1">
        <f t="array" ref="C6935">_xlfn.IFS(B6935="joy",1,B6935="fear",2,B6935="anger",3,B6935="sadness",4,B6935="disgust",5,B6935="shame",6,B6935="guilt",7)</f>
        <v>5</v>
      </c>
    </row>
    <row r="6936" spans="1:3" x14ac:dyDescent="0.35">
      <c r="A6936" t="s">
        <v>12450</v>
      </c>
      <c r="B6936" t="s">
        <v>5572</v>
      </c>
      <c r="C6936" cm="1">
        <f t="array" ref="C6936">_xlfn.IFS(B6936="joy",1,B6936="fear",2,B6936="anger",3,B6936="sadness",4,B6936="disgust",5,B6936="shame",6,B6936="guilt",7)</f>
        <v>6</v>
      </c>
    </row>
    <row r="6937" spans="1:3" x14ac:dyDescent="0.35">
      <c r="A6937" t="s">
        <v>12451</v>
      </c>
      <c r="B6937" t="s">
        <v>5574</v>
      </c>
      <c r="C6937" cm="1">
        <f t="array" ref="C6937">_xlfn.IFS(B6937="joy",1,B6937="fear",2,B6937="anger",3,B6937="sadness",4,B6937="disgust",5,B6937="shame",6,B6937="guilt",7)</f>
        <v>7</v>
      </c>
    </row>
    <row r="6938" spans="1:3" x14ac:dyDescent="0.35">
      <c r="A6938" t="s">
        <v>12452</v>
      </c>
      <c r="B6938" t="s">
        <v>5565</v>
      </c>
      <c r="C6938" cm="1">
        <f t="array" ref="C6938">_xlfn.IFS(B6938="joy",1,B6938="fear",2,B6938="anger",3,B6938="sadness",4,B6938="disgust",5,B6938="shame",6,B6938="guilt",7)</f>
        <v>1</v>
      </c>
    </row>
    <row r="6939" spans="1:3" x14ac:dyDescent="0.35">
      <c r="A6939" t="s">
        <v>12453</v>
      </c>
      <c r="B6939" t="s">
        <v>5567</v>
      </c>
      <c r="C6939" cm="1">
        <f t="array" ref="C6939">_xlfn.IFS(B6939="joy",1,B6939="fear",2,B6939="anger",3,B6939="sadness",4,B6939="disgust",5,B6939="shame",6,B6939="guilt",7)</f>
        <v>2</v>
      </c>
    </row>
    <row r="6940" spans="1:3" x14ac:dyDescent="0.35">
      <c r="A6940" t="s">
        <v>12454</v>
      </c>
      <c r="B6940" t="s">
        <v>24</v>
      </c>
      <c r="C6940" cm="1">
        <f t="array" ref="C6940">_xlfn.IFS(B6940="joy",1,B6940="fear",2,B6940="anger",3,B6940="sadness",4,B6940="disgust",5,B6940="shame",6,B6940="guilt",7)</f>
        <v>3</v>
      </c>
    </row>
    <row r="6941" spans="1:3" x14ac:dyDescent="0.35">
      <c r="A6941" t="s">
        <v>12455</v>
      </c>
      <c r="B6941" t="s">
        <v>15</v>
      </c>
      <c r="C6941" cm="1">
        <f t="array" ref="C6941">_xlfn.IFS(B6941="joy",1,B6941="fear",2,B6941="anger",3,B6941="sadness",4,B6941="disgust",5,B6941="shame",6,B6941="guilt",7)</f>
        <v>4</v>
      </c>
    </row>
    <row r="6942" spans="1:3" x14ac:dyDescent="0.35">
      <c r="A6942" t="s">
        <v>12456</v>
      </c>
      <c r="B6942" t="s">
        <v>9</v>
      </c>
      <c r="C6942" cm="1">
        <f t="array" ref="C6942">_xlfn.IFS(B6942="joy",1,B6942="fear",2,B6942="anger",3,B6942="sadness",4,B6942="disgust",5,B6942="shame",6,B6942="guilt",7)</f>
        <v>5</v>
      </c>
    </row>
    <row r="6943" spans="1:3" x14ac:dyDescent="0.35">
      <c r="A6943" t="s">
        <v>12457</v>
      </c>
      <c r="B6943" t="s">
        <v>5572</v>
      </c>
      <c r="C6943" cm="1">
        <f t="array" ref="C6943">_xlfn.IFS(B6943="joy",1,B6943="fear",2,B6943="anger",3,B6943="sadness",4,B6943="disgust",5,B6943="shame",6,B6943="guilt",7)</f>
        <v>6</v>
      </c>
    </row>
    <row r="6944" spans="1:3" x14ac:dyDescent="0.35">
      <c r="A6944" t="s">
        <v>12458</v>
      </c>
      <c r="B6944" t="s">
        <v>5574</v>
      </c>
      <c r="C6944" cm="1">
        <f t="array" ref="C6944">_xlfn.IFS(B6944="joy",1,B6944="fear",2,B6944="anger",3,B6944="sadness",4,B6944="disgust",5,B6944="shame",6,B6944="guilt",7)</f>
        <v>7</v>
      </c>
    </row>
    <row r="6945" spans="1:3" x14ac:dyDescent="0.35">
      <c r="A6945" t="s">
        <v>12459</v>
      </c>
      <c r="B6945" t="s">
        <v>5565</v>
      </c>
      <c r="C6945" cm="1">
        <f t="array" ref="C6945">_xlfn.IFS(B6945="joy",1,B6945="fear",2,B6945="anger",3,B6945="sadness",4,B6945="disgust",5,B6945="shame",6,B6945="guilt",7)</f>
        <v>1</v>
      </c>
    </row>
    <row r="6946" spans="1:3" x14ac:dyDescent="0.35">
      <c r="A6946" t="s">
        <v>12460</v>
      </c>
      <c r="B6946" t="s">
        <v>5567</v>
      </c>
      <c r="C6946" cm="1">
        <f t="array" ref="C6946">_xlfn.IFS(B6946="joy",1,B6946="fear",2,B6946="anger",3,B6946="sadness",4,B6946="disgust",5,B6946="shame",6,B6946="guilt",7)</f>
        <v>2</v>
      </c>
    </row>
    <row r="6947" spans="1:3" x14ac:dyDescent="0.35">
      <c r="A6947" t="s">
        <v>12461</v>
      </c>
      <c r="B6947" t="s">
        <v>24</v>
      </c>
      <c r="C6947" cm="1">
        <f t="array" ref="C6947">_xlfn.IFS(B6947="joy",1,B6947="fear",2,B6947="anger",3,B6947="sadness",4,B6947="disgust",5,B6947="shame",6,B6947="guilt",7)</f>
        <v>3</v>
      </c>
    </row>
    <row r="6948" spans="1:3" x14ac:dyDescent="0.35">
      <c r="A6948" t="s">
        <v>12462</v>
      </c>
      <c r="B6948" t="s">
        <v>15</v>
      </c>
      <c r="C6948" cm="1">
        <f t="array" ref="C6948">_xlfn.IFS(B6948="joy",1,B6948="fear",2,B6948="anger",3,B6948="sadness",4,B6948="disgust",5,B6948="shame",6,B6948="guilt",7)</f>
        <v>4</v>
      </c>
    </row>
    <row r="6949" spans="1:3" x14ac:dyDescent="0.35">
      <c r="A6949" t="s">
        <v>12463</v>
      </c>
      <c r="B6949" t="s">
        <v>9</v>
      </c>
      <c r="C6949" cm="1">
        <f t="array" ref="C6949">_xlfn.IFS(B6949="joy",1,B6949="fear",2,B6949="anger",3,B6949="sadness",4,B6949="disgust",5,B6949="shame",6,B6949="guilt",7)</f>
        <v>5</v>
      </c>
    </row>
    <row r="6950" spans="1:3" x14ac:dyDescent="0.35">
      <c r="A6950" t="s">
        <v>12464</v>
      </c>
      <c r="B6950" t="s">
        <v>5572</v>
      </c>
      <c r="C6950" cm="1">
        <f t="array" ref="C6950">_xlfn.IFS(B6950="joy",1,B6950="fear",2,B6950="anger",3,B6950="sadness",4,B6950="disgust",5,B6950="shame",6,B6950="guilt",7)</f>
        <v>6</v>
      </c>
    </row>
    <row r="6951" spans="1:3" x14ac:dyDescent="0.35">
      <c r="A6951" t="s">
        <v>12465</v>
      </c>
      <c r="B6951" t="s">
        <v>5574</v>
      </c>
      <c r="C6951" cm="1">
        <f t="array" ref="C6951">_xlfn.IFS(B6951="joy",1,B6951="fear",2,B6951="anger",3,B6951="sadness",4,B6951="disgust",5,B6951="shame",6,B6951="guilt",7)</f>
        <v>7</v>
      </c>
    </row>
    <row r="6952" spans="1:3" x14ac:dyDescent="0.35">
      <c r="A6952" t="s">
        <v>12466</v>
      </c>
      <c r="B6952" t="s">
        <v>5565</v>
      </c>
      <c r="C6952" cm="1">
        <f t="array" ref="C6952">_xlfn.IFS(B6952="joy",1,B6952="fear",2,B6952="anger",3,B6952="sadness",4,B6952="disgust",5,B6952="shame",6,B6952="guilt",7)</f>
        <v>1</v>
      </c>
    </row>
    <row r="6953" spans="1:3" x14ac:dyDescent="0.35">
      <c r="A6953" t="s">
        <v>12467</v>
      </c>
      <c r="B6953" t="s">
        <v>5567</v>
      </c>
      <c r="C6953" cm="1">
        <f t="array" ref="C6953">_xlfn.IFS(B6953="joy",1,B6953="fear",2,B6953="anger",3,B6953="sadness",4,B6953="disgust",5,B6953="shame",6,B6953="guilt",7)</f>
        <v>2</v>
      </c>
    </row>
    <row r="6954" spans="1:3" x14ac:dyDescent="0.35">
      <c r="A6954" t="s">
        <v>12468</v>
      </c>
      <c r="B6954" t="s">
        <v>24</v>
      </c>
      <c r="C6954" cm="1">
        <f t="array" ref="C6954">_xlfn.IFS(B6954="joy",1,B6954="fear",2,B6954="anger",3,B6954="sadness",4,B6954="disgust",5,B6954="shame",6,B6954="guilt",7)</f>
        <v>3</v>
      </c>
    </row>
    <row r="6955" spans="1:3" x14ac:dyDescent="0.35">
      <c r="A6955" t="s">
        <v>12469</v>
      </c>
      <c r="B6955" t="s">
        <v>15</v>
      </c>
      <c r="C6955" cm="1">
        <f t="array" ref="C6955">_xlfn.IFS(B6955="joy",1,B6955="fear",2,B6955="anger",3,B6955="sadness",4,B6955="disgust",5,B6955="shame",6,B6955="guilt",7)</f>
        <v>4</v>
      </c>
    </row>
    <row r="6956" spans="1:3" x14ac:dyDescent="0.35">
      <c r="A6956" t="s">
        <v>12470</v>
      </c>
      <c r="B6956" t="s">
        <v>9</v>
      </c>
      <c r="C6956" cm="1">
        <f t="array" ref="C6956">_xlfn.IFS(B6956="joy",1,B6956="fear",2,B6956="anger",3,B6956="sadness",4,B6956="disgust",5,B6956="shame",6,B6956="guilt",7)</f>
        <v>5</v>
      </c>
    </row>
    <row r="6957" spans="1:3" x14ac:dyDescent="0.35">
      <c r="A6957" t="s">
        <v>12471</v>
      </c>
      <c r="B6957" t="s">
        <v>5572</v>
      </c>
      <c r="C6957" cm="1">
        <f t="array" ref="C6957">_xlfn.IFS(B6957="joy",1,B6957="fear",2,B6957="anger",3,B6957="sadness",4,B6957="disgust",5,B6957="shame",6,B6957="guilt",7)</f>
        <v>6</v>
      </c>
    </row>
    <row r="6958" spans="1:3" x14ac:dyDescent="0.35">
      <c r="A6958" t="s">
        <v>12472</v>
      </c>
      <c r="B6958" t="s">
        <v>5574</v>
      </c>
      <c r="C6958" cm="1">
        <f t="array" ref="C6958">_xlfn.IFS(B6958="joy",1,B6958="fear",2,B6958="anger",3,B6958="sadness",4,B6958="disgust",5,B6958="shame",6,B6958="guilt",7)</f>
        <v>7</v>
      </c>
    </row>
    <row r="6959" spans="1:3" x14ac:dyDescent="0.35">
      <c r="A6959" t="s">
        <v>12473</v>
      </c>
      <c r="B6959" t="s">
        <v>5565</v>
      </c>
      <c r="C6959" cm="1">
        <f t="array" ref="C6959">_xlfn.IFS(B6959="joy",1,B6959="fear",2,B6959="anger",3,B6959="sadness",4,B6959="disgust",5,B6959="shame",6,B6959="guilt",7)</f>
        <v>1</v>
      </c>
    </row>
    <row r="6960" spans="1:3" x14ac:dyDescent="0.35">
      <c r="A6960" t="s">
        <v>12474</v>
      </c>
      <c r="B6960" t="s">
        <v>5567</v>
      </c>
      <c r="C6960" cm="1">
        <f t="array" ref="C6960">_xlfn.IFS(B6960="joy",1,B6960="fear",2,B6960="anger",3,B6960="sadness",4,B6960="disgust",5,B6960="shame",6,B6960="guilt",7)</f>
        <v>2</v>
      </c>
    </row>
    <row r="6961" spans="1:3" x14ac:dyDescent="0.35">
      <c r="A6961" t="s">
        <v>12475</v>
      </c>
      <c r="B6961" t="s">
        <v>24</v>
      </c>
      <c r="C6961" cm="1">
        <f t="array" ref="C6961">_xlfn.IFS(B6961="joy",1,B6961="fear",2,B6961="anger",3,B6961="sadness",4,B6961="disgust",5,B6961="shame",6,B6961="guilt",7)</f>
        <v>3</v>
      </c>
    </row>
    <row r="6962" spans="1:3" x14ac:dyDescent="0.35">
      <c r="A6962" t="s">
        <v>12476</v>
      </c>
      <c r="B6962" t="s">
        <v>15</v>
      </c>
      <c r="C6962" cm="1">
        <f t="array" ref="C6962">_xlfn.IFS(B6962="joy",1,B6962="fear",2,B6962="anger",3,B6962="sadness",4,B6962="disgust",5,B6962="shame",6,B6962="guilt",7)</f>
        <v>4</v>
      </c>
    </row>
    <row r="6963" spans="1:3" x14ac:dyDescent="0.35">
      <c r="A6963" t="s">
        <v>12477</v>
      </c>
      <c r="B6963" t="s">
        <v>9</v>
      </c>
      <c r="C6963" cm="1">
        <f t="array" ref="C6963">_xlfn.IFS(B6963="joy",1,B6963="fear",2,B6963="anger",3,B6963="sadness",4,B6963="disgust",5,B6963="shame",6,B6963="guilt",7)</f>
        <v>5</v>
      </c>
    </row>
    <row r="6964" spans="1:3" x14ac:dyDescent="0.35">
      <c r="A6964" t="s">
        <v>10877</v>
      </c>
      <c r="B6964" t="s">
        <v>5572</v>
      </c>
      <c r="C6964" cm="1">
        <f t="array" ref="C6964">_xlfn.IFS(B6964="joy",1,B6964="fear",2,B6964="anger",3,B6964="sadness",4,B6964="disgust",5,B6964="shame",6,B6964="guilt",7)</f>
        <v>6</v>
      </c>
    </row>
    <row r="6965" spans="1:3" x14ac:dyDescent="0.35">
      <c r="A6965" t="s">
        <v>12451</v>
      </c>
      <c r="B6965" t="s">
        <v>5574</v>
      </c>
      <c r="C6965" cm="1">
        <f t="array" ref="C6965">_xlfn.IFS(B6965="joy",1,B6965="fear",2,B6965="anger",3,B6965="sadness",4,B6965="disgust",5,B6965="shame",6,B6965="guilt",7)</f>
        <v>7</v>
      </c>
    </row>
    <row r="6966" spans="1:3" x14ac:dyDescent="0.35">
      <c r="A6966" t="s">
        <v>12478</v>
      </c>
      <c r="B6966" t="s">
        <v>5565</v>
      </c>
      <c r="C6966" cm="1">
        <f t="array" ref="C6966">_xlfn.IFS(B6966="joy",1,B6966="fear",2,B6966="anger",3,B6966="sadness",4,B6966="disgust",5,B6966="shame",6,B6966="guilt",7)</f>
        <v>1</v>
      </c>
    </row>
    <row r="6967" spans="1:3" x14ac:dyDescent="0.35">
      <c r="A6967" t="s">
        <v>12479</v>
      </c>
      <c r="B6967" t="s">
        <v>5567</v>
      </c>
      <c r="C6967" cm="1">
        <f t="array" ref="C6967">_xlfn.IFS(B6967="joy",1,B6967="fear",2,B6967="anger",3,B6967="sadness",4,B6967="disgust",5,B6967="shame",6,B6967="guilt",7)</f>
        <v>2</v>
      </c>
    </row>
    <row r="6968" spans="1:3" x14ac:dyDescent="0.35">
      <c r="A6968" t="s">
        <v>12480</v>
      </c>
      <c r="B6968" t="s">
        <v>24</v>
      </c>
      <c r="C6968" cm="1">
        <f t="array" ref="C6968">_xlfn.IFS(B6968="joy",1,B6968="fear",2,B6968="anger",3,B6968="sadness",4,B6968="disgust",5,B6968="shame",6,B6968="guilt",7)</f>
        <v>3</v>
      </c>
    </row>
    <row r="6969" spans="1:3" x14ac:dyDescent="0.35">
      <c r="A6969" t="s">
        <v>12481</v>
      </c>
      <c r="B6969" t="s">
        <v>15</v>
      </c>
      <c r="C6969" cm="1">
        <f t="array" ref="C6969">_xlfn.IFS(B6969="joy",1,B6969="fear",2,B6969="anger",3,B6969="sadness",4,B6969="disgust",5,B6969="shame",6,B6969="guilt",7)</f>
        <v>4</v>
      </c>
    </row>
    <row r="6970" spans="1:3" x14ac:dyDescent="0.35">
      <c r="A6970" t="s">
        <v>12482</v>
      </c>
      <c r="B6970" t="s">
        <v>9</v>
      </c>
      <c r="C6970" cm="1">
        <f t="array" ref="C6970">_xlfn.IFS(B6970="joy",1,B6970="fear",2,B6970="anger",3,B6970="sadness",4,B6970="disgust",5,B6970="shame",6,B6970="guilt",7)</f>
        <v>5</v>
      </c>
    </row>
    <row r="6971" spans="1:3" x14ac:dyDescent="0.35">
      <c r="A6971" t="s">
        <v>12483</v>
      </c>
      <c r="B6971" t="s">
        <v>5572</v>
      </c>
      <c r="C6971" cm="1">
        <f t="array" ref="C6971">_xlfn.IFS(B6971="joy",1,B6971="fear",2,B6971="anger",3,B6971="sadness",4,B6971="disgust",5,B6971="shame",6,B6971="guilt",7)</f>
        <v>6</v>
      </c>
    </row>
    <row r="6972" spans="1:3" x14ac:dyDescent="0.35">
      <c r="A6972" t="s">
        <v>12484</v>
      </c>
      <c r="B6972" t="s">
        <v>5574</v>
      </c>
      <c r="C6972" cm="1">
        <f t="array" ref="C6972">_xlfn.IFS(B6972="joy",1,B6972="fear",2,B6972="anger",3,B6972="sadness",4,B6972="disgust",5,B6972="shame",6,B6972="guilt",7)</f>
        <v>7</v>
      </c>
    </row>
    <row r="6973" spans="1:3" x14ac:dyDescent="0.35">
      <c r="A6973" t="s">
        <v>12485</v>
      </c>
      <c r="B6973" t="s">
        <v>5565</v>
      </c>
      <c r="C6973" cm="1">
        <f t="array" ref="C6973">_xlfn.IFS(B6973="joy",1,B6973="fear",2,B6973="anger",3,B6973="sadness",4,B6973="disgust",5,B6973="shame",6,B6973="guilt",7)</f>
        <v>1</v>
      </c>
    </row>
    <row r="6974" spans="1:3" x14ac:dyDescent="0.35">
      <c r="A6974" t="s">
        <v>12486</v>
      </c>
      <c r="B6974" t="s">
        <v>5567</v>
      </c>
      <c r="C6974" cm="1">
        <f t="array" ref="C6974">_xlfn.IFS(B6974="joy",1,B6974="fear",2,B6974="anger",3,B6974="sadness",4,B6974="disgust",5,B6974="shame",6,B6974="guilt",7)</f>
        <v>2</v>
      </c>
    </row>
    <row r="6975" spans="1:3" x14ac:dyDescent="0.35">
      <c r="A6975" t="s">
        <v>12487</v>
      </c>
      <c r="B6975" t="s">
        <v>24</v>
      </c>
      <c r="C6975" cm="1">
        <f t="array" ref="C6975">_xlfn.IFS(B6975="joy",1,B6975="fear",2,B6975="anger",3,B6975="sadness",4,B6975="disgust",5,B6975="shame",6,B6975="guilt",7)</f>
        <v>3</v>
      </c>
    </row>
    <row r="6976" spans="1:3" x14ac:dyDescent="0.35">
      <c r="A6976" t="s">
        <v>12488</v>
      </c>
      <c r="B6976" t="s">
        <v>15</v>
      </c>
      <c r="C6976" cm="1">
        <f t="array" ref="C6976">_xlfn.IFS(B6976="joy",1,B6976="fear",2,B6976="anger",3,B6976="sadness",4,B6976="disgust",5,B6976="shame",6,B6976="guilt",7)</f>
        <v>4</v>
      </c>
    </row>
    <row r="6977" spans="1:3" x14ac:dyDescent="0.35">
      <c r="A6977" t="s">
        <v>12489</v>
      </c>
      <c r="B6977" t="s">
        <v>9</v>
      </c>
      <c r="C6977" cm="1">
        <f t="array" ref="C6977">_xlfn.IFS(B6977="joy",1,B6977="fear",2,B6977="anger",3,B6977="sadness",4,B6977="disgust",5,B6977="shame",6,B6977="guilt",7)</f>
        <v>5</v>
      </c>
    </row>
    <row r="6978" spans="1:3" x14ac:dyDescent="0.35">
      <c r="A6978" t="s">
        <v>12490</v>
      </c>
      <c r="B6978" t="s">
        <v>5572</v>
      </c>
      <c r="C6978" cm="1">
        <f t="array" ref="C6978">_xlfn.IFS(B6978="joy",1,B6978="fear",2,B6978="anger",3,B6978="sadness",4,B6978="disgust",5,B6978="shame",6,B6978="guilt",7)</f>
        <v>6</v>
      </c>
    </row>
    <row r="6979" spans="1:3" x14ac:dyDescent="0.35">
      <c r="A6979" t="s">
        <v>12491</v>
      </c>
      <c r="B6979" t="s">
        <v>5574</v>
      </c>
      <c r="C6979" cm="1">
        <f t="array" ref="C6979">_xlfn.IFS(B6979="joy",1,B6979="fear",2,B6979="anger",3,B6979="sadness",4,B6979="disgust",5,B6979="shame",6,B6979="guilt",7)</f>
        <v>7</v>
      </c>
    </row>
    <row r="6980" spans="1:3" x14ac:dyDescent="0.35">
      <c r="A6980" t="s">
        <v>12492</v>
      </c>
      <c r="B6980" t="s">
        <v>5565</v>
      </c>
      <c r="C6980" cm="1">
        <f t="array" ref="C6980">_xlfn.IFS(B6980="joy",1,B6980="fear",2,B6980="anger",3,B6980="sadness",4,B6980="disgust",5,B6980="shame",6,B6980="guilt",7)</f>
        <v>1</v>
      </c>
    </row>
    <row r="6981" spans="1:3" x14ac:dyDescent="0.35">
      <c r="A6981" t="s">
        <v>12493</v>
      </c>
      <c r="B6981" t="s">
        <v>5567</v>
      </c>
      <c r="C6981" cm="1">
        <f t="array" ref="C6981">_xlfn.IFS(B6981="joy",1,B6981="fear",2,B6981="anger",3,B6981="sadness",4,B6981="disgust",5,B6981="shame",6,B6981="guilt",7)</f>
        <v>2</v>
      </c>
    </row>
    <row r="6982" spans="1:3" x14ac:dyDescent="0.35">
      <c r="A6982" t="s">
        <v>12494</v>
      </c>
      <c r="B6982" t="s">
        <v>24</v>
      </c>
      <c r="C6982" cm="1">
        <f t="array" ref="C6982">_xlfn.IFS(B6982="joy",1,B6982="fear",2,B6982="anger",3,B6982="sadness",4,B6982="disgust",5,B6982="shame",6,B6982="guilt",7)</f>
        <v>3</v>
      </c>
    </row>
    <row r="6983" spans="1:3" x14ac:dyDescent="0.35">
      <c r="A6983" t="s">
        <v>12495</v>
      </c>
      <c r="B6983" t="s">
        <v>15</v>
      </c>
      <c r="C6983" cm="1">
        <f t="array" ref="C6983">_xlfn.IFS(B6983="joy",1,B6983="fear",2,B6983="anger",3,B6983="sadness",4,B6983="disgust",5,B6983="shame",6,B6983="guilt",7)</f>
        <v>4</v>
      </c>
    </row>
    <row r="6984" spans="1:3" x14ac:dyDescent="0.35">
      <c r="A6984" t="s">
        <v>12496</v>
      </c>
      <c r="B6984" t="s">
        <v>9</v>
      </c>
      <c r="C6984" cm="1">
        <f t="array" ref="C6984">_xlfn.IFS(B6984="joy",1,B6984="fear",2,B6984="anger",3,B6984="sadness",4,B6984="disgust",5,B6984="shame",6,B6984="guilt",7)</f>
        <v>5</v>
      </c>
    </row>
    <row r="6985" spans="1:3" x14ac:dyDescent="0.35">
      <c r="A6985" t="s">
        <v>12497</v>
      </c>
      <c r="B6985" t="s">
        <v>5572</v>
      </c>
      <c r="C6985" cm="1">
        <f t="array" ref="C6985">_xlfn.IFS(B6985="joy",1,B6985="fear",2,B6985="anger",3,B6985="sadness",4,B6985="disgust",5,B6985="shame",6,B6985="guilt",7)</f>
        <v>6</v>
      </c>
    </row>
    <row r="6986" spans="1:3" x14ac:dyDescent="0.35">
      <c r="A6986" t="s">
        <v>12498</v>
      </c>
      <c r="B6986" t="s">
        <v>5574</v>
      </c>
      <c r="C6986" cm="1">
        <f t="array" ref="C6986">_xlfn.IFS(B6986="joy",1,B6986="fear",2,B6986="anger",3,B6986="sadness",4,B6986="disgust",5,B6986="shame",6,B6986="guilt",7)</f>
        <v>7</v>
      </c>
    </row>
    <row r="6987" spans="1:3" x14ac:dyDescent="0.35">
      <c r="A6987" t="s">
        <v>12499</v>
      </c>
      <c r="B6987" t="s">
        <v>5565</v>
      </c>
      <c r="C6987" cm="1">
        <f t="array" ref="C6987">_xlfn.IFS(B6987="joy",1,B6987="fear",2,B6987="anger",3,B6987="sadness",4,B6987="disgust",5,B6987="shame",6,B6987="guilt",7)</f>
        <v>1</v>
      </c>
    </row>
    <row r="6988" spans="1:3" x14ac:dyDescent="0.35">
      <c r="A6988" t="s">
        <v>12500</v>
      </c>
      <c r="B6988" t="s">
        <v>5567</v>
      </c>
      <c r="C6988" cm="1">
        <f t="array" ref="C6988">_xlfn.IFS(B6988="joy",1,B6988="fear",2,B6988="anger",3,B6988="sadness",4,B6988="disgust",5,B6988="shame",6,B6988="guilt",7)</f>
        <v>2</v>
      </c>
    </row>
    <row r="6989" spans="1:3" x14ac:dyDescent="0.35">
      <c r="A6989" t="s">
        <v>12501</v>
      </c>
      <c r="B6989" t="s">
        <v>24</v>
      </c>
      <c r="C6989" cm="1">
        <f t="array" ref="C6989">_xlfn.IFS(B6989="joy",1,B6989="fear",2,B6989="anger",3,B6989="sadness",4,B6989="disgust",5,B6989="shame",6,B6989="guilt",7)</f>
        <v>3</v>
      </c>
    </row>
    <row r="6990" spans="1:3" x14ac:dyDescent="0.35">
      <c r="A6990" t="s">
        <v>12502</v>
      </c>
      <c r="B6990" t="s">
        <v>15</v>
      </c>
      <c r="C6990" cm="1">
        <f t="array" ref="C6990">_xlfn.IFS(B6990="joy",1,B6990="fear",2,B6990="anger",3,B6990="sadness",4,B6990="disgust",5,B6990="shame",6,B6990="guilt",7)</f>
        <v>4</v>
      </c>
    </row>
    <row r="6991" spans="1:3" x14ac:dyDescent="0.35">
      <c r="A6991" t="s">
        <v>12503</v>
      </c>
      <c r="B6991" t="s">
        <v>9</v>
      </c>
      <c r="C6991" cm="1">
        <f t="array" ref="C6991">_xlfn.IFS(B6991="joy",1,B6991="fear",2,B6991="anger",3,B6991="sadness",4,B6991="disgust",5,B6991="shame",6,B6991="guilt",7)</f>
        <v>5</v>
      </c>
    </row>
    <row r="6992" spans="1:3" x14ac:dyDescent="0.35">
      <c r="A6992" t="s">
        <v>10877</v>
      </c>
      <c r="B6992" t="s">
        <v>5572</v>
      </c>
      <c r="C6992" cm="1">
        <f t="array" ref="C6992">_xlfn.IFS(B6992="joy",1,B6992="fear",2,B6992="anger",3,B6992="sadness",4,B6992="disgust",5,B6992="shame",6,B6992="guilt",7)</f>
        <v>6</v>
      </c>
    </row>
    <row r="6993" spans="1:3" x14ac:dyDescent="0.35">
      <c r="A6993" t="s">
        <v>12504</v>
      </c>
      <c r="B6993" t="s">
        <v>5574</v>
      </c>
      <c r="C6993" cm="1">
        <f t="array" ref="C6993">_xlfn.IFS(B6993="joy",1,B6993="fear",2,B6993="anger",3,B6993="sadness",4,B6993="disgust",5,B6993="shame",6,B6993="guilt",7)</f>
        <v>7</v>
      </c>
    </row>
    <row r="6994" spans="1:3" x14ac:dyDescent="0.35">
      <c r="A6994" t="s">
        <v>12505</v>
      </c>
      <c r="B6994" t="s">
        <v>5565</v>
      </c>
      <c r="C6994" cm="1">
        <f t="array" ref="C6994">_xlfn.IFS(B6994="joy",1,B6994="fear",2,B6994="anger",3,B6994="sadness",4,B6994="disgust",5,B6994="shame",6,B6994="guilt",7)</f>
        <v>1</v>
      </c>
    </row>
    <row r="6995" spans="1:3" x14ac:dyDescent="0.35">
      <c r="A6995" t="s">
        <v>12506</v>
      </c>
      <c r="B6995" t="s">
        <v>5567</v>
      </c>
      <c r="C6995" cm="1">
        <f t="array" ref="C6995">_xlfn.IFS(B6995="joy",1,B6995="fear",2,B6995="anger",3,B6995="sadness",4,B6995="disgust",5,B6995="shame",6,B6995="guilt",7)</f>
        <v>2</v>
      </c>
    </row>
    <row r="6996" spans="1:3" x14ac:dyDescent="0.35">
      <c r="A6996" t="s">
        <v>12507</v>
      </c>
      <c r="B6996" t="s">
        <v>24</v>
      </c>
      <c r="C6996" cm="1">
        <f t="array" ref="C6996">_xlfn.IFS(B6996="joy",1,B6996="fear",2,B6996="anger",3,B6996="sadness",4,B6996="disgust",5,B6996="shame",6,B6996="guilt",7)</f>
        <v>3</v>
      </c>
    </row>
    <row r="6997" spans="1:3" x14ac:dyDescent="0.35">
      <c r="A6997" t="s">
        <v>12508</v>
      </c>
      <c r="B6997" t="s">
        <v>15</v>
      </c>
      <c r="C6997" cm="1">
        <f t="array" ref="C6997">_xlfn.IFS(B6997="joy",1,B6997="fear",2,B6997="anger",3,B6997="sadness",4,B6997="disgust",5,B6997="shame",6,B6997="guilt",7)</f>
        <v>4</v>
      </c>
    </row>
    <row r="6998" spans="1:3" x14ac:dyDescent="0.35">
      <c r="A6998" t="s">
        <v>12509</v>
      </c>
      <c r="B6998" t="s">
        <v>9</v>
      </c>
      <c r="C6998" cm="1">
        <f t="array" ref="C6998">_xlfn.IFS(B6998="joy",1,B6998="fear",2,B6998="anger",3,B6998="sadness",4,B6998="disgust",5,B6998="shame",6,B6998="guilt",7)</f>
        <v>5</v>
      </c>
    </row>
    <row r="6999" spans="1:3" x14ac:dyDescent="0.35">
      <c r="A6999" t="s">
        <v>12510</v>
      </c>
      <c r="B6999" t="s">
        <v>5572</v>
      </c>
      <c r="C6999" cm="1">
        <f t="array" ref="C6999">_xlfn.IFS(B6999="joy",1,B6999="fear",2,B6999="anger",3,B6999="sadness",4,B6999="disgust",5,B6999="shame",6,B6999="guilt",7)</f>
        <v>6</v>
      </c>
    </row>
    <row r="7000" spans="1:3" x14ac:dyDescent="0.35">
      <c r="A7000" t="s">
        <v>12511</v>
      </c>
      <c r="B7000" t="s">
        <v>5574</v>
      </c>
      <c r="C7000" cm="1">
        <f t="array" ref="C7000">_xlfn.IFS(B7000="joy",1,B7000="fear",2,B7000="anger",3,B7000="sadness",4,B7000="disgust",5,B7000="shame",6,B7000="guilt",7)</f>
        <v>7</v>
      </c>
    </row>
    <row r="7001" spans="1:3" x14ac:dyDescent="0.35">
      <c r="A7001" t="s">
        <v>12512</v>
      </c>
      <c r="B7001" t="s">
        <v>5565</v>
      </c>
      <c r="C7001" cm="1">
        <f t="array" ref="C7001">_xlfn.IFS(B7001="joy",1,B7001="fear",2,B7001="anger",3,B7001="sadness",4,B7001="disgust",5,B7001="shame",6,B7001="guilt",7)</f>
        <v>1</v>
      </c>
    </row>
    <row r="7002" spans="1:3" x14ac:dyDescent="0.35">
      <c r="A7002" t="s">
        <v>12513</v>
      </c>
      <c r="B7002" t="s">
        <v>5567</v>
      </c>
      <c r="C7002" cm="1">
        <f t="array" ref="C7002">_xlfn.IFS(B7002="joy",1,B7002="fear",2,B7002="anger",3,B7002="sadness",4,B7002="disgust",5,B7002="shame",6,B7002="guilt",7)</f>
        <v>2</v>
      </c>
    </row>
    <row r="7003" spans="1:3" x14ac:dyDescent="0.35">
      <c r="A7003" t="s">
        <v>12514</v>
      </c>
      <c r="B7003" t="s">
        <v>24</v>
      </c>
      <c r="C7003" cm="1">
        <f t="array" ref="C7003">_xlfn.IFS(B7003="joy",1,B7003="fear",2,B7003="anger",3,B7003="sadness",4,B7003="disgust",5,B7003="shame",6,B7003="guilt",7)</f>
        <v>3</v>
      </c>
    </row>
    <row r="7004" spans="1:3" x14ac:dyDescent="0.35">
      <c r="A7004" t="s">
        <v>12515</v>
      </c>
      <c r="B7004" t="s">
        <v>15</v>
      </c>
      <c r="C7004" cm="1">
        <f t="array" ref="C7004">_xlfn.IFS(B7004="joy",1,B7004="fear",2,B7004="anger",3,B7004="sadness",4,B7004="disgust",5,B7004="shame",6,B7004="guilt",7)</f>
        <v>4</v>
      </c>
    </row>
    <row r="7005" spans="1:3" x14ac:dyDescent="0.35">
      <c r="A7005" t="s">
        <v>12516</v>
      </c>
      <c r="B7005" t="s">
        <v>9</v>
      </c>
      <c r="C7005" cm="1">
        <f t="array" ref="C7005">_xlfn.IFS(B7005="joy",1,B7005="fear",2,B7005="anger",3,B7005="sadness",4,B7005="disgust",5,B7005="shame",6,B7005="guilt",7)</f>
        <v>5</v>
      </c>
    </row>
    <row r="7006" spans="1:3" x14ac:dyDescent="0.35">
      <c r="A7006" t="s">
        <v>12517</v>
      </c>
      <c r="B7006" t="s">
        <v>5572</v>
      </c>
      <c r="C7006" cm="1">
        <f t="array" ref="C7006">_xlfn.IFS(B7006="joy",1,B7006="fear",2,B7006="anger",3,B7006="sadness",4,B7006="disgust",5,B7006="shame",6,B7006="guilt",7)</f>
        <v>6</v>
      </c>
    </row>
    <row r="7007" spans="1:3" x14ac:dyDescent="0.35">
      <c r="A7007" t="s">
        <v>12236</v>
      </c>
      <c r="B7007" t="s">
        <v>5574</v>
      </c>
      <c r="C7007" cm="1">
        <f t="array" ref="C7007">_xlfn.IFS(B7007="joy",1,B7007="fear",2,B7007="anger",3,B7007="sadness",4,B7007="disgust",5,B7007="shame",6,B7007="guilt",7)</f>
        <v>7</v>
      </c>
    </row>
    <row r="7008" spans="1:3" x14ac:dyDescent="0.35">
      <c r="A7008" t="s">
        <v>12518</v>
      </c>
      <c r="B7008" t="s">
        <v>5565</v>
      </c>
      <c r="C7008" cm="1">
        <f t="array" ref="C7008">_xlfn.IFS(B7008="joy",1,B7008="fear",2,B7008="anger",3,B7008="sadness",4,B7008="disgust",5,B7008="shame",6,B7008="guilt",7)</f>
        <v>1</v>
      </c>
    </row>
    <row r="7009" spans="1:3" x14ac:dyDescent="0.35">
      <c r="A7009" t="s">
        <v>12519</v>
      </c>
      <c r="B7009" t="s">
        <v>5567</v>
      </c>
      <c r="C7009" cm="1">
        <f t="array" ref="C7009">_xlfn.IFS(B7009="joy",1,B7009="fear",2,B7009="anger",3,B7009="sadness",4,B7009="disgust",5,B7009="shame",6,B7009="guilt",7)</f>
        <v>2</v>
      </c>
    </row>
    <row r="7010" spans="1:3" x14ac:dyDescent="0.35">
      <c r="A7010" t="s">
        <v>12520</v>
      </c>
      <c r="B7010" t="s">
        <v>24</v>
      </c>
      <c r="C7010" cm="1">
        <f t="array" ref="C7010">_xlfn.IFS(B7010="joy",1,B7010="fear",2,B7010="anger",3,B7010="sadness",4,B7010="disgust",5,B7010="shame",6,B7010="guilt",7)</f>
        <v>3</v>
      </c>
    </row>
    <row r="7011" spans="1:3" x14ac:dyDescent="0.35">
      <c r="A7011" t="s">
        <v>12521</v>
      </c>
      <c r="B7011" t="s">
        <v>15</v>
      </c>
      <c r="C7011" cm="1">
        <f t="array" ref="C7011">_xlfn.IFS(B7011="joy",1,B7011="fear",2,B7011="anger",3,B7011="sadness",4,B7011="disgust",5,B7011="shame",6,B7011="guilt",7)</f>
        <v>4</v>
      </c>
    </row>
    <row r="7012" spans="1:3" x14ac:dyDescent="0.35">
      <c r="A7012" t="s">
        <v>12522</v>
      </c>
      <c r="B7012" t="s">
        <v>9</v>
      </c>
      <c r="C7012" cm="1">
        <f t="array" ref="C7012">_xlfn.IFS(B7012="joy",1,B7012="fear",2,B7012="anger",3,B7012="sadness",4,B7012="disgust",5,B7012="shame",6,B7012="guilt",7)</f>
        <v>5</v>
      </c>
    </row>
    <row r="7013" spans="1:3" x14ac:dyDescent="0.35">
      <c r="A7013" t="s">
        <v>12523</v>
      </c>
      <c r="B7013" t="s">
        <v>5572</v>
      </c>
      <c r="C7013" cm="1">
        <f t="array" ref="C7013">_xlfn.IFS(B7013="joy",1,B7013="fear",2,B7013="anger",3,B7013="sadness",4,B7013="disgust",5,B7013="shame",6,B7013="guilt",7)</f>
        <v>6</v>
      </c>
    </row>
    <row r="7014" spans="1:3" x14ac:dyDescent="0.35">
      <c r="A7014" t="s">
        <v>12524</v>
      </c>
      <c r="B7014" t="s">
        <v>5574</v>
      </c>
      <c r="C7014" cm="1">
        <f t="array" ref="C7014">_xlfn.IFS(B7014="joy",1,B7014="fear",2,B7014="anger",3,B7014="sadness",4,B7014="disgust",5,B7014="shame",6,B7014="guilt",7)</f>
        <v>7</v>
      </c>
    </row>
    <row r="7015" spans="1:3" x14ac:dyDescent="0.35">
      <c r="A7015" t="s">
        <v>12525</v>
      </c>
      <c r="B7015" t="s">
        <v>5565</v>
      </c>
      <c r="C7015" cm="1">
        <f t="array" ref="C7015">_xlfn.IFS(B7015="joy",1,B7015="fear",2,B7015="anger",3,B7015="sadness",4,B7015="disgust",5,B7015="shame",6,B7015="guilt",7)</f>
        <v>1</v>
      </c>
    </row>
    <row r="7016" spans="1:3" x14ac:dyDescent="0.35">
      <c r="A7016" t="s">
        <v>12526</v>
      </c>
      <c r="B7016" t="s">
        <v>5567</v>
      </c>
      <c r="C7016" cm="1">
        <f t="array" ref="C7016">_xlfn.IFS(B7016="joy",1,B7016="fear",2,B7016="anger",3,B7016="sadness",4,B7016="disgust",5,B7016="shame",6,B7016="guilt",7)</f>
        <v>2</v>
      </c>
    </row>
    <row r="7017" spans="1:3" x14ac:dyDescent="0.35">
      <c r="A7017" t="s">
        <v>12527</v>
      </c>
      <c r="B7017" t="s">
        <v>24</v>
      </c>
      <c r="C7017" cm="1">
        <f t="array" ref="C7017">_xlfn.IFS(B7017="joy",1,B7017="fear",2,B7017="anger",3,B7017="sadness",4,B7017="disgust",5,B7017="shame",6,B7017="guilt",7)</f>
        <v>3</v>
      </c>
    </row>
    <row r="7018" spans="1:3" x14ac:dyDescent="0.35">
      <c r="A7018" t="s">
        <v>12528</v>
      </c>
      <c r="B7018" t="s">
        <v>15</v>
      </c>
      <c r="C7018" cm="1">
        <f t="array" ref="C7018">_xlfn.IFS(B7018="joy",1,B7018="fear",2,B7018="anger",3,B7018="sadness",4,B7018="disgust",5,B7018="shame",6,B7018="guilt",7)</f>
        <v>4</v>
      </c>
    </row>
    <row r="7019" spans="1:3" x14ac:dyDescent="0.35">
      <c r="A7019" t="s">
        <v>12529</v>
      </c>
      <c r="B7019" t="s">
        <v>9</v>
      </c>
      <c r="C7019" cm="1">
        <f t="array" ref="C7019">_xlfn.IFS(B7019="joy",1,B7019="fear",2,B7019="anger",3,B7019="sadness",4,B7019="disgust",5,B7019="shame",6,B7019="guilt",7)</f>
        <v>5</v>
      </c>
    </row>
    <row r="7020" spans="1:3" x14ac:dyDescent="0.35">
      <c r="A7020" t="s">
        <v>12530</v>
      </c>
      <c r="B7020" t="s">
        <v>5572</v>
      </c>
      <c r="C7020" cm="1">
        <f t="array" ref="C7020">_xlfn.IFS(B7020="joy",1,B7020="fear",2,B7020="anger",3,B7020="sadness",4,B7020="disgust",5,B7020="shame",6,B7020="guilt",7)</f>
        <v>6</v>
      </c>
    </row>
    <row r="7021" spans="1:3" x14ac:dyDescent="0.35">
      <c r="A7021" t="s">
        <v>12531</v>
      </c>
      <c r="B7021" t="s">
        <v>5574</v>
      </c>
      <c r="C7021" cm="1">
        <f t="array" ref="C7021">_xlfn.IFS(B7021="joy",1,B7021="fear",2,B7021="anger",3,B7021="sadness",4,B7021="disgust",5,B7021="shame",6,B7021="guilt",7)</f>
        <v>7</v>
      </c>
    </row>
    <row r="7022" spans="1:3" x14ac:dyDescent="0.35">
      <c r="A7022" t="s">
        <v>10879</v>
      </c>
      <c r="B7022" t="s">
        <v>5565</v>
      </c>
      <c r="C7022" cm="1">
        <f t="array" ref="C7022">_xlfn.IFS(B7022="joy",1,B7022="fear",2,B7022="anger",3,B7022="sadness",4,B7022="disgust",5,B7022="shame",6,B7022="guilt",7)</f>
        <v>1</v>
      </c>
    </row>
    <row r="7023" spans="1:3" x14ac:dyDescent="0.35">
      <c r="A7023" t="s">
        <v>12532</v>
      </c>
      <c r="B7023" t="s">
        <v>5567</v>
      </c>
      <c r="C7023" cm="1">
        <f t="array" ref="C7023">_xlfn.IFS(B7023="joy",1,B7023="fear",2,B7023="anger",3,B7023="sadness",4,B7023="disgust",5,B7023="shame",6,B7023="guilt",7)</f>
        <v>2</v>
      </c>
    </row>
    <row r="7024" spans="1:3" x14ac:dyDescent="0.35">
      <c r="A7024" t="s">
        <v>12533</v>
      </c>
      <c r="B7024" t="s">
        <v>24</v>
      </c>
      <c r="C7024" cm="1">
        <f t="array" ref="C7024">_xlfn.IFS(B7024="joy",1,B7024="fear",2,B7024="anger",3,B7024="sadness",4,B7024="disgust",5,B7024="shame",6,B7024="guilt",7)</f>
        <v>3</v>
      </c>
    </row>
    <row r="7025" spans="1:3" x14ac:dyDescent="0.35">
      <c r="A7025" t="s">
        <v>12534</v>
      </c>
      <c r="B7025" t="s">
        <v>15</v>
      </c>
      <c r="C7025" cm="1">
        <f t="array" ref="C7025">_xlfn.IFS(B7025="joy",1,B7025="fear",2,B7025="anger",3,B7025="sadness",4,B7025="disgust",5,B7025="shame",6,B7025="guilt",7)</f>
        <v>4</v>
      </c>
    </row>
    <row r="7026" spans="1:3" x14ac:dyDescent="0.35">
      <c r="A7026" t="s">
        <v>12535</v>
      </c>
      <c r="B7026" t="s">
        <v>9</v>
      </c>
      <c r="C7026" cm="1">
        <f t="array" ref="C7026">_xlfn.IFS(B7026="joy",1,B7026="fear",2,B7026="anger",3,B7026="sadness",4,B7026="disgust",5,B7026="shame",6,B7026="guilt",7)</f>
        <v>5</v>
      </c>
    </row>
    <row r="7027" spans="1:3" x14ac:dyDescent="0.35">
      <c r="A7027" t="s">
        <v>12536</v>
      </c>
      <c r="B7027" t="s">
        <v>5572</v>
      </c>
      <c r="C7027" cm="1">
        <f t="array" ref="C7027">_xlfn.IFS(B7027="joy",1,B7027="fear",2,B7027="anger",3,B7027="sadness",4,B7027="disgust",5,B7027="shame",6,B7027="guilt",7)</f>
        <v>6</v>
      </c>
    </row>
    <row r="7028" spans="1:3" x14ac:dyDescent="0.35">
      <c r="A7028" t="s">
        <v>12537</v>
      </c>
      <c r="B7028" t="s">
        <v>5574</v>
      </c>
      <c r="C7028" cm="1">
        <f t="array" ref="C7028">_xlfn.IFS(B7028="joy",1,B7028="fear",2,B7028="anger",3,B7028="sadness",4,B7028="disgust",5,B7028="shame",6,B7028="guilt",7)</f>
        <v>7</v>
      </c>
    </row>
    <row r="7029" spans="1:3" x14ac:dyDescent="0.35">
      <c r="A7029" t="s">
        <v>12538</v>
      </c>
      <c r="B7029" t="s">
        <v>5565</v>
      </c>
      <c r="C7029" cm="1">
        <f t="array" ref="C7029">_xlfn.IFS(B7029="joy",1,B7029="fear",2,B7029="anger",3,B7029="sadness",4,B7029="disgust",5,B7029="shame",6,B7029="guilt",7)</f>
        <v>1</v>
      </c>
    </row>
    <row r="7030" spans="1:3" x14ac:dyDescent="0.35">
      <c r="A7030" t="s">
        <v>12539</v>
      </c>
      <c r="B7030" t="s">
        <v>5567</v>
      </c>
      <c r="C7030" cm="1">
        <f t="array" ref="C7030">_xlfn.IFS(B7030="joy",1,B7030="fear",2,B7030="anger",3,B7030="sadness",4,B7030="disgust",5,B7030="shame",6,B7030="guilt",7)</f>
        <v>2</v>
      </c>
    </row>
    <row r="7031" spans="1:3" x14ac:dyDescent="0.35">
      <c r="A7031" t="s">
        <v>12540</v>
      </c>
      <c r="B7031" t="s">
        <v>24</v>
      </c>
      <c r="C7031" cm="1">
        <f t="array" ref="C7031">_xlfn.IFS(B7031="joy",1,B7031="fear",2,B7031="anger",3,B7031="sadness",4,B7031="disgust",5,B7031="shame",6,B7031="guilt",7)</f>
        <v>3</v>
      </c>
    </row>
    <row r="7032" spans="1:3" x14ac:dyDescent="0.35">
      <c r="A7032" t="s">
        <v>12541</v>
      </c>
      <c r="B7032" t="s">
        <v>15</v>
      </c>
      <c r="C7032" cm="1">
        <f t="array" ref="C7032">_xlfn.IFS(B7032="joy",1,B7032="fear",2,B7032="anger",3,B7032="sadness",4,B7032="disgust",5,B7032="shame",6,B7032="guilt",7)</f>
        <v>4</v>
      </c>
    </row>
    <row r="7033" spans="1:3" x14ac:dyDescent="0.35">
      <c r="A7033" t="s">
        <v>12542</v>
      </c>
      <c r="B7033" t="s">
        <v>9</v>
      </c>
      <c r="C7033" cm="1">
        <f t="array" ref="C7033">_xlfn.IFS(B7033="joy",1,B7033="fear",2,B7033="anger",3,B7033="sadness",4,B7033="disgust",5,B7033="shame",6,B7033="guilt",7)</f>
        <v>5</v>
      </c>
    </row>
    <row r="7034" spans="1:3" x14ac:dyDescent="0.35">
      <c r="A7034" t="s">
        <v>12543</v>
      </c>
      <c r="B7034" t="s">
        <v>5572</v>
      </c>
      <c r="C7034" cm="1">
        <f t="array" ref="C7034">_xlfn.IFS(B7034="joy",1,B7034="fear",2,B7034="anger",3,B7034="sadness",4,B7034="disgust",5,B7034="shame",6,B7034="guilt",7)</f>
        <v>6</v>
      </c>
    </row>
    <row r="7035" spans="1:3" x14ac:dyDescent="0.35">
      <c r="A7035" t="s">
        <v>12544</v>
      </c>
      <c r="B7035" t="s">
        <v>5574</v>
      </c>
      <c r="C7035" cm="1">
        <f t="array" ref="C7035">_xlfn.IFS(B7035="joy",1,B7035="fear",2,B7035="anger",3,B7035="sadness",4,B7035="disgust",5,B7035="shame",6,B7035="guilt",7)</f>
        <v>7</v>
      </c>
    </row>
    <row r="7036" spans="1:3" x14ac:dyDescent="0.35">
      <c r="A7036" t="s">
        <v>12545</v>
      </c>
      <c r="B7036" t="s">
        <v>5565</v>
      </c>
      <c r="C7036" cm="1">
        <f t="array" ref="C7036">_xlfn.IFS(B7036="joy",1,B7036="fear",2,B7036="anger",3,B7036="sadness",4,B7036="disgust",5,B7036="shame",6,B7036="guilt",7)</f>
        <v>1</v>
      </c>
    </row>
    <row r="7037" spans="1:3" x14ac:dyDescent="0.35">
      <c r="A7037" t="s">
        <v>12357</v>
      </c>
      <c r="B7037" t="s">
        <v>5567</v>
      </c>
      <c r="C7037" cm="1">
        <f t="array" ref="C7037">_xlfn.IFS(B7037="joy",1,B7037="fear",2,B7037="anger",3,B7037="sadness",4,B7037="disgust",5,B7037="shame",6,B7037="guilt",7)</f>
        <v>2</v>
      </c>
    </row>
    <row r="7038" spans="1:3" x14ac:dyDescent="0.35">
      <c r="A7038" t="s">
        <v>12546</v>
      </c>
      <c r="B7038" t="s">
        <v>24</v>
      </c>
      <c r="C7038" cm="1">
        <f t="array" ref="C7038">_xlfn.IFS(B7038="joy",1,B7038="fear",2,B7038="anger",3,B7038="sadness",4,B7038="disgust",5,B7038="shame",6,B7038="guilt",7)</f>
        <v>3</v>
      </c>
    </row>
    <row r="7039" spans="1:3" x14ac:dyDescent="0.35">
      <c r="A7039" t="s">
        <v>12547</v>
      </c>
      <c r="B7039" t="s">
        <v>15</v>
      </c>
      <c r="C7039" cm="1">
        <f t="array" ref="C7039">_xlfn.IFS(B7039="joy",1,B7039="fear",2,B7039="anger",3,B7039="sadness",4,B7039="disgust",5,B7039="shame",6,B7039="guilt",7)</f>
        <v>4</v>
      </c>
    </row>
    <row r="7040" spans="1:3" x14ac:dyDescent="0.35">
      <c r="A7040" t="s">
        <v>12548</v>
      </c>
      <c r="B7040" t="s">
        <v>9</v>
      </c>
      <c r="C7040" cm="1">
        <f t="array" ref="C7040">_xlfn.IFS(B7040="joy",1,B7040="fear",2,B7040="anger",3,B7040="sadness",4,B7040="disgust",5,B7040="shame",6,B7040="guilt",7)</f>
        <v>5</v>
      </c>
    </row>
    <row r="7041" spans="1:3" x14ac:dyDescent="0.35">
      <c r="A7041" t="s">
        <v>10877</v>
      </c>
      <c r="B7041" t="s">
        <v>5572</v>
      </c>
      <c r="C7041" cm="1">
        <f t="array" ref="C7041">_xlfn.IFS(B7041="joy",1,B7041="fear",2,B7041="anger",3,B7041="sadness",4,B7041="disgust",5,B7041="shame",6,B7041="guilt",7)</f>
        <v>6</v>
      </c>
    </row>
    <row r="7042" spans="1:3" x14ac:dyDescent="0.35">
      <c r="A7042" t="s">
        <v>12549</v>
      </c>
      <c r="B7042" t="s">
        <v>5574</v>
      </c>
      <c r="C7042" cm="1">
        <f t="array" ref="C7042">_xlfn.IFS(B7042="joy",1,B7042="fear",2,B7042="anger",3,B7042="sadness",4,B7042="disgust",5,B7042="shame",6,B7042="guilt",7)</f>
        <v>7</v>
      </c>
    </row>
    <row r="7043" spans="1:3" x14ac:dyDescent="0.35">
      <c r="A7043" t="s">
        <v>12550</v>
      </c>
      <c r="B7043" t="s">
        <v>5565</v>
      </c>
      <c r="C7043" cm="1">
        <f t="array" ref="C7043">_xlfn.IFS(B7043="joy",1,B7043="fear",2,B7043="anger",3,B7043="sadness",4,B7043="disgust",5,B7043="shame",6,B7043="guilt",7)</f>
        <v>1</v>
      </c>
    </row>
    <row r="7044" spans="1:3" x14ac:dyDescent="0.35">
      <c r="A7044" t="s">
        <v>12551</v>
      </c>
      <c r="B7044" t="s">
        <v>5567</v>
      </c>
      <c r="C7044" cm="1">
        <f t="array" ref="C7044">_xlfn.IFS(B7044="joy",1,B7044="fear",2,B7044="anger",3,B7044="sadness",4,B7044="disgust",5,B7044="shame",6,B7044="guilt",7)</f>
        <v>2</v>
      </c>
    </row>
    <row r="7045" spans="1:3" x14ac:dyDescent="0.35">
      <c r="A7045" t="s">
        <v>12552</v>
      </c>
      <c r="B7045" t="s">
        <v>24</v>
      </c>
      <c r="C7045" cm="1">
        <f t="array" ref="C7045">_xlfn.IFS(B7045="joy",1,B7045="fear",2,B7045="anger",3,B7045="sadness",4,B7045="disgust",5,B7045="shame",6,B7045="guilt",7)</f>
        <v>3</v>
      </c>
    </row>
    <row r="7046" spans="1:3" x14ac:dyDescent="0.35">
      <c r="A7046" t="s">
        <v>12553</v>
      </c>
      <c r="B7046" t="s">
        <v>15</v>
      </c>
      <c r="C7046" cm="1">
        <f t="array" ref="C7046">_xlfn.IFS(B7046="joy",1,B7046="fear",2,B7046="anger",3,B7046="sadness",4,B7046="disgust",5,B7046="shame",6,B7046="guilt",7)</f>
        <v>4</v>
      </c>
    </row>
    <row r="7047" spans="1:3" x14ac:dyDescent="0.35">
      <c r="A7047" t="s">
        <v>12554</v>
      </c>
      <c r="B7047" t="s">
        <v>9</v>
      </c>
      <c r="C7047" cm="1">
        <f t="array" ref="C7047">_xlfn.IFS(B7047="joy",1,B7047="fear",2,B7047="anger",3,B7047="sadness",4,B7047="disgust",5,B7047="shame",6,B7047="guilt",7)</f>
        <v>5</v>
      </c>
    </row>
    <row r="7048" spans="1:3" x14ac:dyDescent="0.35">
      <c r="A7048" t="s">
        <v>12555</v>
      </c>
      <c r="B7048" t="s">
        <v>5572</v>
      </c>
      <c r="C7048" cm="1">
        <f t="array" ref="C7048">_xlfn.IFS(B7048="joy",1,B7048="fear",2,B7048="anger",3,B7048="sadness",4,B7048="disgust",5,B7048="shame",6,B7048="guilt",7)</f>
        <v>6</v>
      </c>
    </row>
    <row r="7049" spans="1:3" x14ac:dyDescent="0.35">
      <c r="A7049" t="s">
        <v>12375</v>
      </c>
      <c r="B7049" t="s">
        <v>5574</v>
      </c>
      <c r="C7049" cm="1">
        <f t="array" ref="C7049">_xlfn.IFS(B7049="joy",1,B7049="fear",2,B7049="anger",3,B7049="sadness",4,B7049="disgust",5,B7049="shame",6,B7049="guilt",7)</f>
        <v>7</v>
      </c>
    </row>
    <row r="7050" spans="1:3" x14ac:dyDescent="0.35">
      <c r="A7050" t="s">
        <v>12556</v>
      </c>
      <c r="B7050" t="s">
        <v>5565</v>
      </c>
      <c r="C7050" cm="1">
        <f t="array" ref="C7050">_xlfn.IFS(B7050="joy",1,B7050="fear",2,B7050="anger",3,B7050="sadness",4,B7050="disgust",5,B7050="shame",6,B7050="guilt",7)</f>
        <v>1</v>
      </c>
    </row>
    <row r="7051" spans="1:3" x14ac:dyDescent="0.35">
      <c r="A7051" t="s">
        <v>12557</v>
      </c>
      <c r="B7051" t="s">
        <v>5567</v>
      </c>
      <c r="C7051" cm="1">
        <f t="array" ref="C7051">_xlfn.IFS(B7051="joy",1,B7051="fear",2,B7051="anger",3,B7051="sadness",4,B7051="disgust",5,B7051="shame",6,B7051="guilt",7)</f>
        <v>2</v>
      </c>
    </row>
    <row r="7052" spans="1:3" x14ac:dyDescent="0.35">
      <c r="A7052" t="s">
        <v>12558</v>
      </c>
      <c r="B7052" t="s">
        <v>24</v>
      </c>
      <c r="C7052" cm="1">
        <f t="array" ref="C7052">_xlfn.IFS(B7052="joy",1,B7052="fear",2,B7052="anger",3,B7052="sadness",4,B7052="disgust",5,B7052="shame",6,B7052="guilt",7)</f>
        <v>3</v>
      </c>
    </row>
    <row r="7053" spans="1:3" x14ac:dyDescent="0.35">
      <c r="A7053" t="s">
        <v>12559</v>
      </c>
      <c r="B7053" t="s">
        <v>15</v>
      </c>
      <c r="C7053" cm="1">
        <f t="array" ref="C7053">_xlfn.IFS(B7053="joy",1,B7053="fear",2,B7053="anger",3,B7053="sadness",4,B7053="disgust",5,B7053="shame",6,B7053="guilt",7)</f>
        <v>4</v>
      </c>
    </row>
    <row r="7054" spans="1:3" x14ac:dyDescent="0.35">
      <c r="A7054" t="s">
        <v>12560</v>
      </c>
      <c r="B7054" t="s">
        <v>9</v>
      </c>
      <c r="C7054" cm="1">
        <f t="array" ref="C7054">_xlfn.IFS(B7054="joy",1,B7054="fear",2,B7054="anger",3,B7054="sadness",4,B7054="disgust",5,B7054="shame",6,B7054="guilt",7)</f>
        <v>5</v>
      </c>
    </row>
    <row r="7055" spans="1:3" x14ac:dyDescent="0.35">
      <c r="A7055" t="s">
        <v>12561</v>
      </c>
      <c r="B7055" t="s">
        <v>5572</v>
      </c>
      <c r="C7055" cm="1">
        <f t="array" ref="C7055">_xlfn.IFS(B7055="joy",1,B7055="fear",2,B7055="anger",3,B7055="sadness",4,B7055="disgust",5,B7055="shame",6,B7055="guilt",7)</f>
        <v>6</v>
      </c>
    </row>
    <row r="7056" spans="1:3" x14ac:dyDescent="0.35">
      <c r="A7056" t="s">
        <v>12562</v>
      </c>
      <c r="B7056" t="s">
        <v>5574</v>
      </c>
      <c r="C7056" cm="1">
        <f t="array" ref="C7056">_xlfn.IFS(B7056="joy",1,B7056="fear",2,B7056="anger",3,B7056="sadness",4,B7056="disgust",5,B7056="shame",6,B7056="guilt",7)</f>
        <v>7</v>
      </c>
    </row>
    <row r="7057" spans="1:3" x14ac:dyDescent="0.35">
      <c r="A7057" t="s">
        <v>12563</v>
      </c>
      <c r="B7057" t="s">
        <v>5565</v>
      </c>
      <c r="C7057" cm="1">
        <f t="array" ref="C7057">_xlfn.IFS(B7057="joy",1,B7057="fear",2,B7057="anger",3,B7057="sadness",4,B7057="disgust",5,B7057="shame",6,B7057="guilt",7)</f>
        <v>1</v>
      </c>
    </row>
    <row r="7058" spans="1:3" x14ac:dyDescent="0.35">
      <c r="A7058" t="s">
        <v>12564</v>
      </c>
      <c r="B7058" t="s">
        <v>5567</v>
      </c>
      <c r="C7058" cm="1">
        <f t="array" ref="C7058">_xlfn.IFS(B7058="joy",1,B7058="fear",2,B7058="anger",3,B7058="sadness",4,B7058="disgust",5,B7058="shame",6,B7058="guilt",7)</f>
        <v>2</v>
      </c>
    </row>
    <row r="7059" spans="1:3" x14ac:dyDescent="0.35">
      <c r="A7059" t="s">
        <v>12565</v>
      </c>
      <c r="B7059" t="s">
        <v>24</v>
      </c>
      <c r="C7059" cm="1">
        <f t="array" ref="C7059">_xlfn.IFS(B7059="joy",1,B7059="fear",2,B7059="anger",3,B7059="sadness",4,B7059="disgust",5,B7059="shame",6,B7059="guilt",7)</f>
        <v>3</v>
      </c>
    </row>
    <row r="7060" spans="1:3" x14ac:dyDescent="0.35">
      <c r="A7060" t="s">
        <v>12566</v>
      </c>
      <c r="B7060" t="s">
        <v>15</v>
      </c>
      <c r="C7060" cm="1">
        <f t="array" ref="C7060">_xlfn.IFS(B7060="joy",1,B7060="fear",2,B7060="anger",3,B7060="sadness",4,B7060="disgust",5,B7060="shame",6,B7060="guilt",7)</f>
        <v>4</v>
      </c>
    </row>
    <row r="7061" spans="1:3" x14ac:dyDescent="0.35">
      <c r="A7061" t="s">
        <v>12567</v>
      </c>
      <c r="B7061" t="s">
        <v>9</v>
      </c>
      <c r="C7061" cm="1">
        <f t="array" ref="C7061">_xlfn.IFS(B7061="joy",1,B7061="fear",2,B7061="anger",3,B7061="sadness",4,B7061="disgust",5,B7061="shame",6,B7061="guilt",7)</f>
        <v>5</v>
      </c>
    </row>
    <row r="7062" spans="1:3" x14ac:dyDescent="0.35">
      <c r="A7062" t="s">
        <v>12568</v>
      </c>
      <c r="B7062" t="s">
        <v>5572</v>
      </c>
      <c r="C7062" cm="1">
        <f t="array" ref="C7062">_xlfn.IFS(B7062="joy",1,B7062="fear",2,B7062="anger",3,B7062="sadness",4,B7062="disgust",5,B7062="shame",6,B7062="guilt",7)</f>
        <v>6</v>
      </c>
    </row>
    <row r="7063" spans="1:3" x14ac:dyDescent="0.35">
      <c r="A7063" t="s">
        <v>12569</v>
      </c>
      <c r="B7063" t="s">
        <v>5574</v>
      </c>
      <c r="C7063" cm="1">
        <f t="array" ref="C7063">_xlfn.IFS(B7063="joy",1,B7063="fear",2,B7063="anger",3,B7063="sadness",4,B7063="disgust",5,B7063="shame",6,B7063="guilt",7)</f>
        <v>7</v>
      </c>
    </row>
    <row r="7064" spans="1:3" x14ac:dyDescent="0.35">
      <c r="A7064" t="s">
        <v>12570</v>
      </c>
      <c r="B7064" t="s">
        <v>5565</v>
      </c>
      <c r="C7064" cm="1">
        <f t="array" ref="C7064">_xlfn.IFS(B7064="joy",1,B7064="fear",2,B7064="anger",3,B7064="sadness",4,B7064="disgust",5,B7064="shame",6,B7064="guilt",7)</f>
        <v>1</v>
      </c>
    </row>
    <row r="7065" spans="1:3" x14ac:dyDescent="0.35">
      <c r="A7065" t="s">
        <v>12571</v>
      </c>
      <c r="B7065" t="s">
        <v>5567</v>
      </c>
      <c r="C7065" cm="1">
        <f t="array" ref="C7065">_xlfn.IFS(B7065="joy",1,B7065="fear",2,B7065="anger",3,B7065="sadness",4,B7065="disgust",5,B7065="shame",6,B7065="guilt",7)</f>
        <v>2</v>
      </c>
    </row>
    <row r="7066" spans="1:3" x14ac:dyDescent="0.35">
      <c r="A7066" t="s">
        <v>12572</v>
      </c>
      <c r="B7066" t="s">
        <v>24</v>
      </c>
      <c r="C7066" cm="1">
        <f t="array" ref="C7066">_xlfn.IFS(B7066="joy",1,B7066="fear",2,B7066="anger",3,B7066="sadness",4,B7066="disgust",5,B7066="shame",6,B7066="guilt",7)</f>
        <v>3</v>
      </c>
    </row>
    <row r="7067" spans="1:3" x14ac:dyDescent="0.35">
      <c r="A7067" t="s">
        <v>12573</v>
      </c>
      <c r="B7067" t="s">
        <v>15</v>
      </c>
      <c r="C7067" cm="1">
        <f t="array" ref="C7067">_xlfn.IFS(B7067="joy",1,B7067="fear",2,B7067="anger",3,B7067="sadness",4,B7067="disgust",5,B7067="shame",6,B7067="guilt",7)</f>
        <v>4</v>
      </c>
    </row>
    <row r="7068" spans="1:3" x14ac:dyDescent="0.35">
      <c r="A7068" t="s">
        <v>12574</v>
      </c>
      <c r="B7068" t="s">
        <v>9</v>
      </c>
      <c r="C7068" cm="1">
        <f t="array" ref="C7068">_xlfn.IFS(B7068="joy",1,B7068="fear",2,B7068="anger",3,B7068="sadness",4,B7068="disgust",5,B7068="shame",6,B7068="guilt",7)</f>
        <v>5</v>
      </c>
    </row>
    <row r="7069" spans="1:3" x14ac:dyDescent="0.35">
      <c r="A7069" t="s">
        <v>12575</v>
      </c>
      <c r="B7069" t="s">
        <v>5572</v>
      </c>
      <c r="C7069" cm="1">
        <f t="array" ref="C7069">_xlfn.IFS(B7069="joy",1,B7069="fear",2,B7069="anger",3,B7069="sadness",4,B7069="disgust",5,B7069="shame",6,B7069="guilt",7)</f>
        <v>6</v>
      </c>
    </row>
    <row r="7070" spans="1:3" x14ac:dyDescent="0.35">
      <c r="A7070" t="s">
        <v>12576</v>
      </c>
      <c r="B7070" t="s">
        <v>5574</v>
      </c>
      <c r="C7070" cm="1">
        <f t="array" ref="C7070">_xlfn.IFS(B7070="joy",1,B7070="fear",2,B7070="anger",3,B7070="sadness",4,B7070="disgust",5,B7070="shame",6,B7070="guilt",7)</f>
        <v>7</v>
      </c>
    </row>
    <row r="7071" spans="1:3" x14ac:dyDescent="0.35">
      <c r="A7071" t="s">
        <v>10865</v>
      </c>
      <c r="B7071" t="s">
        <v>5565</v>
      </c>
      <c r="C7071" cm="1">
        <f t="array" ref="C7071">_xlfn.IFS(B7071="joy",1,B7071="fear",2,B7071="anger",3,B7071="sadness",4,B7071="disgust",5,B7071="shame",6,B7071="guilt",7)</f>
        <v>1</v>
      </c>
    </row>
    <row r="7072" spans="1:3" x14ac:dyDescent="0.35">
      <c r="A7072" t="s">
        <v>12376</v>
      </c>
      <c r="B7072" t="s">
        <v>5567</v>
      </c>
      <c r="C7072" cm="1">
        <f t="array" ref="C7072">_xlfn.IFS(B7072="joy",1,B7072="fear",2,B7072="anger",3,B7072="sadness",4,B7072="disgust",5,B7072="shame",6,B7072="guilt",7)</f>
        <v>2</v>
      </c>
    </row>
    <row r="7073" spans="1:3" x14ac:dyDescent="0.35">
      <c r="A7073" t="s">
        <v>12577</v>
      </c>
      <c r="B7073" t="s">
        <v>24</v>
      </c>
      <c r="C7073" cm="1">
        <f t="array" ref="C7073">_xlfn.IFS(B7073="joy",1,B7073="fear",2,B7073="anger",3,B7073="sadness",4,B7073="disgust",5,B7073="shame",6,B7073="guilt",7)</f>
        <v>3</v>
      </c>
    </row>
    <row r="7074" spans="1:3" x14ac:dyDescent="0.35">
      <c r="A7074" t="s">
        <v>12578</v>
      </c>
      <c r="B7074" t="s">
        <v>15</v>
      </c>
      <c r="C7074" cm="1">
        <f t="array" ref="C7074">_xlfn.IFS(B7074="joy",1,B7074="fear",2,B7074="anger",3,B7074="sadness",4,B7074="disgust",5,B7074="shame",6,B7074="guilt",7)</f>
        <v>4</v>
      </c>
    </row>
    <row r="7075" spans="1:3" x14ac:dyDescent="0.35">
      <c r="A7075" t="s">
        <v>12579</v>
      </c>
      <c r="B7075" t="s">
        <v>9</v>
      </c>
      <c r="C7075" cm="1">
        <f t="array" ref="C7075">_xlfn.IFS(B7075="joy",1,B7075="fear",2,B7075="anger",3,B7075="sadness",4,B7075="disgust",5,B7075="shame",6,B7075="guilt",7)</f>
        <v>5</v>
      </c>
    </row>
    <row r="7076" spans="1:3" x14ac:dyDescent="0.35">
      <c r="A7076" t="s">
        <v>12580</v>
      </c>
      <c r="B7076" t="s">
        <v>5572</v>
      </c>
      <c r="C7076" cm="1">
        <f t="array" ref="C7076">_xlfn.IFS(B7076="joy",1,B7076="fear",2,B7076="anger",3,B7076="sadness",4,B7076="disgust",5,B7076="shame",6,B7076="guilt",7)</f>
        <v>6</v>
      </c>
    </row>
    <row r="7077" spans="1:3" x14ac:dyDescent="0.35">
      <c r="A7077" t="s">
        <v>12581</v>
      </c>
      <c r="B7077" t="s">
        <v>5574</v>
      </c>
      <c r="C7077" cm="1">
        <f t="array" ref="C7077">_xlfn.IFS(B7077="joy",1,B7077="fear",2,B7077="anger",3,B7077="sadness",4,B7077="disgust",5,B7077="shame",6,B7077="guilt",7)</f>
        <v>7</v>
      </c>
    </row>
    <row r="7078" spans="1:3" x14ac:dyDescent="0.35">
      <c r="A7078" t="s">
        <v>12582</v>
      </c>
      <c r="B7078" t="s">
        <v>5565</v>
      </c>
      <c r="C7078" cm="1">
        <f t="array" ref="C7078">_xlfn.IFS(B7078="joy",1,B7078="fear",2,B7078="anger",3,B7078="sadness",4,B7078="disgust",5,B7078="shame",6,B7078="guilt",7)</f>
        <v>1</v>
      </c>
    </row>
    <row r="7079" spans="1:3" x14ac:dyDescent="0.35">
      <c r="A7079" t="s">
        <v>12583</v>
      </c>
      <c r="B7079" t="s">
        <v>5567</v>
      </c>
      <c r="C7079" cm="1">
        <f t="array" ref="C7079">_xlfn.IFS(B7079="joy",1,B7079="fear",2,B7079="anger",3,B7079="sadness",4,B7079="disgust",5,B7079="shame",6,B7079="guilt",7)</f>
        <v>2</v>
      </c>
    </row>
    <row r="7080" spans="1:3" x14ac:dyDescent="0.35">
      <c r="A7080" t="s">
        <v>12584</v>
      </c>
      <c r="B7080" t="s">
        <v>24</v>
      </c>
      <c r="C7080" cm="1">
        <f t="array" ref="C7080">_xlfn.IFS(B7080="joy",1,B7080="fear",2,B7080="anger",3,B7080="sadness",4,B7080="disgust",5,B7080="shame",6,B7080="guilt",7)</f>
        <v>3</v>
      </c>
    </row>
    <row r="7081" spans="1:3" x14ac:dyDescent="0.35">
      <c r="A7081" t="s">
        <v>12585</v>
      </c>
      <c r="B7081" t="s">
        <v>15</v>
      </c>
      <c r="C7081" cm="1">
        <f t="array" ref="C7081">_xlfn.IFS(B7081="joy",1,B7081="fear",2,B7081="anger",3,B7081="sadness",4,B7081="disgust",5,B7081="shame",6,B7081="guilt",7)</f>
        <v>4</v>
      </c>
    </row>
    <row r="7082" spans="1:3" x14ac:dyDescent="0.35">
      <c r="A7082" t="s">
        <v>12586</v>
      </c>
      <c r="B7082" t="s">
        <v>9</v>
      </c>
      <c r="C7082" cm="1">
        <f t="array" ref="C7082">_xlfn.IFS(B7082="joy",1,B7082="fear",2,B7082="anger",3,B7082="sadness",4,B7082="disgust",5,B7082="shame",6,B7082="guilt",7)</f>
        <v>5</v>
      </c>
    </row>
    <row r="7083" spans="1:3" x14ac:dyDescent="0.35">
      <c r="A7083" t="s">
        <v>12587</v>
      </c>
      <c r="B7083" t="s">
        <v>5572</v>
      </c>
      <c r="C7083" cm="1">
        <f t="array" ref="C7083">_xlfn.IFS(B7083="joy",1,B7083="fear",2,B7083="anger",3,B7083="sadness",4,B7083="disgust",5,B7083="shame",6,B7083="guilt",7)</f>
        <v>6</v>
      </c>
    </row>
    <row r="7084" spans="1:3" x14ac:dyDescent="0.35">
      <c r="A7084" t="s">
        <v>12588</v>
      </c>
      <c r="B7084" t="s">
        <v>5574</v>
      </c>
      <c r="C7084" cm="1">
        <f t="array" ref="C7084">_xlfn.IFS(B7084="joy",1,B7084="fear",2,B7084="anger",3,B7084="sadness",4,B7084="disgust",5,B7084="shame",6,B7084="guilt",7)</f>
        <v>7</v>
      </c>
    </row>
    <row r="7085" spans="1:3" x14ac:dyDescent="0.35">
      <c r="A7085" t="s">
        <v>12589</v>
      </c>
      <c r="B7085" t="s">
        <v>5565</v>
      </c>
      <c r="C7085" cm="1">
        <f t="array" ref="C7085">_xlfn.IFS(B7085="joy",1,B7085="fear",2,B7085="anger",3,B7085="sadness",4,B7085="disgust",5,B7085="shame",6,B7085="guilt",7)</f>
        <v>1</v>
      </c>
    </row>
    <row r="7086" spans="1:3" x14ac:dyDescent="0.35">
      <c r="A7086" t="s">
        <v>11679</v>
      </c>
      <c r="B7086" t="s">
        <v>5567</v>
      </c>
      <c r="C7086" cm="1">
        <f t="array" ref="C7086">_xlfn.IFS(B7086="joy",1,B7086="fear",2,B7086="anger",3,B7086="sadness",4,B7086="disgust",5,B7086="shame",6,B7086="guilt",7)</f>
        <v>2</v>
      </c>
    </row>
    <row r="7087" spans="1:3" x14ac:dyDescent="0.35">
      <c r="A7087" t="s">
        <v>12590</v>
      </c>
      <c r="B7087" t="s">
        <v>24</v>
      </c>
      <c r="C7087" cm="1">
        <f t="array" ref="C7087">_xlfn.IFS(B7087="joy",1,B7087="fear",2,B7087="anger",3,B7087="sadness",4,B7087="disgust",5,B7087="shame",6,B7087="guilt",7)</f>
        <v>3</v>
      </c>
    </row>
    <row r="7088" spans="1:3" x14ac:dyDescent="0.35">
      <c r="A7088" t="s">
        <v>12591</v>
      </c>
      <c r="B7088" t="s">
        <v>15</v>
      </c>
      <c r="C7088" cm="1">
        <f t="array" ref="C7088">_xlfn.IFS(B7088="joy",1,B7088="fear",2,B7088="anger",3,B7088="sadness",4,B7088="disgust",5,B7088="shame",6,B7088="guilt",7)</f>
        <v>4</v>
      </c>
    </row>
    <row r="7089" spans="1:3" x14ac:dyDescent="0.35">
      <c r="A7089" t="s">
        <v>12592</v>
      </c>
      <c r="B7089" t="s">
        <v>9</v>
      </c>
      <c r="C7089" cm="1">
        <f t="array" ref="C7089">_xlfn.IFS(B7089="joy",1,B7089="fear",2,B7089="anger",3,B7089="sadness",4,B7089="disgust",5,B7089="shame",6,B7089="guilt",7)</f>
        <v>5</v>
      </c>
    </row>
    <row r="7090" spans="1:3" x14ac:dyDescent="0.35">
      <c r="A7090" t="s">
        <v>12593</v>
      </c>
      <c r="B7090" t="s">
        <v>5572</v>
      </c>
      <c r="C7090" cm="1">
        <f t="array" ref="C7090">_xlfn.IFS(B7090="joy",1,B7090="fear",2,B7090="anger",3,B7090="sadness",4,B7090="disgust",5,B7090="shame",6,B7090="guilt",7)</f>
        <v>6</v>
      </c>
    </row>
    <row r="7091" spans="1:3" x14ac:dyDescent="0.35">
      <c r="A7091" t="s">
        <v>12594</v>
      </c>
      <c r="B7091" t="s">
        <v>5574</v>
      </c>
      <c r="C7091" cm="1">
        <f t="array" ref="C7091">_xlfn.IFS(B7091="joy",1,B7091="fear",2,B7091="anger",3,B7091="sadness",4,B7091="disgust",5,B7091="shame",6,B7091="guilt",7)</f>
        <v>7</v>
      </c>
    </row>
    <row r="7092" spans="1:3" x14ac:dyDescent="0.35">
      <c r="A7092" t="s">
        <v>12595</v>
      </c>
      <c r="B7092" t="s">
        <v>5565</v>
      </c>
      <c r="C7092" cm="1">
        <f t="array" ref="C7092">_xlfn.IFS(B7092="joy",1,B7092="fear",2,B7092="anger",3,B7092="sadness",4,B7092="disgust",5,B7092="shame",6,B7092="guilt",7)</f>
        <v>1</v>
      </c>
    </row>
    <row r="7093" spans="1:3" x14ac:dyDescent="0.35">
      <c r="A7093" t="s">
        <v>12596</v>
      </c>
      <c r="B7093" t="s">
        <v>5567</v>
      </c>
      <c r="C7093" cm="1">
        <f t="array" ref="C7093">_xlfn.IFS(B7093="joy",1,B7093="fear",2,B7093="anger",3,B7093="sadness",4,B7093="disgust",5,B7093="shame",6,B7093="guilt",7)</f>
        <v>2</v>
      </c>
    </row>
    <row r="7094" spans="1:3" x14ac:dyDescent="0.35">
      <c r="A7094" t="s">
        <v>12597</v>
      </c>
      <c r="B7094" t="s">
        <v>24</v>
      </c>
      <c r="C7094" cm="1">
        <f t="array" ref="C7094">_xlfn.IFS(B7094="joy",1,B7094="fear",2,B7094="anger",3,B7094="sadness",4,B7094="disgust",5,B7094="shame",6,B7094="guilt",7)</f>
        <v>3</v>
      </c>
    </row>
    <row r="7095" spans="1:3" x14ac:dyDescent="0.35">
      <c r="A7095" t="s">
        <v>12598</v>
      </c>
      <c r="B7095" t="s">
        <v>15</v>
      </c>
      <c r="C7095" cm="1">
        <f t="array" ref="C7095">_xlfn.IFS(B7095="joy",1,B7095="fear",2,B7095="anger",3,B7095="sadness",4,B7095="disgust",5,B7095="shame",6,B7095="guilt",7)</f>
        <v>4</v>
      </c>
    </row>
    <row r="7096" spans="1:3" x14ac:dyDescent="0.35">
      <c r="A7096" t="s">
        <v>12599</v>
      </c>
      <c r="B7096" t="s">
        <v>9</v>
      </c>
      <c r="C7096" cm="1">
        <f t="array" ref="C7096">_xlfn.IFS(B7096="joy",1,B7096="fear",2,B7096="anger",3,B7096="sadness",4,B7096="disgust",5,B7096="shame",6,B7096="guilt",7)</f>
        <v>5</v>
      </c>
    </row>
    <row r="7097" spans="1:3" x14ac:dyDescent="0.35">
      <c r="A7097" t="s">
        <v>12600</v>
      </c>
      <c r="B7097" t="s">
        <v>5572</v>
      </c>
      <c r="C7097" cm="1">
        <f t="array" ref="C7097">_xlfn.IFS(B7097="joy",1,B7097="fear",2,B7097="anger",3,B7097="sadness",4,B7097="disgust",5,B7097="shame",6,B7097="guilt",7)</f>
        <v>6</v>
      </c>
    </row>
    <row r="7098" spans="1:3" x14ac:dyDescent="0.35">
      <c r="A7098" t="s">
        <v>12601</v>
      </c>
      <c r="B7098" t="s">
        <v>5574</v>
      </c>
      <c r="C7098" cm="1">
        <f t="array" ref="C7098">_xlfn.IFS(B7098="joy",1,B7098="fear",2,B7098="anger",3,B7098="sadness",4,B7098="disgust",5,B7098="shame",6,B7098="guilt",7)</f>
        <v>7</v>
      </c>
    </row>
    <row r="7099" spans="1:3" x14ac:dyDescent="0.35">
      <c r="A7099" t="s">
        <v>12602</v>
      </c>
      <c r="B7099" t="s">
        <v>5565</v>
      </c>
      <c r="C7099" cm="1">
        <f t="array" ref="C7099">_xlfn.IFS(B7099="joy",1,B7099="fear",2,B7099="anger",3,B7099="sadness",4,B7099="disgust",5,B7099="shame",6,B7099="guilt",7)</f>
        <v>1</v>
      </c>
    </row>
    <row r="7100" spans="1:3" x14ac:dyDescent="0.35">
      <c r="A7100" t="s">
        <v>12603</v>
      </c>
      <c r="B7100" t="s">
        <v>5567</v>
      </c>
      <c r="C7100" cm="1">
        <f t="array" ref="C7100">_xlfn.IFS(B7100="joy",1,B7100="fear",2,B7100="anger",3,B7100="sadness",4,B7100="disgust",5,B7100="shame",6,B7100="guilt",7)</f>
        <v>2</v>
      </c>
    </row>
    <row r="7101" spans="1:3" x14ac:dyDescent="0.35">
      <c r="A7101" t="s">
        <v>12604</v>
      </c>
      <c r="B7101" t="s">
        <v>24</v>
      </c>
      <c r="C7101" cm="1">
        <f t="array" ref="C7101">_xlfn.IFS(B7101="joy",1,B7101="fear",2,B7101="anger",3,B7101="sadness",4,B7101="disgust",5,B7101="shame",6,B7101="guilt",7)</f>
        <v>3</v>
      </c>
    </row>
    <row r="7102" spans="1:3" x14ac:dyDescent="0.35">
      <c r="A7102" t="s">
        <v>12605</v>
      </c>
      <c r="B7102" t="s">
        <v>15</v>
      </c>
      <c r="C7102" cm="1">
        <f t="array" ref="C7102">_xlfn.IFS(B7102="joy",1,B7102="fear",2,B7102="anger",3,B7102="sadness",4,B7102="disgust",5,B7102="shame",6,B7102="guilt",7)</f>
        <v>4</v>
      </c>
    </row>
    <row r="7103" spans="1:3" x14ac:dyDescent="0.35">
      <c r="A7103" t="s">
        <v>12606</v>
      </c>
      <c r="B7103" t="s">
        <v>9</v>
      </c>
      <c r="C7103" cm="1">
        <f t="array" ref="C7103">_xlfn.IFS(B7103="joy",1,B7103="fear",2,B7103="anger",3,B7103="sadness",4,B7103="disgust",5,B7103="shame",6,B7103="guilt",7)</f>
        <v>5</v>
      </c>
    </row>
    <row r="7104" spans="1:3" x14ac:dyDescent="0.35">
      <c r="A7104" t="s">
        <v>12607</v>
      </c>
      <c r="B7104" t="s">
        <v>5572</v>
      </c>
      <c r="C7104" cm="1">
        <f t="array" ref="C7104">_xlfn.IFS(B7104="joy",1,B7104="fear",2,B7104="anger",3,B7104="sadness",4,B7104="disgust",5,B7104="shame",6,B7104="guilt",7)</f>
        <v>6</v>
      </c>
    </row>
    <row r="7105" spans="1:3" x14ac:dyDescent="0.35">
      <c r="A7105" t="s">
        <v>12608</v>
      </c>
      <c r="B7105" t="s">
        <v>5574</v>
      </c>
      <c r="C7105" cm="1">
        <f t="array" ref="C7105">_xlfn.IFS(B7105="joy",1,B7105="fear",2,B7105="anger",3,B7105="sadness",4,B7105="disgust",5,B7105="shame",6,B7105="guilt",7)</f>
        <v>7</v>
      </c>
    </row>
    <row r="7106" spans="1:3" x14ac:dyDescent="0.35">
      <c r="A7106" t="s">
        <v>12609</v>
      </c>
      <c r="B7106" t="s">
        <v>5565</v>
      </c>
      <c r="C7106" cm="1">
        <f t="array" ref="C7106">_xlfn.IFS(B7106="joy",1,B7106="fear",2,B7106="anger",3,B7106="sadness",4,B7106="disgust",5,B7106="shame",6,B7106="guilt",7)</f>
        <v>1</v>
      </c>
    </row>
    <row r="7107" spans="1:3" x14ac:dyDescent="0.35">
      <c r="A7107" t="s">
        <v>12610</v>
      </c>
      <c r="B7107" t="s">
        <v>5567</v>
      </c>
      <c r="C7107" cm="1">
        <f t="array" ref="C7107">_xlfn.IFS(B7107="joy",1,B7107="fear",2,B7107="anger",3,B7107="sadness",4,B7107="disgust",5,B7107="shame",6,B7107="guilt",7)</f>
        <v>2</v>
      </c>
    </row>
    <row r="7108" spans="1:3" x14ac:dyDescent="0.35">
      <c r="A7108" t="s">
        <v>12611</v>
      </c>
      <c r="B7108" t="s">
        <v>24</v>
      </c>
      <c r="C7108" cm="1">
        <f t="array" ref="C7108">_xlfn.IFS(B7108="joy",1,B7108="fear",2,B7108="anger",3,B7108="sadness",4,B7108="disgust",5,B7108="shame",6,B7108="guilt",7)</f>
        <v>3</v>
      </c>
    </row>
    <row r="7109" spans="1:3" x14ac:dyDescent="0.35">
      <c r="A7109" t="s">
        <v>12612</v>
      </c>
      <c r="B7109" t="s">
        <v>15</v>
      </c>
      <c r="C7109" cm="1">
        <f t="array" ref="C7109">_xlfn.IFS(B7109="joy",1,B7109="fear",2,B7109="anger",3,B7109="sadness",4,B7109="disgust",5,B7109="shame",6,B7109="guilt",7)</f>
        <v>4</v>
      </c>
    </row>
    <row r="7110" spans="1:3" x14ac:dyDescent="0.35">
      <c r="A7110" t="s">
        <v>12613</v>
      </c>
      <c r="B7110" t="s">
        <v>9</v>
      </c>
      <c r="C7110" cm="1">
        <f t="array" ref="C7110">_xlfn.IFS(B7110="joy",1,B7110="fear",2,B7110="anger",3,B7110="sadness",4,B7110="disgust",5,B7110="shame",6,B7110="guilt",7)</f>
        <v>5</v>
      </c>
    </row>
    <row r="7111" spans="1:3" x14ac:dyDescent="0.35">
      <c r="A7111" t="s">
        <v>12614</v>
      </c>
      <c r="B7111" t="s">
        <v>5572</v>
      </c>
      <c r="C7111" cm="1">
        <f t="array" ref="C7111">_xlfn.IFS(B7111="joy",1,B7111="fear",2,B7111="anger",3,B7111="sadness",4,B7111="disgust",5,B7111="shame",6,B7111="guilt",7)</f>
        <v>6</v>
      </c>
    </row>
    <row r="7112" spans="1:3" x14ac:dyDescent="0.35">
      <c r="A7112" t="s">
        <v>12615</v>
      </c>
      <c r="B7112" t="s">
        <v>5574</v>
      </c>
      <c r="C7112" cm="1">
        <f t="array" ref="C7112">_xlfn.IFS(B7112="joy",1,B7112="fear",2,B7112="anger",3,B7112="sadness",4,B7112="disgust",5,B7112="shame",6,B7112="guilt",7)</f>
        <v>7</v>
      </c>
    </row>
    <row r="7113" spans="1:3" x14ac:dyDescent="0.35">
      <c r="A7113" t="s">
        <v>12616</v>
      </c>
      <c r="B7113" t="s">
        <v>5565</v>
      </c>
      <c r="C7113" cm="1">
        <f t="array" ref="C7113">_xlfn.IFS(B7113="joy",1,B7113="fear",2,B7113="anger",3,B7113="sadness",4,B7113="disgust",5,B7113="shame",6,B7113="guilt",7)</f>
        <v>1</v>
      </c>
    </row>
    <row r="7114" spans="1:3" x14ac:dyDescent="0.35">
      <c r="A7114" t="s">
        <v>12617</v>
      </c>
      <c r="B7114" t="s">
        <v>5567</v>
      </c>
      <c r="C7114" cm="1">
        <f t="array" ref="C7114">_xlfn.IFS(B7114="joy",1,B7114="fear",2,B7114="anger",3,B7114="sadness",4,B7114="disgust",5,B7114="shame",6,B7114="guilt",7)</f>
        <v>2</v>
      </c>
    </row>
    <row r="7115" spans="1:3" x14ac:dyDescent="0.35">
      <c r="A7115" t="s">
        <v>12618</v>
      </c>
      <c r="B7115" t="s">
        <v>24</v>
      </c>
      <c r="C7115" cm="1">
        <f t="array" ref="C7115">_xlfn.IFS(B7115="joy",1,B7115="fear",2,B7115="anger",3,B7115="sadness",4,B7115="disgust",5,B7115="shame",6,B7115="guilt",7)</f>
        <v>3</v>
      </c>
    </row>
    <row r="7116" spans="1:3" x14ac:dyDescent="0.35">
      <c r="A7116" t="s">
        <v>12619</v>
      </c>
      <c r="B7116" t="s">
        <v>5574</v>
      </c>
      <c r="C7116" cm="1">
        <f t="array" ref="C7116">_xlfn.IFS(B7116="joy",1,B7116="fear",2,B7116="anger",3,B7116="sadness",4,B7116="disgust",5,B7116="shame",6,B7116="guilt",7)</f>
        <v>7</v>
      </c>
    </row>
    <row r="7117" spans="1:3" x14ac:dyDescent="0.35">
      <c r="A7117" t="s">
        <v>12620</v>
      </c>
      <c r="B7117" t="s">
        <v>5565</v>
      </c>
      <c r="C7117" cm="1">
        <f t="array" ref="C7117">_xlfn.IFS(B7117="joy",1,B7117="fear",2,B7117="anger",3,B7117="sadness",4,B7117="disgust",5,B7117="shame",6,B7117="guilt",7)</f>
        <v>1</v>
      </c>
    </row>
    <row r="7118" spans="1:3" x14ac:dyDescent="0.35">
      <c r="A7118" t="s">
        <v>12621</v>
      </c>
      <c r="B7118" t="s">
        <v>5567</v>
      </c>
      <c r="C7118" cm="1">
        <f t="array" ref="C7118">_xlfn.IFS(B7118="joy",1,B7118="fear",2,B7118="anger",3,B7118="sadness",4,B7118="disgust",5,B7118="shame",6,B7118="guilt",7)</f>
        <v>2</v>
      </c>
    </row>
    <row r="7119" spans="1:3" x14ac:dyDescent="0.35">
      <c r="A7119" t="s">
        <v>12622</v>
      </c>
      <c r="B7119" t="s">
        <v>24</v>
      </c>
      <c r="C7119" cm="1">
        <f t="array" ref="C7119">_xlfn.IFS(B7119="joy",1,B7119="fear",2,B7119="anger",3,B7119="sadness",4,B7119="disgust",5,B7119="shame",6,B7119="guilt",7)</f>
        <v>3</v>
      </c>
    </row>
    <row r="7120" spans="1:3" x14ac:dyDescent="0.35">
      <c r="A7120" t="s">
        <v>12623</v>
      </c>
      <c r="B7120" t="s">
        <v>15</v>
      </c>
      <c r="C7120" cm="1">
        <f t="array" ref="C7120">_xlfn.IFS(B7120="joy",1,B7120="fear",2,B7120="anger",3,B7120="sadness",4,B7120="disgust",5,B7120="shame",6,B7120="guilt",7)</f>
        <v>4</v>
      </c>
    </row>
    <row r="7121" spans="1:3" x14ac:dyDescent="0.35">
      <c r="A7121" t="s">
        <v>12624</v>
      </c>
      <c r="B7121" t="s">
        <v>9</v>
      </c>
      <c r="C7121" cm="1">
        <f t="array" ref="C7121">_xlfn.IFS(B7121="joy",1,B7121="fear",2,B7121="anger",3,B7121="sadness",4,B7121="disgust",5,B7121="shame",6,B7121="guilt",7)</f>
        <v>5</v>
      </c>
    </row>
    <row r="7122" spans="1:3" x14ac:dyDescent="0.35">
      <c r="A7122" t="s">
        <v>12625</v>
      </c>
      <c r="B7122" t="s">
        <v>5572</v>
      </c>
      <c r="C7122" cm="1">
        <f t="array" ref="C7122">_xlfn.IFS(B7122="joy",1,B7122="fear",2,B7122="anger",3,B7122="sadness",4,B7122="disgust",5,B7122="shame",6,B7122="guilt",7)</f>
        <v>6</v>
      </c>
    </row>
    <row r="7123" spans="1:3" x14ac:dyDescent="0.35">
      <c r="A7123" t="s">
        <v>12626</v>
      </c>
      <c r="B7123" t="s">
        <v>5574</v>
      </c>
      <c r="C7123" cm="1">
        <f t="array" ref="C7123">_xlfn.IFS(B7123="joy",1,B7123="fear",2,B7123="anger",3,B7123="sadness",4,B7123="disgust",5,B7123="shame",6,B7123="guilt",7)</f>
        <v>7</v>
      </c>
    </row>
    <row r="7124" spans="1:3" x14ac:dyDescent="0.35">
      <c r="A7124" t="s">
        <v>12627</v>
      </c>
      <c r="B7124" t="s">
        <v>5565</v>
      </c>
      <c r="C7124" cm="1">
        <f t="array" ref="C7124">_xlfn.IFS(B7124="joy",1,B7124="fear",2,B7124="anger",3,B7124="sadness",4,B7124="disgust",5,B7124="shame",6,B7124="guilt",7)</f>
        <v>1</v>
      </c>
    </row>
    <row r="7125" spans="1:3" x14ac:dyDescent="0.35">
      <c r="A7125" t="s">
        <v>12628</v>
      </c>
      <c r="B7125" t="s">
        <v>5567</v>
      </c>
      <c r="C7125" cm="1">
        <f t="array" ref="C7125">_xlfn.IFS(B7125="joy",1,B7125="fear",2,B7125="anger",3,B7125="sadness",4,B7125="disgust",5,B7125="shame",6,B7125="guilt",7)</f>
        <v>2</v>
      </c>
    </row>
    <row r="7126" spans="1:3" x14ac:dyDescent="0.35">
      <c r="A7126" t="s">
        <v>12629</v>
      </c>
      <c r="B7126" t="s">
        <v>24</v>
      </c>
      <c r="C7126" cm="1">
        <f t="array" ref="C7126">_xlfn.IFS(B7126="joy",1,B7126="fear",2,B7126="anger",3,B7126="sadness",4,B7126="disgust",5,B7126="shame",6,B7126="guilt",7)</f>
        <v>3</v>
      </c>
    </row>
    <row r="7127" spans="1:3" x14ac:dyDescent="0.35">
      <c r="A7127" t="s">
        <v>12630</v>
      </c>
      <c r="B7127" t="s">
        <v>15</v>
      </c>
      <c r="C7127" cm="1">
        <f t="array" ref="C7127">_xlfn.IFS(B7127="joy",1,B7127="fear",2,B7127="anger",3,B7127="sadness",4,B7127="disgust",5,B7127="shame",6,B7127="guilt",7)</f>
        <v>4</v>
      </c>
    </row>
    <row r="7128" spans="1:3" x14ac:dyDescent="0.35">
      <c r="A7128" t="s">
        <v>12631</v>
      </c>
      <c r="B7128" t="s">
        <v>9</v>
      </c>
      <c r="C7128" cm="1">
        <f t="array" ref="C7128">_xlfn.IFS(B7128="joy",1,B7128="fear",2,B7128="anger",3,B7128="sadness",4,B7128="disgust",5,B7128="shame",6,B7128="guilt",7)</f>
        <v>5</v>
      </c>
    </row>
    <row r="7129" spans="1:3" x14ac:dyDescent="0.35">
      <c r="A7129" t="s">
        <v>12632</v>
      </c>
      <c r="B7129" t="s">
        <v>5572</v>
      </c>
      <c r="C7129" cm="1">
        <f t="array" ref="C7129">_xlfn.IFS(B7129="joy",1,B7129="fear",2,B7129="anger",3,B7129="sadness",4,B7129="disgust",5,B7129="shame",6,B7129="guilt",7)</f>
        <v>6</v>
      </c>
    </row>
    <row r="7130" spans="1:3" x14ac:dyDescent="0.35">
      <c r="A7130" t="s">
        <v>12633</v>
      </c>
      <c r="B7130" t="s">
        <v>5574</v>
      </c>
      <c r="C7130" cm="1">
        <f t="array" ref="C7130">_xlfn.IFS(B7130="joy",1,B7130="fear",2,B7130="anger",3,B7130="sadness",4,B7130="disgust",5,B7130="shame",6,B7130="guilt",7)</f>
        <v>7</v>
      </c>
    </row>
    <row r="7131" spans="1:3" x14ac:dyDescent="0.35">
      <c r="A7131" t="s">
        <v>12634</v>
      </c>
      <c r="B7131" t="s">
        <v>5565</v>
      </c>
      <c r="C7131" cm="1">
        <f t="array" ref="C7131">_xlfn.IFS(B7131="joy",1,B7131="fear",2,B7131="anger",3,B7131="sadness",4,B7131="disgust",5,B7131="shame",6,B7131="guilt",7)</f>
        <v>1</v>
      </c>
    </row>
    <row r="7132" spans="1:3" x14ac:dyDescent="0.35">
      <c r="A7132" t="s">
        <v>12635</v>
      </c>
      <c r="B7132" t="s">
        <v>5567</v>
      </c>
      <c r="C7132" cm="1">
        <f t="array" ref="C7132">_xlfn.IFS(B7132="joy",1,B7132="fear",2,B7132="anger",3,B7132="sadness",4,B7132="disgust",5,B7132="shame",6,B7132="guilt",7)</f>
        <v>2</v>
      </c>
    </row>
    <row r="7133" spans="1:3" x14ac:dyDescent="0.35">
      <c r="A7133" t="s">
        <v>12636</v>
      </c>
      <c r="B7133" t="s">
        <v>24</v>
      </c>
      <c r="C7133" cm="1">
        <f t="array" ref="C7133">_xlfn.IFS(B7133="joy",1,B7133="fear",2,B7133="anger",3,B7133="sadness",4,B7133="disgust",5,B7133="shame",6,B7133="guilt",7)</f>
        <v>3</v>
      </c>
    </row>
    <row r="7134" spans="1:3" x14ac:dyDescent="0.35">
      <c r="A7134" t="s">
        <v>12637</v>
      </c>
      <c r="B7134" t="s">
        <v>15</v>
      </c>
      <c r="C7134" cm="1">
        <f t="array" ref="C7134">_xlfn.IFS(B7134="joy",1,B7134="fear",2,B7134="anger",3,B7134="sadness",4,B7134="disgust",5,B7134="shame",6,B7134="guilt",7)</f>
        <v>4</v>
      </c>
    </row>
    <row r="7135" spans="1:3" x14ac:dyDescent="0.35">
      <c r="A7135" t="s">
        <v>12638</v>
      </c>
      <c r="B7135" t="s">
        <v>9</v>
      </c>
      <c r="C7135" cm="1">
        <f t="array" ref="C7135">_xlfn.IFS(B7135="joy",1,B7135="fear",2,B7135="anger",3,B7135="sadness",4,B7135="disgust",5,B7135="shame",6,B7135="guilt",7)</f>
        <v>5</v>
      </c>
    </row>
    <row r="7136" spans="1:3" x14ac:dyDescent="0.35">
      <c r="A7136" t="s">
        <v>12639</v>
      </c>
      <c r="B7136" t="s">
        <v>5572</v>
      </c>
      <c r="C7136" cm="1">
        <f t="array" ref="C7136">_xlfn.IFS(B7136="joy",1,B7136="fear",2,B7136="anger",3,B7136="sadness",4,B7136="disgust",5,B7136="shame",6,B7136="guilt",7)</f>
        <v>6</v>
      </c>
    </row>
    <row r="7137" spans="1:3" x14ac:dyDescent="0.35">
      <c r="A7137" t="s">
        <v>12640</v>
      </c>
      <c r="B7137" t="s">
        <v>5574</v>
      </c>
      <c r="C7137" cm="1">
        <f t="array" ref="C7137">_xlfn.IFS(B7137="joy",1,B7137="fear",2,B7137="anger",3,B7137="sadness",4,B7137="disgust",5,B7137="shame",6,B7137="guilt",7)</f>
        <v>7</v>
      </c>
    </row>
    <row r="7138" spans="1:3" x14ac:dyDescent="0.35">
      <c r="A7138" t="s">
        <v>12641</v>
      </c>
      <c r="B7138" t="s">
        <v>5565</v>
      </c>
      <c r="C7138" cm="1">
        <f t="array" ref="C7138">_xlfn.IFS(B7138="joy",1,B7138="fear",2,B7138="anger",3,B7138="sadness",4,B7138="disgust",5,B7138="shame",6,B7138="guilt",7)</f>
        <v>1</v>
      </c>
    </row>
    <row r="7139" spans="1:3" x14ac:dyDescent="0.35">
      <c r="A7139" t="s">
        <v>12642</v>
      </c>
      <c r="B7139" t="s">
        <v>5567</v>
      </c>
      <c r="C7139" cm="1">
        <f t="array" ref="C7139">_xlfn.IFS(B7139="joy",1,B7139="fear",2,B7139="anger",3,B7139="sadness",4,B7139="disgust",5,B7139="shame",6,B7139="guilt",7)</f>
        <v>2</v>
      </c>
    </row>
    <row r="7140" spans="1:3" x14ac:dyDescent="0.35">
      <c r="A7140" t="s">
        <v>12643</v>
      </c>
      <c r="B7140" t="s">
        <v>24</v>
      </c>
      <c r="C7140" cm="1">
        <f t="array" ref="C7140">_xlfn.IFS(B7140="joy",1,B7140="fear",2,B7140="anger",3,B7140="sadness",4,B7140="disgust",5,B7140="shame",6,B7140="guilt",7)</f>
        <v>3</v>
      </c>
    </row>
    <row r="7141" spans="1:3" x14ac:dyDescent="0.35">
      <c r="A7141" t="s">
        <v>12644</v>
      </c>
      <c r="B7141" t="s">
        <v>15</v>
      </c>
      <c r="C7141" cm="1">
        <f t="array" ref="C7141">_xlfn.IFS(B7141="joy",1,B7141="fear",2,B7141="anger",3,B7141="sadness",4,B7141="disgust",5,B7141="shame",6,B7141="guilt",7)</f>
        <v>4</v>
      </c>
    </row>
    <row r="7142" spans="1:3" x14ac:dyDescent="0.35">
      <c r="A7142" t="s">
        <v>12645</v>
      </c>
      <c r="B7142" t="s">
        <v>9</v>
      </c>
      <c r="C7142" cm="1">
        <f t="array" ref="C7142">_xlfn.IFS(B7142="joy",1,B7142="fear",2,B7142="anger",3,B7142="sadness",4,B7142="disgust",5,B7142="shame",6,B7142="guilt",7)</f>
        <v>5</v>
      </c>
    </row>
    <row r="7143" spans="1:3" x14ac:dyDescent="0.35">
      <c r="A7143" t="s">
        <v>12646</v>
      </c>
      <c r="B7143" t="s">
        <v>5572</v>
      </c>
      <c r="C7143" cm="1">
        <f t="array" ref="C7143">_xlfn.IFS(B7143="joy",1,B7143="fear",2,B7143="anger",3,B7143="sadness",4,B7143="disgust",5,B7143="shame",6,B7143="guilt",7)</f>
        <v>6</v>
      </c>
    </row>
    <row r="7144" spans="1:3" x14ac:dyDescent="0.35">
      <c r="A7144" t="s">
        <v>12647</v>
      </c>
      <c r="B7144" t="s">
        <v>5574</v>
      </c>
      <c r="C7144" cm="1">
        <f t="array" ref="C7144">_xlfn.IFS(B7144="joy",1,B7144="fear",2,B7144="anger",3,B7144="sadness",4,B7144="disgust",5,B7144="shame",6,B7144="guilt",7)</f>
        <v>7</v>
      </c>
    </row>
    <row r="7145" spans="1:3" x14ac:dyDescent="0.35">
      <c r="A7145" t="s">
        <v>12648</v>
      </c>
      <c r="B7145" t="s">
        <v>5565</v>
      </c>
      <c r="C7145" cm="1">
        <f t="array" ref="C7145">_xlfn.IFS(B7145="joy",1,B7145="fear",2,B7145="anger",3,B7145="sadness",4,B7145="disgust",5,B7145="shame",6,B7145="guilt",7)</f>
        <v>1</v>
      </c>
    </row>
    <row r="7146" spans="1:3" x14ac:dyDescent="0.35">
      <c r="A7146" t="s">
        <v>12649</v>
      </c>
      <c r="B7146" t="s">
        <v>5567</v>
      </c>
      <c r="C7146" cm="1">
        <f t="array" ref="C7146">_xlfn.IFS(B7146="joy",1,B7146="fear",2,B7146="anger",3,B7146="sadness",4,B7146="disgust",5,B7146="shame",6,B7146="guilt",7)</f>
        <v>2</v>
      </c>
    </row>
    <row r="7147" spans="1:3" x14ac:dyDescent="0.35">
      <c r="A7147" t="s">
        <v>12650</v>
      </c>
      <c r="B7147" t="s">
        <v>24</v>
      </c>
      <c r="C7147" cm="1">
        <f t="array" ref="C7147">_xlfn.IFS(B7147="joy",1,B7147="fear",2,B7147="anger",3,B7147="sadness",4,B7147="disgust",5,B7147="shame",6,B7147="guilt",7)</f>
        <v>3</v>
      </c>
    </row>
    <row r="7148" spans="1:3" x14ac:dyDescent="0.35">
      <c r="A7148" t="s">
        <v>12651</v>
      </c>
      <c r="B7148" t="s">
        <v>15</v>
      </c>
      <c r="C7148" cm="1">
        <f t="array" ref="C7148">_xlfn.IFS(B7148="joy",1,B7148="fear",2,B7148="anger",3,B7148="sadness",4,B7148="disgust",5,B7148="shame",6,B7148="guilt",7)</f>
        <v>4</v>
      </c>
    </row>
    <row r="7149" spans="1:3" x14ac:dyDescent="0.35">
      <c r="A7149" t="s">
        <v>12652</v>
      </c>
      <c r="B7149" t="s">
        <v>9</v>
      </c>
      <c r="C7149" cm="1">
        <f t="array" ref="C7149">_xlfn.IFS(B7149="joy",1,B7149="fear",2,B7149="anger",3,B7149="sadness",4,B7149="disgust",5,B7149="shame",6,B7149="guilt",7)</f>
        <v>5</v>
      </c>
    </row>
    <row r="7150" spans="1:3" x14ac:dyDescent="0.35">
      <c r="A7150" t="s">
        <v>12653</v>
      </c>
      <c r="B7150" t="s">
        <v>5572</v>
      </c>
      <c r="C7150" cm="1">
        <f t="array" ref="C7150">_xlfn.IFS(B7150="joy",1,B7150="fear",2,B7150="anger",3,B7150="sadness",4,B7150="disgust",5,B7150="shame",6,B7150="guilt",7)</f>
        <v>6</v>
      </c>
    </row>
    <row r="7151" spans="1:3" x14ac:dyDescent="0.35">
      <c r="A7151" t="s">
        <v>12654</v>
      </c>
      <c r="B7151" t="s">
        <v>5574</v>
      </c>
      <c r="C7151" cm="1">
        <f t="array" ref="C7151">_xlfn.IFS(B7151="joy",1,B7151="fear",2,B7151="anger",3,B7151="sadness",4,B7151="disgust",5,B7151="shame",6,B7151="guilt",7)</f>
        <v>7</v>
      </c>
    </row>
    <row r="7152" spans="1:3" x14ac:dyDescent="0.35">
      <c r="A7152" t="s">
        <v>12655</v>
      </c>
      <c r="B7152" t="s">
        <v>5565</v>
      </c>
      <c r="C7152" cm="1">
        <f t="array" ref="C7152">_xlfn.IFS(B7152="joy",1,B7152="fear",2,B7152="anger",3,B7152="sadness",4,B7152="disgust",5,B7152="shame",6,B7152="guilt",7)</f>
        <v>1</v>
      </c>
    </row>
    <row r="7153" spans="1:3" x14ac:dyDescent="0.35">
      <c r="A7153" t="s">
        <v>12656</v>
      </c>
      <c r="B7153" t="s">
        <v>5567</v>
      </c>
      <c r="C7153" cm="1">
        <f t="array" ref="C7153">_xlfn.IFS(B7153="joy",1,B7153="fear",2,B7153="anger",3,B7153="sadness",4,B7153="disgust",5,B7153="shame",6,B7153="guilt",7)</f>
        <v>2</v>
      </c>
    </row>
    <row r="7154" spans="1:3" x14ac:dyDescent="0.35">
      <c r="A7154" t="s">
        <v>12657</v>
      </c>
      <c r="B7154" t="s">
        <v>24</v>
      </c>
      <c r="C7154" cm="1">
        <f t="array" ref="C7154">_xlfn.IFS(B7154="joy",1,B7154="fear",2,B7154="anger",3,B7154="sadness",4,B7154="disgust",5,B7154="shame",6,B7154="guilt",7)</f>
        <v>3</v>
      </c>
    </row>
    <row r="7155" spans="1:3" x14ac:dyDescent="0.35">
      <c r="A7155" t="s">
        <v>12658</v>
      </c>
      <c r="B7155" t="s">
        <v>15</v>
      </c>
      <c r="C7155" cm="1">
        <f t="array" ref="C7155">_xlfn.IFS(B7155="joy",1,B7155="fear",2,B7155="anger",3,B7155="sadness",4,B7155="disgust",5,B7155="shame",6,B7155="guilt",7)</f>
        <v>4</v>
      </c>
    </row>
    <row r="7156" spans="1:3" x14ac:dyDescent="0.35">
      <c r="A7156" t="s">
        <v>12659</v>
      </c>
      <c r="B7156" t="s">
        <v>9</v>
      </c>
      <c r="C7156" cm="1">
        <f t="array" ref="C7156">_xlfn.IFS(B7156="joy",1,B7156="fear",2,B7156="anger",3,B7156="sadness",4,B7156="disgust",5,B7156="shame",6,B7156="guilt",7)</f>
        <v>5</v>
      </c>
    </row>
    <row r="7157" spans="1:3" x14ac:dyDescent="0.35">
      <c r="A7157" t="s">
        <v>12660</v>
      </c>
      <c r="B7157" t="s">
        <v>5572</v>
      </c>
      <c r="C7157" cm="1">
        <f t="array" ref="C7157">_xlfn.IFS(B7157="joy",1,B7157="fear",2,B7157="anger",3,B7157="sadness",4,B7157="disgust",5,B7157="shame",6,B7157="guilt",7)</f>
        <v>6</v>
      </c>
    </row>
    <row r="7158" spans="1:3" x14ac:dyDescent="0.35">
      <c r="A7158" t="s">
        <v>12661</v>
      </c>
      <c r="B7158" t="s">
        <v>5574</v>
      </c>
      <c r="C7158" cm="1">
        <f t="array" ref="C7158">_xlfn.IFS(B7158="joy",1,B7158="fear",2,B7158="anger",3,B7158="sadness",4,B7158="disgust",5,B7158="shame",6,B7158="guilt",7)</f>
        <v>7</v>
      </c>
    </row>
    <row r="7159" spans="1:3" x14ac:dyDescent="0.35">
      <c r="A7159" t="s">
        <v>12662</v>
      </c>
      <c r="B7159" t="s">
        <v>5565</v>
      </c>
      <c r="C7159" cm="1">
        <f t="array" ref="C7159">_xlfn.IFS(B7159="joy",1,B7159="fear",2,B7159="anger",3,B7159="sadness",4,B7159="disgust",5,B7159="shame",6,B7159="guilt",7)</f>
        <v>1</v>
      </c>
    </row>
    <row r="7160" spans="1:3" x14ac:dyDescent="0.35">
      <c r="A7160" t="s">
        <v>12663</v>
      </c>
      <c r="B7160" t="s">
        <v>5567</v>
      </c>
      <c r="C7160" cm="1">
        <f t="array" ref="C7160">_xlfn.IFS(B7160="joy",1,B7160="fear",2,B7160="anger",3,B7160="sadness",4,B7160="disgust",5,B7160="shame",6,B7160="guilt",7)</f>
        <v>2</v>
      </c>
    </row>
    <row r="7161" spans="1:3" x14ac:dyDescent="0.35">
      <c r="A7161" t="s">
        <v>12664</v>
      </c>
      <c r="B7161" t="s">
        <v>24</v>
      </c>
      <c r="C7161" cm="1">
        <f t="array" ref="C7161">_xlfn.IFS(B7161="joy",1,B7161="fear",2,B7161="anger",3,B7161="sadness",4,B7161="disgust",5,B7161="shame",6,B7161="guilt",7)</f>
        <v>3</v>
      </c>
    </row>
    <row r="7162" spans="1:3" x14ac:dyDescent="0.35">
      <c r="A7162" t="s">
        <v>12665</v>
      </c>
      <c r="B7162" t="s">
        <v>15</v>
      </c>
      <c r="C7162" cm="1">
        <f t="array" ref="C7162">_xlfn.IFS(B7162="joy",1,B7162="fear",2,B7162="anger",3,B7162="sadness",4,B7162="disgust",5,B7162="shame",6,B7162="guilt",7)</f>
        <v>4</v>
      </c>
    </row>
    <row r="7163" spans="1:3" x14ac:dyDescent="0.35">
      <c r="A7163" t="s">
        <v>12666</v>
      </c>
      <c r="B7163" t="s">
        <v>9</v>
      </c>
      <c r="C7163" cm="1">
        <f t="array" ref="C7163">_xlfn.IFS(B7163="joy",1,B7163="fear",2,B7163="anger",3,B7163="sadness",4,B7163="disgust",5,B7163="shame",6,B7163="guilt",7)</f>
        <v>5</v>
      </c>
    </row>
    <row r="7164" spans="1:3" x14ac:dyDescent="0.35">
      <c r="A7164" t="s">
        <v>12667</v>
      </c>
      <c r="B7164" t="s">
        <v>5572</v>
      </c>
      <c r="C7164" cm="1">
        <f t="array" ref="C7164">_xlfn.IFS(B7164="joy",1,B7164="fear",2,B7164="anger",3,B7164="sadness",4,B7164="disgust",5,B7164="shame",6,B7164="guilt",7)</f>
        <v>6</v>
      </c>
    </row>
    <row r="7165" spans="1:3" x14ac:dyDescent="0.35">
      <c r="A7165" t="s">
        <v>12668</v>
      </c>
      <c r="B7165" t="s">
        <v>5574</v>
      </c>
      <c r="C7165" cm="1">
        <f t="array" ref="C7165">_xlfn.IFS(B7165="joy",1,B7165="fear",2,B7165="anger",3,B7165="sadness",4,B7165="disgust",5,B7165="shame",6,B7165="guilt",7)</f>
        <v>7</v>
      </c>
    </row>
    <row r="7166" spans="1:3" x14ac:dyDescent="0.35">
      <c r="A7166" t="s">
        <v>12669</v>
      </c>
      <c r="B7166" t="s">
        <v>5565</v>
      </c>
      <c r="C7166" cm="1">
        <f t="array" ref="C7166">_xlfn.IFS(B7166="joy",1,B7166="fear",2,B7166="anger",3,B7166="sadness",4,B7166="disgust",5,B7166="shame",6,B7166="guilt",7)</f>
        <v>1</v>
      </c>
    </row>
    <row r="7167" spans="1:3" x14ac:dyDescent="0.35">
      <c r="A7167" t="s">
        <v>12670</v>
      </c>
      <c r="B7167" t="s">
        <v>5567</v>
      </c>
      <c r="C7167" cm="1">
        <f t="array" ref="C7167">_xlfn.IFS(B7167="joy",1,B7167="fear",2,B7167="anger",3,B7167="sadness",4,B7167="disgust",5,B7167="shame",6,B7167="guilt",7)</f>
        <v>2</v>
      </c>
    </row>
    <row r="7168" spans="1:3" x14ac:dyDescent="0.35">
      <c r="A7168" t="s">
        <v>12671</v>
      </c>
      <c r="B7168" t="s">
        <v>24</v>
      </c>
      <c r="C7168" cm="1">
        <f t="array" ref="C7168">_xlfn.IFS(B7168="joy",1,B7168="fear",2,B7168="anger",3,B7168="sadness",4,B7168="disgust",5,B7168="shame",6,B7168="guilt",7)</f>
        <v>3</v>
      </c>
    </row>
    <row r="7169" spans="1:3" x14ac:dyDescent="0.35">
      <c r="A7169" t="s">
        <v>12672</v>
      </c>
      <c r="B7169" t="s">
        <v>15</v>
      </c>
      <c r="C7169" cm="1">
        <f t="array" ref="C7169">_xlfn.IFS(B7169="joy",1,B7169="fear",2,B7169="anger",3,B7169="sadness",4,B7169="disgust",5,B7169="shame",6,B7169="guilt",7)</f>
        <v>4</v>
      </c>
    </row>
    <row r="7170" spans="1:3" x14ac:dyDescent="0.35">
      <c r="A7170" t="s">
        <v>12673</v>
      </c>
      <c r="B7170" t="s">
        <v>9</v>
      </c>
      <c r="C7170" cm="1">
        <f t="array" ref="C7170">_xlfn.IFS(B7170="joy",1,B7170="fear",2,B7170="anger",3,B7170="sadness",4,B7170="disgust",5,B7170="shame",6,B7170="guilt",7)</f>
        <v>5</v>
      </c>
    </row>
    <row r="7171" spans="1:3" x14ac:dyDescent="0.35">
      <c r="A7171" t="s">
        <v>12674</v>
      </c>
      <c r="B7171" t="s">
        <v>5572</v>
      </c>
      <c r="C7171" cm="1">
        <f t="array" ref="C7171">_xlfn.IFS(B7171="joy",1,B7171="fear",2,B7171="anger",3,B7171="sadness",4,B7171="disgust",5,B7171="shame",6,B7171="guilt",7)</f>
        <v>6</v>
      </c>
    </row>
    <row r="7172" spans="1:3" x14ac:dyDescent="0.35">
      <c r="A7172" t="s">
        <v>12675</v>
      </c>
      <c r="B7172" t="s">
        <v>5574</v>
      </c>
      <c r="C7172" cm="1">
        <f t="array" ref="C7172">_xlfn.IFS(B7172="joy",1,B7172="fear",2,B7172="anger",3,B7172="sadness",4,B7172="disgust",5,B7172="shame",6,B7172="guilt",7)</f>
        <v>7</v>
      </c>
    </row>
    <row r="7173" spans="1:3" x14ac:dyDescent="0.35">
      <c r="A7173" t="s">
        <v>12676</v>
      </c>
      <c r="B7173" t="s">
        <v>5565</v>
      </c>
      <c r="C7173" cm="1">
        <f t="array" ref="C7173">_xlfn.IFS(B7173="joy",1,B7173="fear",2,B7173="anger",3,B7173="sadness",4,B7173="disgust",5,B7173="shame",6,B7173="guilt",7)</f>
        <v>1</v>
      </c>
    </row>
    <row r="7174" spans="1:3" x14ac:dyDescent="0.35">
      <c r="A7174" t="s">
        <v>12677</v>
      </c>
      <c r="B7174" t="s">
        <v>5567</v>
      </c>
      <c r="C7174" cm="1">
        <f t="array" ref="C7174">_xlfn.IFS(B7174="joy",1,B7174="fear",2,B7174="anger",3,B7174="sadness",4,B7174="disgust",5,B7174="shame",6,B7174="guilt",7)</f>
        <v>2</v>
      </c>
    </row>
    <row r="7175" spans="1:3" x14ac:dyDescent="0.35">
      <c r="A7175" t="s">
        <v>12678</v>
      </c>
      <c r="B7175" t="s">
        <v>24</v>
      </c>
      <c r="C7175" cm="1">
        <f t="array" ref="C7175">_xlfn.IFS(B7175="joy",1,B7175="fear",2,B7175="anger",3,B7175="sadness",4,B7175="disgust",5,B7175="shame",6,B7175="guilt",7)</f>
        <v>3</v>
      </c>
    </row>
    <row r="7176" spans="1:3" x14ac:dyDescent="0.35">
      <c r="A7176" t="s">
        <v>12679</v>
      </c>
      <c r="B7176" t="s">
        <v>15</v>
      </c>
      <c r="C7176" cm="1">
        <f t="array" ref="C7176">_xlfn.IFS(B7176="joy",1,B7176="fear",2,B7176="anger",3,B7176="sadness",4,B7176="disgust",5,B7176="shame",6,B7176="guilt",7)</f>
        <v>4</v>
      </c>
    </row>
    <row r="7177" spans="1:3" x14ac:dyDescent="0.35">
      <c r="A7177" t="s">
        <v>12680</v>
      </c>
      <c r="B7177" t="s">
        <v>9</v>
      </c>
      <c r="C7177" cm="1">
        <f t="array" ref="C7177">_xlfn.IFS(B7177="joy",1,B7177="fear",2,B7177="anger",3,B7177="sadness",4,B7177="disgust",5,B7177="shame",6,B7177="guilt",7)</f>
        <v>5</v>
      </c>
    </row>
    <row r="7178" spans="1:3" x14ac:dyDescent="0.35">
      <c r="A7178" t="s">
        <v>12681</v>
      </c>
      <c r="B7178" t="s">
        <v>5572</v>
      </c>
      <c r="C7178" cm="1">
        <f t="array" ref="C7178">_xlfn.IFS(B7178="joy",1,B7178="fear",2,B7178="anger",3,B7178="sadness",4,B7178="disgust",5,B7178="shame",6,B7178="guilt",7)</f>
        <v>6</v>
      </c>
    </row>
    <row r="7179" spans="1:3" x14ac:dyDescent="0.35">
      <c r="A7179" t="s">
        <v>12682</v>
      </c>
      <c r="B7179" t="s">
        <v>5574</v>
      </c>
      <c r="C7179" cm="1">
        <f t="array" ref="C7179">_xlfn.IFS(B7179="joy",1,B7179="fear",2,B7179="anger",3,B7179="sadness",4,B7179="disgust",5,B7179="shame",6,B7179="guilt",7)</f>
        <v>7</v>
      </c>
    </row>
    <row r="7180" spans="1:3" x14ac:dyDescent="0.35">
      <c r="A7180" t="s">
        <v>12683</v>
      </c>
      <c r="B7180" t="s">
        <v>5565</v>
      </c>
      <c r="C7180" cm="1">
        <f t="array" ref="C7180">_xlfn.IFS(B7180="joy",1,B7180="fear",2,B7180="anger",3,B7180="sadness",4,B7180="disgust",5,B7180="shame",6,B7180="guilt",7)</f>
        <v>1</v>
      </c>
    </row>
    <row r="7181" spans="1:3" x14ac:dyDescent="0.35">
      <c r="A7181" t="s">
        <v>12684</v>
      </c>
      <c r="B7181" t="s">
        <v>5567</v>
      </c>
      <c r="C7181" cm="1">
        <f t="array" ref="C7181">_xlfn.IFS(B7181="joy",1,B7181="fear",2,B7181="anger",3,B7181="sadness",4,B7181="disgust",5,B7181="shame",6,B7181="guilt",7)</f>
        <v>2</v>
      </c>
    </row>
    <row r="7182" spans="1:3" x14ac:dyDescent="0.35">
      <c r="A7182" t="s">
        <v>12685</v>
      </c>
      <c r="B7182" t="s">
        <v>24</v>
      </c>
      <c r="C7182" cm="1">
        <f t="array" ref="C7182">_xlfn.IFS(B7182="joy",1,B7182="fear",2,B7182="anger",3,B7182="sadness",4,B7182="disgust",5,B7182="shame",6,B7182="guilt",7)</f>
        <v>3</v>
      </c>
    </row>
    <row r="7183" spans="1:3" x14ac:dyDescent="0.35">
      <c r="A7183" t="s">
        <v>12686</v>
      </c>
      <c r="B7183" t="s">
        <v>15</v>
      </c>
      <c r="C7183" cm="1">
        <f t="array" ref="C7183">_xlfn.IFS(B7183="joy",1,B7183="fear",2,B7183="anger",3,B7183="sadness",4,B7183="disgust",5,B7183="shame",6,B7183="guilt",7)</f>
        <v>4</v>
      </c>
    </row>
    <row r="7184" spans="1:3" x14ac:dyDescent="0.35">
      <c r="A7184" t="s">
        <v>12687</v>
      </c>
      <c r="B7184" t="s">
        <v>9</v>
      </c>
      <c r="C7184" cm="1">
        <f t="array" ref="C7184">_xlfn.IFS(B7184="joy",1,B7184="fear",2,B7184="anger",3,B7184="sadness",4,B7184="disgust",5,B7184="shame",6,B7184="guilt",7)</f>
        <v>5</v>
      </c>
    </row>
    <row r="7185" spans="1:3" x14ac:dyDescent="0.35">
      <c r="A7185" t="s">
        <v>12688</v>
      </c>
      <c r="B7185" t="s">
        <v>5572</v>
      </c>
      <c r="C7185" cm="1">
        <f t="array" ref="C7185">_xlfn.IFS(B7185="joy",1,B7185="fear",2,B7185="anger",3,B7185="sadness",4,B7185="disgust",5,B7185="shame",6,B7185="guilt",7)</f>
        <v>6</v>
      </c>
    </row>
    <row r="7186" spans="1:3" x14ac:dyDescent="0.35">
      <c r="A7186" t="s">
        <v>12689</v>
      </c>
      <c r="B7186" t="s">
        <v>5574</v>
      </c>
      <c r="C7186" cm="1">
        <f t="array" ref="C7186">_xlfn.IFS(B7186="joy",1,B7186="fear",2,B7186="anger",3,B7186="sadness",4,B7186="disgust",5,B7186="shame",6,B7186="guilt",7)</f>
        <v>7</v>
      </c>
    </row>
    <row r="7187" spans="1:3" x14ac:dyDescent="0.35">
      <c r="A7187" t="s">
        <v>12690</v>
      </c>
      <c r="B7187" t="s">
        <v>5565</v>
      </c>
      <c r="C7187" cm="1">
        <f t="array" ref="C7187">_xlfn.IFS(B7187="joy",1,B7187="fear",2,B7187="anger",3,B7187="sadness",4,B7187="disgust",5,B7187="shame",6,B7187="guilt",7)</f>
        <v>1</v>
      </c>
    </row>
    <row r="7188" spans="1:3" x14ac:dyDescent="0.35">
      <c r="A7188" t="s">
        <v>12691</v>
      </c>
      <c r="B7188" t="s">
        <v>5567</v>
      </c>
      <c r="C7188" cm="1">
        <f t="array" ref="C7188">_xlfn.IFS(B7188="joy",1,B7188="fear",2,B7188="anger",3,B7188="sadness",4,B7188="disgust",5,B7188="shame",6,B7188="guilt",7)</f>
        <v>2</v>
      </c>
    </row>
    <row r="7189" spans="1:3" x14ac:dyDescent="0.35">
      <c r="A7189" t="s">
        <v>12692</v>
      </c>
      <c r="B7189" t="s">
        <v>24</v>
      </c>
      <c r="C7189" cm="1">
        <f t="array" ref="C7189">_xlfn.IFS(B7189="joy",1,B7189="fear",2,B7189="anger",3,B7189="sadness",4,B7189="disgust",5,B7189="shame",6,B7189="guilt",7)</f>
        <v>3</v>
      </c>
    </row>
    <row r="7190" spans="1:3" x14ac:dyDescent="0.35">
      <c r="A7190" t="s">
        <v>12693</v>
      </c>
      <c r="B7190" t="s">
        <v>15</v>
      </c>
      <c r="C7190" cm="1">
        <f t="array" ref="C7190">_xlfn.IFS(B7190="joy",1,B7190="fear",2,B7190="anger",3,B7190="sadness",4,B7190="disgust",5,B7190="shame",6,B7190="guilt",7)</f>
        <v>4</v>
      </c>
    </row>
    <row r="7191" spans="1:3" x14ac:dyDescent="0.35">
      <c r="A7191" t="s">
        <v>12694</v>
      </c>
      <c r="B7191" t="s">
        <v>9</v>
      </c>
      <c r="C7191" cm="1">
        <f t="array" ref="C7191">_xlfn.IFS(B7191="joy",1,B7191="fear",2,B7191="anger",3,B7191="sadness",4,B7191="disgust",5,B7191="shame",6,B7191="guilt",7)</f>
        <v>5</v>
      </c>
    </row>
    <row r="7192" spans="1:3" x14ac:dyDescent="0.35">
      <c r="A7192" t="s">
        <v>12695</v>
      </c>
      <c r="B7192" t="s">
        <v>5572</v>
      </c>
      <c r="C7192" cm="1">
        <f t="array" ref="C7192">_xlfn.IFS(B7192="joy",1,B7192="fear",2,B7192="anger",3,B7192="sadness",4,B7192="disgust",5,B7192="shame",6,B7192="guilt",7)</f>
        <v>6</v>
      </c>
    </row>
    <row r="7193" spans="1:3" x14ac:dyDescent="0.35">
      <c r="A7193" t="s">
        <v>12696</v>
      </c>
      <c r="B7193" t="s">
        <v>5574</v>
      </c>
      <c r="C7193" cm="1">
        <f t="array" ref="C7193">_xlfn.IFS(B7193="joy",1,B7193="fear",2,B7193="anger",3,B7193="sadness",4,B7193="disgust",5,B7193="shame",6,B7193="guilt",7)</f>
        <v>7</v>
      </c>
    </row>
    <row r="7194" spans="1:3" x14ac:dyDescent="0.35">
      <c r="A7194" t="s">
        <v>12697</v>
      </c>
      <c r="B7194" t="s">
        <v>5565</v>
      </c>
      <c r="C7194" cm="1">
        <f t="array" ref="C7194">_xlfn.IFS(B7194="joy",1,B7194="fear",2,B7194="anger",3,B7194="sadness",4,B7194="disgust",5,B7194="shame",6,B7194="guilt",7)</f>
        <v>1</v>
      </c>
    </row>
    <row r="7195" spans="1:3" x14ac:dyDescent="0.35">
      <c r="A7195" t="s">
        <v>12698</v>
      </c>
      <c r="B7195" t="s">
        <v>5567</v>
      </c>
      <c r="C7195" cm="1">
        <f t="array" ref="C7195">_xlfn.IFS(B7195="joy",1,B7195="fear",2,B7195="anger",3,B7195="sadness",4,B7195="disgust",5,B7195="shame",6,B7195="guilt",7)</f>
        <v>2</v>
      </c>
    </row>
    <row r="7196" spans="1:3" x14ac:dyDescent="0.35">
      <c r="A7196" t="s">
        <v>12699</v>
      </c>
      <c r="B7196" t="s">
        <v>24</v>
      </c>
      <c r="C7196" cm="1">
        <f t="array" ref="C7196">_xlfn.IFS(B7196="joy",1,B7196="fear",2,B7196="anger",3,B7196="sadness",4,B7196="disgust",5,B7196="shame",6,B7196="guilt",7)</f>
        <v>3</v>
      </c>
    </row>
    <row r="7197" spans="1:3" x14ac:dyDescent="0.35">
      <c r="A7197" t="s">
        <v>12700</v>
      </c>
      <c r="B7197" t="s">
        <v>15</v>
      </c>
      <c r="C7197" cm="1">
        <f t="array" ref="C7197">_xlfn.IFS(B7197="joy",1,B7197="fear",2,B7197="anger",3,B7197="sadness",4,B7197="disgust",5,B7197="shame",6,B7197="guilt",7)</f>
        <v>4</v>
      </c>
    </row>
    <row r="7198" spans="1:3" x14ac:dyDescent="0.35">
      <c r="A7198" t="s">
        <v>12701</v>
      </c>
      <c r="B7198" t="s">
        <v>9</v>
      </c>
      <c r="C7198" cm="1">
        <f t="array" ref="C7198">_xlfn.IFS(B7198="joy",1,B7198="fear",2,B7198="anger",3,B7198="sadness",4,B7198="disgust",5,B7198="shame",6,B7198="guilt",7)</f>
        <v>5</v>
      </c>
    </row>
    <row r="7199" spans="1:3" x14ac:dyDescent="0.35">
      <c r="A7199" t="s">
        <v>12702</v>
      </c>
      <c r="B7199" t="s">
        <v>5572</v>
      </c>
      <c r="C7199" cm="1">
        <f t="array" ref="C7199">_xlfn.IFS(B7199="joy",1,B7199="fear",2,B7199="anger",3,B7199="sadness",4,B7199="disgust",5,B7199="shame",6,B7199="guilt",7)</f>
        <v>6</v>
      </c>
    </row>
    <row r="7200" spans="1:3" x14ac:dyDescent="0.35">
      <c r="A7200" t="s">
        <v>12703</v>
      </c>
      <c r="B7200" t="s">
        <v>5574</v>
      </c>
      <c r="C7200" cm="1">
        <f t="array" ref="C7200">_xlfn.IFS(B7200="joy",1,B7200="fear",2,B7200="anger",3,B7200="sadness",4,B7200="disgust",5,B7200="shame",6,B7200="guilt",7)</f>
        <v>7</v>
      </c>
    </row>
    <row r="7201" spans="1:3" x14ac:dyDescent="0.35">
      <c r="A7201" t="s">
        <v>12704</v>
      </c>
      <c r="B7201" t="s">
        <v>5565</v>
      </c>
      <c r="C7201" cm="1">
        <f t="array" ref="C7201">_xlfn.IFS(B7201="joy",1,B7201="fear",2,B7201="anger",3,B7201="sadness",4,B7201="disgust",5,B7201="shame",6,B7201="guilt",7)</f>
        <v>1</v>
      </c>
    </row>
    <row r="7202" spans="1:3" x14ac:dyDescent="0.35">
      <c r="A7202" t="s">
        <v>12705</v>
      </c>
      <c r="B7202" t="s">
        <v>5567</v>
      </c>
      <c r="C7202" cm="1">
        <f t="array" ref="C7202">_xlfn.IFS(B7202="joy",1,B7202="fear",2,B7202="anger",3,B7202="sadness",4,B7202="disgust",5,B7202="shame",6,B7202="guilt",7)</f>
        <v>2</v>
      </c>
    </row>
    <row r="7203" spans="1:3" x14ac:dyDescent="0.35">
      <c r="A7203" t="s">
        <v>12706</v>
      </c>
      <c r="B7203" t="s">
        <v>24</v>
      </c>
      <c r="C7203" cm="1">
        <f t="array" ref="C7203">_xlfn.IFS(B7203="joy",1,B7203="fear",2,B7203="anger",3,B7203="sadness",4,B7203="disgust",5,B7203="shame",6,B7203="guilt",7)</f>
        <v>3</v>
      </c>
    </row>
    <row r="7204" spans="1:3" x14ac:dyDescent="0.35">
      <c r="A7204" t="s">
        <v>12707</v>
      </c>
      <c r="B7204" t="s">
        <v>15</v>
      </c>
      <c r="C7204" cm="1">
        <f t="array" ref="C7204">_xlfn.IFS(B7204="joy",1,B7204="fear",2,B7204="anger",3,B7204="sadness",4,B7204="disgust",5,B7204="shame",6,B7204="guilt",7)</f>
        <v>4</v>
      </c>
    </row>
    <row r="7205" spans="1:3" x14ac:dyDescent="0.35">
      <c r="A7205" t="s">
        <v>12708</v>
      </c>
      <c r="B7205" t="s">
        <v>9</v>
      </c>
      <c r="C7205" cm="1">
        <f t="array" ref="C7205">_xlfn.IFS(B7205="joy",1,B7205="fear",2,B7205="anger",3,B7205="sadness",4,B7205="disgust",5,B7205="shame",6,B7205="guilt",7)</f>
        <v>5</v>
      </c>
    </row>
    <row r="7206" spans="1:3" x14ac:dyDescent="0.35">
      <c r="A7206" t="s">
        <v>12709</v>
      </c>
      <c r="B7206" t="s">
        <v>5572</v>
      </c>
      <c r="C7206" cm="1">
        <f t="array" ref="C7206">_xlfn.IFS(B7206="joy",1,B7206="fear",2,B7206="anger",3,B7206="sadness",4,B7206="disgust",5,B7206="shame",6,B7206="guilt",7)</f>
        <v>6</v>
      </c>
    </row>
    <row r="7207" spans="1:3" x14ac:dyDescent="0.35">
      <c r="A7207" t="s">
        <v>12710</v>
      </c>
      <c r="B7207" t="s">
        <v>5574</v>
      </c>
      <c r="C7207" cm="1">
        <f t="array" ref="C7207">_xlfn.IFS(B7207="joy",1,B7207="fear",2,B7207="anger",3,B7207="sadness",4,B7207="disgust",5,B7207="shame",6,B7207="guilt",7)</f>
        <v>7</v>
      </c>
    </row>
    <row r="7208" spans="1:3" x14ac:dyDescent="0.35">
      <c r="A7208" t="s">
        <v>12711</v>
      </c>
      <c r="B7208" t="s">
        <v>5567</v>
      </c>
      <c r="C7208" cm="1">
        <f t="array" ref="C7208">_xlfn.IFS(B7208="joy",1,B7208="fear",2,B7208="anger",3,B7208="sadness",4,B7208="disgust",5,B7208="shame",6,B7208="guilt",7)</f>
        <v>2</v>
      </c>
    </row>
    <row r="7209" spans="1:3" x14ac:dyDescent="0.35">
      <c r="A7209" t="s">
        <v>12712</v>
      </c>
      <c r="B7209" t="s">
        <v>9</v>
      </c>
      <c r="C7209" cm="1">
        <f t="array" ref="C7209">_xlfn.IFS(B7209="joy",1,B7209="fear",2,B7209="anger",3,B7209="sadness",4,B7209="disgust",5,B7209="shame",6,B7209="guilt",7)</f>
        <v>5</v>
      </c>
    </row>
    <row r="7210" spans="1:3" x14ac:dyDescent="0.35">
      <c r="A7210" t="s">
        <v>12713</v>
      </c>
      <c r="B7210" t="s">
        <v>5567</v>
      </c>
      <c r="C7210" cm="1">
        <f t="array" ref="C7210">_xlfn.IFS(B7210="joy",1,B7210="fear",2,B7210="anger",3,B7210="sadness",4,B7210="disgust",5,B7210="shame",6,B7210="guilt",7)</f>
        <v>2</v>
      </c>
    </row>
    <row r="7211" spans="1:3" x14ac:dyDescent="0.35">
      <c r="A7211" t="s">
        <v>12714</v>
      </c>
      <c r="B7211" t="s">
        <v>15</v>
      </c>
      <c r="C7211" cm="1">
        <f t="array" ref="C7211">_xlfn.IFS(B7211="joy",1,B7211="fear",2,B7211="anger",3,B7211="sadness",4,B7211="disgust",5,B7211="shame",6,B7211="guilt",7)</f>
        <v>4</v>
      </c>
    </row>
    <row r="7212" spans="1:3" x14ac:dyDescent="0.35">
      <c r="A7212" t="s">
        <v>12715</v>
      </c>
      <c r="B7212" t="s">
        <v>9</v>
      </c>
      <c r="C7212" cm="1">
        <f t="array" ref="C7212">_xlfn.IFS(B7212="joy",1,B7212="fear",2,B7212="anger",3,B7212="sadness",4,B7212="disgust",5,B7212="shame",6,B7212="guilt",7)</f>
        <v>5</v>
      </c>
    </row>
    <row r="7213" spans="1:3" x14ac:dyDescent="0.35">
      <c r="A7213" t="s">
        <v>12716</v>
      </c>
      <c r="B7213" t="s">
        <v>5572</v>
      </c>
      <c r="C7213" cm="1">
        <f t="array" ref="C7213">_xlfn.IFS(B7213="joy",1,B7213="fear",2,B7213="anger",3,B7213="sadness",4,B7213="disgust",5,B7213="shame",6,B7213="guilt",7)</f>
        <v>6</v>
      </c>
    </row>
    <row r="7214" spans="1:3" x14ac:dyDescent="0.35">
      <c r="A7214" t="s">
        <v>12717</v>
      </c>
      <c r="B7214" t="s">
        <v>5574</v>
      </c>
      <c r="C7214" cm="1">
        <f t="array" ref="C7214">_xlfn.IFS(B7214="joy",1,B7214="fear",2,B7214="anger",3,B7214="sadness",4,B7214="disgust",5,B7214="shame",6,B7214="guilt",7)</f>
        <v>7</v>
      </c>
    </row>
    <row r="7215" spans="1:3" x14ac:dyDescent="0.35">
      <c r="A7215" t="s">
        <v>12718</v>
      </c>
      <c r="B7215" t="s">
        <v>5565</v>
      </c>
      <c r="C7215" cm="1">
        <f t="array" ref="C7215">_xlfn.IFS(B7215="joy",1,B7215="fear",2,B7215="anger",3,B7215="sadness",4,B7215="disgust",5,B7215="shame",6,B7215="guilt",7)</f>
        <v>1</v>
      </c>
    </row>
    <row r="7216" spans="1:3" x14ac:dyDescent="0.35">
      <c r="A7216" t="s">
        <v>12719</v>
      </c>
      <c r="B7216" t="s">
        <v>5567</v>
      </c>
      <c r="C7216" cm="1">
        <f t="array" ref="C7216">_xlfn.IFS(B7216="joy",1,B7216="fear",2,B7216="anger",3,B7216="sadness",4,B7216="disgust",5,B7216="shame",6,B7216="guilt",7)</f>
        <v>2</v>
      </c>
    </row>
    <row r="7217" spans="1:3" x14ac:dyDescent="0.35">
      <c r="A7217" t="s">
        <v>12720</v>
      </c>
      <c r="B7217" t="s">
        <v>24</v>
      </c>
      <c r="C7217" cm="1">
        <f t="array" ref="C7217">_xlfn.IFS(B7217="joy",1,B7217="fear",2,B7217="anger",3,B7217="sadness",4,B7217="disgust",5,B7217="shame",6,B7217="guilt",7)</f>
        <v>3</v>
      </c>
    </row>
    <row r="7218" spans="1:3" x14ac:dyDescent="0.35">
      <c r="A7218" t="s">
        <v>12721</v>
      </c>
      <c r="B7218" t="s">
        <v>15</v>
      </c>
      <c r="C7218" cm="1">
        <f t="array" ref="C7218">_xlfn.IFS(B7218="joy",1,B7218="fear",2,B7218="anger",3,B7218="sadness",4,B7218="disgust",5,B7218="shame",6,B7218="guilt",7)</f>
        <v>4</v>
      </c>
    </row>
    <row r="7219" spans="1:3" x14ac:dyDescent="0.35">
      <c r="A7219" t="s">
        <v>12722</v>
      </c>
      <c r="B7219" t="s">
        <v>9</v>
      </c>
      <c r="C7219" cm="1">
        <f t="array" ref="C7219">_xlfn.IFS(B7219="joy",1,B7219="fear",2,B7219="anger",3,B7219="sadness",4,B7219="disgust",5,B7219="shame",6,B7219="guilt",7)</f>
        <v>5</v>
      </c>
    </row>
    <row r="7220" spans="1:3" x14ac:dyDescent="0.35">
      <c r="A7220" t="s">
        <v>12723</v>
      </c>
      <c r="B7220" t="s">
        <v>5572</v>
      </c>
      <c r="C7220" cm="1">
        <f t="array" ref="C7220">_xlfn.IFS(B7220="joy",1,B7220="fear",2,B7220="anger",3,B7220="sadness",4,B7220="disgust",5,B7220="shame",6,B7220="guilt",7)</f>
        <v>6</v>
      </c>
    </row>
    <row r="7221" spans="1:3" x14ac:dyDescent="0.35">
      <c r="A7221" t="s">
        <v>12724</v>
      </c>
      <c r="B7221" t="s">
        <v>5574</v>
      </c>
      <c r="C7221" cm="1">
        <f t="array" ref="C7221">_xlfn.IFS(B7221="joy",1,B7221="fear",2,B7221="anger",3,B7221="sadness",4,B7221="disgust",5,B7221="shame",6,B7221="guilt",7)</f>
        <v>7</v>
      </c>
    </row>
    <row r="7222" spans="1:3" x14ac:dyDescent="0.35">
      <c r="A7222" t="s">
        <v>12725</v>
      </c>
      <c r="B7222" t="s">
        <v>5565</v>
      </c>
      <c r="C7222" cm="1">
        <f t="array" ref="C7222">_xlfn.IFS(B7222="joy",1,B7222="fear",2,B7222="anger",3,B7222="sadness",4,B7222="disgust",5,B7222="shame",6,B7222="guilt",7)</f>
        <v>1</v>
      </c>
    </row>
    <row r="7223" spans="1:3" x14ac:dyDescent="0.35">
      <c r="A7223" t="s">
        <v>12726</v>
      </c>
      <c r="B7223" t="s">
        <v>5567</v>
      </c>
      <c r="C7223" cm="1">
        <f t="array" ref="C7223">_xlfn.IFS(B7223="joy",1,B7223="fear",2,B7223="anger",3,B7223="sadness",4,B7223="disgust",5,B7223="shame",6,B7223="guilt",7)</f>
        <v>2</v>
      </c>
    </row>
    <row r="7224" spans="1:3" x14ac:dyDescent="0.35">
      <c r="A7224" t="s">
        <v>12727</v>
      </c>
      <c r="B7224" t="s">
        <v>24</v>
      </c>
      <c r="C7224" cm="1">
        <f t="array" ref="C7224">_xlfn.IFS(B7224="joy",1,B7224="fear",2,B7224="anger",3,B7224="sadness",4,B7224="disgust",5,B7224="shame",6,B7224="guilt",7)</f>
        <v>3</v>
      </c>
    </row>
    <row r="7225" spans="1:3" x14ac:dyDescent="0.35">
      <c r="A7225" t="s">
        <v>12728</v>
      </c>
      <c r="B7225" t="s">
        <v>15</v>
      </c>
      <c r="C7225" cm="1">
        <f t="array" ref="C7225">_xlfn.IFS(B7225="joy",1,B7225="fear",2,B7225="anger",3,B7225="sadness",4,B7225="disgust",5,B7225="shame",6,B7225="guilt",7)</f>
        <v>4</v>
      </c>
    </row>
    <row r="7226" spans="1:3" x14ac:dyDescent="0.35">
      <c r="A7226" t="s">
        <v>12729</v>
      </c>
      <c r="B7226" t="s">
        <v>9</v>
      </c>
      <c r="C7226" cm="1">
        <f t="array" ref="C7226">_xlfn.IFS(B7226="joy",1,B7226="fear",2,B7226="anger",3,B7226="sadness",4,B7226="disgust",5,B7226="shame",6,B7226="guilt",7)</f>
        <v>5</v>
      </c>
    </row>
    <row r="7227" spans="1:3" x14ac:dyDescent="0.35">
      <c r="A7227" t="s">
        <v>12730</v>
      </c>
      <c r="B7227" t="s">
        <v>5572</v>
      </c>
      <c r="C7227" cm="1">
        <f t="array" ref="C7227">_xlfn.IFS(B7227="joy",1,B7227="fear",2,B7227="anger",3,B7227="sadness",4,B7227="disgust",5,B7227="shame",6,B7227="guilt",7)</f>
        <v>6</v>
      </c>
    </row>
    <row r="7228" spans="1:3" x14ac:dyDescent="0.35">
      <c r="A7228" t="s">
        <v>12731</v>
      </c>
      <c r="B7228" t="s">
        <v>5574</v>
      </c>
      <c r="C7228" cm="1">
        <f t="array" ref="C7228">_xlfn.IFS(B7228="joy",1,B7228="fear",2,B7228="anger",3,B7228="sadness",4,B7228="disgust",5,B7228="shame",6,B7228="guilt",7)</f>
        <v>7</v>
      </c>
    </row>
    <row r="7229" spans="1:3" x14ac:dyDescent="0.35">
      <c r="A7229" t="s">
        <v>12732</v>
      </c>
      <c r="B7229" t="s">
        <v>5565</v>
      </c>
      <c r="C7229" cm="1">
        <f t="array" ref="C7229">_xlfn.IFS(B7229="joy",1,B7229="fear",2,B7229="anger",3,B7229="sadness",4,B7229="disgust",5,B7229="shame",6,B7229="guilt",7)</f>
        <v>1</v>
      </c>
    </row>
    <row r="7230" spans="1:3" x14ac:dyDescent="0.35">
      <c r="A7230" t="s">
        <v>12733</v>
      </c>
      <c r="B7230" t="s">
        <v>5567</v>
      </c>
      <c r="C7230" cm="1">
        <f t="array" ref="C7230">_xlfn.IFS(B7230="joy",1,B7230="fear",2,B7230="anger",3,B7230="sadness",4,B7230="disgust",5,B7230="shame",6,B7230="guilt",7)</f>
        <v>2</v>
      </c>
    </row>
    <row r="7231" spans="1:3" x14ac:dyDescent="0.35">
      <c r="A7231" t="s">
        <v>12734</v>
      </c>
      <c r="B7231" t="s">
        <v>24</v>
      </c>
      <c r="C7231" cm="1">
        <f t="array" ref="C7231">_xlfn.IFS(B7231="joy",1,B7231="fear",2,B7231="anger",3,B7231="sadness",4,B7231="disgust",5,B7231="shame",6,B7231="guilt",7)</f>
        <v>3</v>
      </c>
    </row>
    <row r="7232" spans="1:3" x14ac:dyDescent="0.35">
      <c r="A7232" t="s">
        <v>12735</v>
      </c>
      <c r="B7232" t="s">
        <v>15</v>
      </c>
      <c r="C7232" cm="1">
        <f t="array" ref="C7232">_xlfn.IFS(B7232="joy",1,B7232="fear",2,B7232="anger",3,B7232="sadness",4,B7232="disgust",5,B7232="shame",6,B7232="guilt",7)</f>
        <v>4</v>
      </c>
    </row>
    <row r="7233" spans="1:3" x14ac:dyDescent="0.35">
      <c r="A7233" t="s">
        <v>12736</v>
      </c>
      <c r="B7233" t="s">
        <v>9</v>
      </c>
      <c r="C7233" cm="1">
        <f t="array" ref="C7233">_xlfn.IFS(B7233="joy",1,B7233="fear",2,B7233="anger",3,B7233="sadness",4,B7233="disgust",5,B7233="shame",6,B7233="guilt",7)</f>
        <v>5</v>
      </c>
    </row>
    <row r="7234" spans="1:3" x14ac:dyDescent="0.35">
      <c r="A7234" t="s">
        <v>12737</v>
      </c>
      <c r="B7234" t="s">
        <v>5572</v>
      </c>
      <c r="C7234" cm="1">
        <f t="array" ref="C7234">_xlfn.IFS(B7234="joy",1,B7234="fear",2,B7234="anger",3,B7234="sadness",4,B7234="disgust",5,B7234="shame",6,B7234="guilt",7)</f>
        <v>6</v>
      </c>
    </row>
    <row r="7235" spans="1:3" x14ac:dyDescent="0.35">
      <c r="A7235" t="s">
        <v>12738</v>
      </c>
      <c r="B7235" t="s">
        <v>5574</v>
      </c>
      <c r="C7235" cm="1">
        <f t="array" ref="C7235">_xlfn.IFS(B7235="joy",1,B7235="fear",2,B7235="anger",3,B7235="sadness",4,B7235="disgust",5,B7235="shame",6,B7235="guilt",7)</f>
        <v>7</v>
      </c>
    </row>
    <row r="7236" spans="1:3" x14ac:dyDescent="0.35">
      <c r="A7236" t="s">
        <v>12739</v>
      </c>
      <c r="B7236" t="s">
        <v>5565</v>
      </c>
      <c r="C7236" cm="1">
        <f t="array" ref="C7236">_xlfn.IFS(B7236="joy",1,B7236="fear",2,B7236="anger",3,B7236="sadness",4,B7236="disgust",5,B7236="shame",6,B7236="guilt",7)</f>
        <v>1</v>
      </c>
    </row>
    <row r="7237" spans="1:3" x14ac:dyDescent="0.35">
      <c r="A7237" t="s">
        <v>12740</v>
      </c>
      <c r="B7237" t="s">
        <v>5567</v>
      </c>
      <c r="C7237" cm="1">
        <f t="array" ref="C7237">_xlfn.IFS(B7237="joy",1,B7237="fear",2,B7237="anger",3,B7237="sadness",4,B7237="disgust",5,B7237="shame",6,B7237="guilt",7)</f>
        <v>2</v>
      </c>
    </row>
    <row r="7238" spans="1:3" x14ac:dyDescent="0.35">
      <c r="A7238" t="s">
        <v>12741</v>
      </c>
      <c r="B7238" t="s">
        <v>24</v>
      </c>
      <c r="C7238" cm="1">
        <f t="array" ref="C7238">_xlfn.IFS(B7238="joy",1,B7238="fear",2,B7238="anger",3,B7238="sadness",4,B7238="disgust",5,B7238="shame",6,B7238="guilt",7)</f>
        <v>3</v>
      </c>
    </row>
    <row r="7239" spans="1:3" x14ac:dyDescent="0.35">
      <c r="A7239" t="s">
        <v>12742</v>
      </c>
      <c r="B7239" t="s">
        <v>15</v>
      </c>
      <c r="C7239" cm="1">
        <f t="array" ref="C7239">_xlfn.IFS(B7239="joy",1,B7239="fear",2,B7239="anger",3,B7239="sadness",4,B7239="disgust",5,B7239="shame",6,B7239="guilt",7)</f>
        <v>4</v>
      </c>
    </row>
    <row r="7240" spans="1:3" x14ac:dyDescent="0.35">
      <c r="A7240" t="s">
        <v>12743</v>
      </c>
      <c r="B7240" t="s">
        <v>9</v>
      </c>
      <c r="C7240" cm="1">
        <f t="array" ref="C7240">_xlfn.IFS(B7240="joy",1,B7240="fear",2,B7240="anger",3,B7240="sadness",4,B7240="disgust",5,B7240="shame",6,B7240="guilt",7)</f>
        <v>5</v>
      </c>
    </row>
    <row r="7241" spans="1:3" x14ac:dyDescent="0.35">
      <c r="A7241" t="s">
        <v>12744</v>
      </c>
      <c r="B7241" t="s">
        <v>5572</v>
      </c>
      <c r="C7241" cm="1">
        <f t="array" ref="C7241">_xlfn.IFS(B7241="joy",1,B7241="fear",2,B7241="anger",3,B7241="sadness",4,B7241="disgust",5,B7241="shame",6,B7241="guilt",7)</f>
        <v>6</v>
      </c>
    </row>
    <row r="7242" spans="1:3" x14ac:dyDescent="0.35">
      <c r="A7242" t="s">
        <v>12745</v>
      </c>
      <c r="B7242" t="s">
        <v>5574</v>
      </c>
      <c r="C7242" cm="1">
        <f t="array" ref="C7242">_xlfn.IFS(B7242="joy",1,B7242="fear",2,B7242="anger",3,B7242="sadness",4,B7242="disgust",5,B7242="shame",6,B7242="guilt",7)</f>
        <v>7</v>
      </c>
    </row>
    <row r="7243" spans="1:3" x14ac:dyDescent="0.35">
      <c r="A7243" t="s">
        <v>12746</v>
      </c>
      <c r="B7243" t="s">
        <v>5565</v>
      </c>
      <c r="C7243" cm="1">
        <f t="array" ref="C7243">_xlfn.IFS(B7243="joy",1,B7243="fear",2,B7243="anger",3,B7243="sadness",4,B7243="disgust",5,B7243="shame",6,B7243="guilt",7)</f>
        <v>1</v>
      </c>
    </row>
    <row r="7244" spans="1:3" x14ac:dyDescent="0.35">
      <c r="A7244" t="s">
        <v>12747</v>
      </c>
      <c r="B7244" t="s">
        <v>5567</v>
      </c>
      <c r="C7244" cm="1">
        <f t="array" ref="C7244">_xlfn.IFS(B7244="joy",1,B7244="fear",2,B7244="anger",3,B7244="sadness",4,B7244="disgust",5,B7244="shame",6,B7244="guilt",7)</f>
        <v>2</v>
      </c>
    </row>
    <row r="7245" spans="1:3" x14ac:dyDescent="0.35">
      <c r="A7245" t="s">
        <v>12748</v>
      </c>
      <c r="B7245" t="s">
        <v>24</v>
      </c>
      <c r="C7245" cm="1">
        <f t="array" ref="C7245">_xlfn.IFS(B7245="joy",1,B7245="fear",2,B7245="anger",3,B7245="sadness",4,B7245="disgust",5,B7245="shame",6,B7245="guilt",7)</f>
        <v>3</v>
      </c>
    </row>
    <row r="7246" spans="1:3" x14ac:dyDescent="0.35">
      <c r="A7246" t="s">
        <v>12749</v>
      </c>
      <c r="B7246" t="s">
        <v>15</v>
      </c>
      <c r="C7246" cm="1">
        <f t="array" ref="C7246">_xlfn.IFS(B7246="joy",1,B7246="fear",2,B7246="anger",3,B7246="sadness",4,B7246="disgust",5,B7246="shame",6,B7246="guilt",7)</f>
        <v>4</v>
      </c>
    </row>
    <row r="7247" spans="1:3" x14ac:dyDescent="0.35">
      <c r="A7247" t="s">
        <v>12750</v>
      </c>
      <c r="B7247" t="s">
        <v>9</v>
      </c>
      <c r="C7247" cm="1">
        <f t="array" ref="C7247">_xlfn.IFS(B7247="joy",1,B7247="fear",2,B7247="anger",3,B7247="sadness",4,B7247="disgust",5,B7247="shame",6,B7247="guilt",7)</f>
        <v>5</v>
      </c>
    </row>
    <row r="7248" spans="1:3" x14ac:dyDescent="0.35">
      <c r="A7248" t="s">
        <v>12751</v>
      </c>
      <c r="B7248" t="s">
        <v>5572</v>
      </c>
      <c r="C7248" cm="1">
        <f t="array" ref="C7248">_xlfn.IFS(B7248="joy",1,B7248="fear",2,B7248="anger",3,B7248="sadness",4,B7248="disgust",5,B7248="shame",6,B7248="guilt",7)</f>
        <v>6</v>
      </c>
    </row>
    <row r="7249" spans="1:3" x14ac:dyDescent="0.35">
      <c r="A7249" t="s">
        <v>12752</v>
      </c>
      <c r="B7249" t="s">
        <v>5574</v>
      </c>
      <c r="C7249" cm="1">
        <f t="array" ref="C7249">_xlfn.IFS(B7249="joy",1,B7249="fear",2,B7249="anger",3,B7249="sadness",4,B7249="disgust",5,B7249="shame",6,B7249="guilt",7)</f>
        <v>7</v>
      </c>
    </row>
    <row r="7250" spans="1:3" x14ac:dyDescent="0.35">
      <c r="A7250" t="s">
        <v>12753</v>
      </c>
      <c r="B7250" t="s">
        <v>5565</v>
      </c>
      <c r="C7250" cm="1">
        <f t="array" ref="C7250">_xlfn.IFS(B7250="joy",1,B7250="fear",2,B7250="anger",3,B7250="sadness",4,B7250="disgust",5,B7250="shame",6,B7250="guilt",7)</f>
        <v>1</v>
      </c>
    </row>
    <row r="7251" spans="1:3" x14ac:dyDescent="0.35">
      <c r="A7251" t="s">
        <v>12754</v>
      </c>
      <c r="B7251" t="s">
        <v>5567</v>
      </c>
      <c r="C7251" cm="1">
        <f t="array" ref="C7251">_xlfn.IFS(B7251="joy",1,B7251="fear",2,B7251="anger",3,B7251="sadness",4,B7251="disgust",5,B7251="shame",6,B7251="guilt",7)</f>
        <v>2</v>
      </c>
    </row>
    <row r="7252" spans="1:3" x14ac:dyDescent="0.35">
      <c r="A7252" t="s">
        <v>12755</v>
      </c>
      <c r="B7252" t="s">
        <v>15</v>
      </c>
      <c r="C7252" cm="1">
        <f t="array" ref="C7252">_xlfn.IFS(B7252="joy",1,B7252="fear",2,B7252="anger",3,B7252="sadness",4,B7252="disgust",5,B7252="shame",6,B7252="guilt",7)</f>
        <v>4</v>
      </c>
    </row>
    <row r="7253" spans="1:3" x14ac:dyDescent="0.35">
      <c r="A7253" t="s">
        <v>12756</v>
      </c>
      <c r="B7253" t="s">
        <v>9</v>
      </c>
      <c r="C7253" cm="1">
        <f t="array" ref="C7253">_xlfn.IFS(B7253="joy",1,B7253="fear",2,B7253="anger",3,B7253="sadness",4,B7253="disgust",5,B7253="shame",6,B7253="guilt",7)</f>
        <v>5</v>
      </c>
    </row>
    <row r="7254" spans="1:3" x14ac:dyDescent="0.35">
      <c r="A7254" t="s">
        <v>12757</v>
      </c>
      <c r="B7254" t="s">
        <v>5572</v>
      </c>
      <c r="C7254" cm="1">
        <f t="array" ref="C7254">_xlfn.IFS(B7254="joy",1,B7254="fear",2,B7254="anger",3,B7254="sadness",4,B7254="disgust",5,B7254="shame",6,B7254="guilt",7)</f>
        <v>6</v>
      </c>
    </row>
    <row r="7255" spans="1:3" x14ac:dyDescent="0.35">
      <c r="A7255" t="s">
        <v>12758</v>
      </c>
      <c r="B7255" t="s">
        <v>5574</v>
      </c>
      <c r="C7255" cm="1">
        <f t="array" ref="C7255">_xlfn.IFS(B7255="joy",1,B7255="fear",2,B7255="anger",3,B7255="sadness",4,B7255="disgust",5,B7255="shame",6,B7255="guilt",7)</f>
        <v>7</v>
      </c>
    </row>
    <row r="7256" spans="1:3" x14ac:dyDescent="0.35">
      <c r="A7256" t="s">
        <v>12759</v>
      </c>
      <c r="B7256" t="s">
        <v>5565</v>
      </c>
      <c r="C7256" cm="1">
        <f t="array" ref="C7256">_xlfn.IFS(B7256="joy",1,B7256="fear",2,B7256="anger",3,B7256="sadness",4,B7256="disgust",5,B7256="shame",6,B7256="guilt",7)</f>
        <v>1</v>
      </c>
    </row>
    <row r="7257" spans="1:3" x14ac:dyDescent="0.35">
      <c r="A7257" t="s">
        <v>12760</v>
      </c>
      <c r="B7257" t="s">
        <v>5567</v>
      </c>
      <c r="C7257" cm="1">
        <f t="array" ref="C7257">_xlfn.IFS(B7257="joy",1,B7257="fear",2,B7257="anger",3,B7257="sadness",4,B7257="disgust",5,B7257="shame",6,B7257="guilt",7)</f>
        <v>2</v>
      </c>
    </row>
    <row r="7258" spans="1:3" x14ac:dyDescent="0.35">
      <c r="A7258" t="s">
        <v>12761</v>
      </c>
      <c r="B7258" t="s">
        <v>24</v>
      </c>
      <c r="C7258" cm="1">
        <f t="array" ref="C7258">_xlfn.IFS(B7258="joy",1,B7258="fear",2,B7258="anger",3,B7258="sadness",4,B7258="disgust",5,B7258="shame",6,B7258="guilt",7)</f>
        <v>3</v>
      </c>
    </row>
    <row r="7259" spans="1:3" x14ac:dyDescent="0.35">
      <c r="A7259" t="s">
        <v>12762</v>
      </c>
      <c r="B7259" t="s">
        <v>15</v>
      </c>
      <c r="C7259" cm="1">
        <f t="array" ref="C7259">_xlfn.IFS(B7259="joy",1,B7259="fear",2,B7259="anger",3,B7259="sadness",4,B7259="disgust",5,B7259="shame",6,B7259="guilt",7)</f>
        <v>4</v>
      </c>
    </row>
    <row r="7260" spans="1:3" x14ac:dyDescent="0.35">
      <c r="A7260" t="s">
        <v>12763</v>
      </c>
      <c r="B7260" t="s">
        <v>9</v>
      </c>
      <c r="C7260" cm="1">
        <f t="array" ref="C7260">_xlfn.IFS(B7260="joy",1,B7260="fear",2,B7260="anger",3,B7260="sadness",4,B7260="disgust",5,B7260="shame",6,B7260="guilt",7)</f>
        <v>5</v>
      </c>
    </row>
    <row r="7261" spans="1:3" x14ac:dyDescent="0.35">
      <c r="A7261" t="s">
        <v>12764</v>
      </c>
      <c r="B7261" t="s">
        <v>5572</v>
      </c>
      <c r="C7261" cm="1">
        <f t="array" ref="C7261">_xlfn.IFS(B7261="joy",1,B7261="fear",2,B7261="anger",3,B7261="sadness",4,B7261="disgust",5,B7261="shame",6,B7261="guilt",7)</f>
        <v>6</v>
      </c>
    </row>
    <row r="7262" spans="1:3" x14ac:dyDescent="0.35">
      <c r="A7262" t="s">
        <v>12765</v>
      </c>
      <c r="B7262" t="s">
        <v>5574</v>
      </c>
      <c r="C7262" cm="1">
        <f t="array" ref="C7262">_xlfn.IFS(B7262="joy",1,B7262="fear",2,B7262="anger",3,B7262="sadness",4,B7262="disgust",5,B7262="shame",6,B7262="guilt",7)</f>
        <v>7</v>
      </c>
    </row>
    <row r="7263" spans="1:3" x14ac:dyDescent="0.35">
      <c r="A7263" t="s">
        <v>12766</v>
      </c>
      <c r="B7263" t="s">
        <v>5565</v>
      </c>
      <c r="C7263" cm="1">
        <f t="array" ref="C7263">_xlfn.IFS(B7263="joy",1,B7263="fear",2,B7263="anger",3,B7263="sadness",4,B7263="disgust",5,B7263="shame",6,B7263="guilt",7)</f>
        <v>1</v>
      </c>
    </row>
    <row r="7264" spans="1:3" x14ac:dyDescent="0.35">
      <c r="A7264" t="s">
        <v>12767</v>
      </c>
      <c r="B7264" t="s">
        <v>5567</v>
      </c>
      <c r="C7264" cm="1">
        <f t="array" ref="C7264">_xlfn.IFS(B7264="joy",1,B7264="fear",2,B7264="anger",3,B7264="sadness",4,B7264="disgust",5,B7264="shame",6,B7264="guilt",7)</f>
        <v>2</v>
      </c>
    </row>
    <row r="7265" spans="1:3" x14ac:dyDescent="0.35">
      <c r="A7265" t="s">
        <v>12768</v>
      </c>
      <c r="B7265" t="s">
        <v>24</v>
      </c>
      <c r="C7265" cm="1">
        <f t="array" ref="C7265">_xlfn.IFS(B7265="joy",1,B7265="fear",2,B7265="anger",3,B7265="sadness",4,B7265="disgust",5,B7265="shame",6,B7265="guilt",7)</f>
        <v>3</v>
      </c>
    </row>
    <row r="7266" spans="1:3" x14ac:dyDescent="0.35">
      <c r="A7266" t="s">
        <v>12769</v>
      </c>
      <c r="B7266" t="s">
        <v>15</v>
      </c>
      <c r="C7266" cm="1">
        <f t="array" ref="C7266">_xlfn.IFS(B7266="joy",1,B7266="fear",2,B7266="anger",3,B7266="sadness",4,B7266="disgust",5,B7266="shame",6,B7266="guilt",7)</f>
        <v>4</v>
      </c>
    </row>
    <row r="7267" spans="1:3" x14ac:dyDescent="0.35">
      <c r="A7267" t="s">
        <v>12770</v>
      </c>
      <c r="B7267" t="s">
        <v>9</v>
      </c>
      <c r="C7267" cm="1">
        <f t="array" ref="C7267">_xlfn.IFS(B7267="joy",1,B7267="fear",2,B7267="anger",3,B7267="sadness",4,B7267="disgust",5,B7267="shame",6,B7267="guilt",7)</f>
        <v>5</v>
      </c>
    </row>
    <row r="7268" spans="1:3" x14ac:dyDescent="0.35">
      <c r="A7268" t="s">
        <v>12771</v>
      </c>
      <c r="B7268" t="s">
        <v>5572</v>
      </c>
      <c r="C7268" cm="1">
        <f t="array" ref="C7268">_xlfn.IFS(B7268="joy",1,B7268="fear",2,B7268="anger",3,B7268="sadness",4,B7268="disgust",5,B7268="shame",6,B7268="guilt",7)</f>
        <v>6</v>
      </c>
    </row>
    <row r="7269" spans="1:3" x14ac:dyDescent="0.35">
      <c r="A7269" t="s">
        <v>12772</v>
      </c>
      <c r="B7269" t="s">
        <v>5574</v>
      </c>
      <c r="C7269" cm="1">
        <f t="array" ref="C7269">_xlfn.IFS(B7269="joy",1,B7269="fear",2,B7269="anger",3,B7269="sadness",4,B7269="disgust",5,B7269="shame",6,B7269="guilt",7)</f>
        <v>7</v>
      </c>
    </row>
    <row r="7270" spans="1:3" x14ac:dyDescent="0.35">
      <c r="A7270" t="s">
        <v>12773</v>
      </c>
      <c r="B7270" t="s">
        <v>5565</v>
      </c>
      <c r="C7270" cm="1">
        <f t="array" ref="C7270">_xlfn.IFS(B7270="joy",1,B7270="fear",2,B7270="anger",3,B7270="sadness",4,B7270="disgust",5,B7270="shame",6,B7270="guilt",7)</f>
        <v>1</v>
      </c>
    </row>
    <row r="7271" spans="1:3" x14ac:dyDescent="0.35">
      <c r="A7271" t="s">
        <v>12774</v>
      </c>
      <c r="B7271" t="s">
        <v>5567</v>
      </c>
      <c r="C7271" cm="1">
        <f t="array" ref="C7271">_xlfn.IFS(B7271="joy",1,B7271="fear",2,B7271="anger",3,B7271="sadness",4,B7271="disgust",5,B7271="shame",6,B7271="guilt",7)</f>
        <v>2</v>
      </c>
    </row>
    <row r="7272" spans="1:3" x14ac:dyDescent="0.35">
      <c r="A7272" t="s">
        <v>12775</v>
      </c>
      <c r="B7272" t="s">
        <v>24</v>
      </c>
      <c r="C7272" cm="1">
        <f t="array" ref="C7272">_xlfn.IFS(B7272="joy",1,B7272="fear",2,B7272="anger",3,B7272="sadness",4,B7272="disgust",5,B7272="shame",6,B7272="guilt",7)</f>
        <v>3</v>
      </c>
    </row>
    <row r="7273" spans="1:3" x14ac:dyDescent="0.35">
      <c r="A7273" t="s">
        <v>12776</v>
      </c>
      <c r="B7273" t="s">
        <v>15</v>
      </c>
      <c r="C7273" cm="1">
        <f t="array" ref="C7273">_xlfn.IFS(B7273="joy",1,B7273="fear",2,B7273="anger",3,B7273="sadness",4,B7273="disgust",5,B7273="shame",6,B7273="guilt",7)</f>
        <v>4</v>
      </c>
    </row>
    <row r="7274" spans="1:3" x14ac:dyDescent="0.35">
      <c r="A7274" t="s">
        <v>12777</v>
      </c>
      <c r="B7274" t="s">
        <v>9</v>
      </c>
      <c r="C7274" cm="1">
        <f t="array" ref="C7274">_xlfn.IFS(B7274="joy",1,B7274="fear",2,B7274="anger",3,B7274="sadness",4,B7274="disgust",5,B7274="shame",6,B7274="guilt",7)</f>
        <v>5</v>
      </c>
    </row>
    <row r="7275" spans="1:3" x14ac:dyDescent="0.35">
      <c r="A7275" t="s">
        <v>12778</v>
      </c>
      <c r="B7275" t="s">
        <v>5572</v>
      </c>
      <c r="C7275" cm="1">
        <f t="array" ref="C7275">_xlfn.IFS(B7275="joy",1,B7275="fear",2,B7275="anger",3,B7275="sadness",4,B7275="disgust",5,B7275="shame",6,B7275="guilt",7)</f>
        <v>6</v>
      </c>
    </row>
    <row r="7276" spans="1:3" x14ac:dyDescent="0.35">
      <c r="A7276" t="s">
        <v>12779</v>
      </c>
      <c r="B7276" t="s">
        <v>5574</v>
      </c>
      <c r="C7276" cm="1">
        <f t="array" ref="C7276">_xlfn.IFS(B7276="joy",1,B7276="fear",2,B7276="anger",3,B7276="sadness",4,B7276="disgust",5,B7276="shame",6,B7276="guilt",7)</f>
        <v>7</v>
      </c>
    </row>
    <row r="7277" spans="1:3" x14ac:dyDescent="0.35">
      <c r="A7277" t="s">
        <v>12780</v>
      </c>
      <c r="B7277" t="s">
        <v>5565</v>
      </c>
      <c r="C7277" cm="1">
        <f t="array" ref="C7277">_xlfn.IFS(B7277="joy",1,B7277="fear",2,B7277="anger",3,B7277="sadness",4,B7277="disgust",5,B7277="shame",6,B7277="guilt",7)</f>
        <v>1</v>
      </c>
    </row>
    <row r="7278" spans="1:3" x14ac:dyDescent="0.35">
      <c r="A7278" t="s">
        <v>12781</v>
      </c>
      <c r="B7278" t="s">
        <v>5567</v>
      </c>
      <c r="C7278" cm="1">
        <f t="array" ref="C7278">_xlfn.IFS(B7278="joy",1,B7278="fear",2,B7278="anger",3,B7278="sadness",4,B7278="disgust",5,B7278="shame",6,B7278="guilt",7)</f>
        <v>2</v>
      </c>
    </row>
    <row r="7279" spans="1:3" x14ac:dyDescent="0.35">
      <c r="A7279" t="s">
        <v>12782</v>
      </c>
      <c r="B7279" t="s">
        <v>24</v>
      </c>
      <c r="C7279" cm="1">
        <f t="array" ref="C7279">_xlfn.IFS(B7279="joy",1,B7279="fear",2,B7279="anger",3,B7279="sadness",4,B7279="disgust",5,B7279="shame",6,B7279="guilt",7)</f>
        <v>3</v>
      </c>
    </row>
    <row r="7280" spans="1:3" x14ac:dyDescent="0.35">
      <c r="A7280" t="s">
        <v>12783</v>
      </c>
      <c r="B7280" t="s">
        <v>15</v>
      </c>
      <c r="C7280" cm="1">
        <f t="array" ref="C7280">_xlfn.IFS(B7280="joy",1,B7280="fear",2,B7280="anger",3,B7280="sadness",4,B7280="disgust",5,B7280="shame",6,B7280="guilt",7)</f>
        <v>4</v>
      </c>
    </row>
    <row r="7281" spans="1:3" x14ac:dyDescent="0.35">
      <c r="A7281" t="s">
        <v>12784</v>
      </c>
      <c r="B7281" t="s">
        <v>9</v>
      </c>
      <c r="C7281" cm="1">
        <f t="array" ref="C7281">_xlfn.IFS(B7281="joy",1,B7281="fear",2,B7281="anger",3,B7281="sadness",4,B7281="disgust",5,B7281="shame",6,B7281="guilt",7)</f>
        <v>5</v>
      </c>
    </row>
    <row r="7282" spans="1:3" x14ac:dyDescent="0.35">
      <c r="A7282" t="s">
        <v>12785</v>
      </c>
      <c r="B7282" t="s">
        <v>5572</v>
      </c>
      <c r="C7282" cm="1">
        <f t="array" ref="C7282">_xlfn.IFS(B7282="joy",1,B7282="fear",2,B7282="anger",3,B7282="sadness",4,B7282="disgust",5,B7282="shame",6,B7282="guilt",7)</f>
        <v>6</v>
      </c>
    </row>
    <row r="7283" spans="1:3" x14ac:dyDescent="0.35">
      <c r="A7283" t="s">
        <v>12786</v>
      </c>
      <c r="B7283" t="s">
        <v>5574</v>
      </c>
      <c r="C7283" cm="1">
        <f t="array" ref="C7283">_xlfn.IFS(B7283="joy",1,B7283="fear",2,B7283="anger",3,B7283="sadness",4,B7283="disgust",5,B7283="shame",6,B7283="guilt",7)</f>
        <v>7</v>
      </c>
    </row>
    <row r="7284" spans="1:3" x14ac:dyDescent="0.35">
      <c r="A7284" t="s">
        <v>12787</v>
      </c>
      <c r="B7284" t="s">
        <v>5565</v>
      </c>
      <c r="C7284" cm="1">
        <f t="array" ref="C7284">_xlfn.IFS(B7284="joy",1,B7284="fear",2,B7284="anger",3,B7284="sadness",4,B7284="disgust",5,B7284="shame",6,B7284="guilt",7)</f>
        <v>1</v>
      </c>
    </row>
    <row r="7285" spans="1:3" x14ac:dyDescent="0.35">
      <c r="A7285" t="s">
        <v>12788</v>
      </c>
      <c r="B7285" t="s">
        <v>5567</v>
      </c>
      <c r="C7285" cm="1">
        <f t="array" ref="C7285">_xlfn.IFS(B7285="joy",1,B7285="fear",2,B7285="anger",3,B7285="sadness",4,B7285="disgust",5,B7285="shame",6,B7285="guilt",7)</f>
        <v>2</v>
      </c>
    </row>
    <row r="7286" spans="1:3" x14ac:dyDescent="0.35">
      <c r="A7286" t="s">
        <v>12789</v>
      </c>
      <c r="B7286" t="s">
        <v>24</v>
      </c>
      <c r="C7286" cm="1">
        <f t="array" ref="C7286">_xlfn.IFS(B7286="joy",1,B7286="fear",2,B7286="anger",3,B7286="sadness",4,B7286="disgust",5,B7286="shame",6,B7286="guilt",7)</f>
        <v>3</v>
      </c>
    </row>
    <row r="7287" spans="1:3" x14ac:dyDescent="0.35">
      <c r="A7287" t="s">
        <v>12790</v>
      </c>
      <c r="B7287" t="s">
        <v>15</v>
      </c>
      <c r="C7287" cm="1">
        <f t="array" ref="C7287">_xlfn.IFS(B7287="joy",1,B7287="fear",2,B7287="anger",3,B7287="sadness",4,B7287="disgust",5,B7287="shame",6,B7287="guilt",7)</f>
        <v>4</v>
      </c>
    </row>
    <row r="7288" spans="1:3" x14ac:dyDescent="0.35">
      <c r="A7288" t="s">
        <v>12791</v>
      </c>
      <c r="B7288" t="s">
        <v>9</v>
      </c>
      <c r="C7288" cm="1">
        <f t="array" ref="C7288">_xlfn.IFS(B7288="joy",1,B7288="fear",2,B7288="anger",3,B7288="sadness",4,B7288="disgust",5,B7288="shame",6,B7288="guilt",7)</f>
        <v>5</v>
      </c>
    </row>
    <row r="7289" spans="1:3" x14ac:dyDescent="0.35">
      <c r="A7289" t="s">
        <v>12792</v>
      </c>
      <c r="B7289" t="s">
        <v>5572</v>
      </c>
      <c r="C7289" cm="1">
        <f t="array" ref="C7289">_xlfn.IFS(B7289="joy",1,B7289="fear",2,B7289="anger",3,B7289="sadness",4,B7289="disgust",5,B7289="shame",6,B7289="guilt",7)</f>
        <v>6</v>
      </c>
    </row>
    <row r="7290" spans="1:3" x14ac:dyDescent="0.35">
      <c r="A7290" t="s">
        <v>12793</v>
      </c>
      <c r="B7290" t="s">
        <v>5574</v>
      </c>
      <c r="C7290" cm="1">
        <f t="array" ref="C7290">_xlfn.IFS(B7290="joy",1,B7290="fear",2,B7290="anger",3,B7290="sadness",4,B7290="disgust",5,B7290="shame",6,B7290="guilt",7)</f>
        <v>7</v>
      </c>
    </row>
    <row r="7291" spans="1:3" x14ac:dyDescent="0.35">
      <c r="A7291" t="s">
        <v>12794</v>
      </c>
      <c r="B7291" t="s">
        <v>5565</v>
      </c>
      <c r="C7291" cm="1">
        <f t="array" ref="C7291">_xlfn.IFS(B7291="joy",1,B7291="fear",2,B7291="anger",3,B7291="sadness",4,B7291="disgust",5,B7291="shame",6,B7291="guilt",7)</f>
        <v>1</v>
      </c>
    </row>
    <row r="7292" spans="1:3" x14ac:dyDescent="0.35">
      <c r="A7292" t="s">
        <v>12795</v>
      </c>
      <c r="B7292" t="s">
        <v>5567</v>
      </c>
      <c r="C7292" cm="1">
        <f t="array" ref="C7292">_xlfn.IFS(B7292="joy",1,B7292="fear",2,B7292="anger",3,B7292="sadness",4,B7292="disgust",5,B7292="shame",6,B7292="guilt",7)</f>
        <v>2</v>
      </c>
    </row>
    <row r="7293" spans="1:3" x14ac:dyDescent="0.35">
      <c r="A7293" t="s">
        <v>12796</v>
      </c>
      <c r="B7293" t="s">
        <v>24</v>
      </c>
      <c r="C7293" cm="1">
        <f t="array" ref="C7293">_xlfn.IFS(B7293="joy",1,B7293="fear",2,B7293="anger",3,B7293="sadness",4,B7293="disgust",5,B7293="shame",6,B7293="guilt",7)</f>
        <v>3</v>
      </c>
    </row>
    <row r="7294" spans="1:3" x14ac:dyDescent="0.35">
      <c r="A7294" t="s">
        <v>12797</v>
      </c>
      <c r="B7294" t="s">
        <v>15</v>
      </c>
      <c r="C7294" cm="1">
        <f t="array" ref="C7294">_xlfn.IFS(B7294="joy",1,B7294="fear",2,B7294="anger",3,B7294="sadness",4,B7294="disgust",5,B7294="shame",6,B7294="guilt",7)</f>
        <v>4</v>
      </c>
    </row>
    <row r="7295" spans="1:3" x14ac:dyDescent="0.35">
      <c r="A7295" t="s">
        <v>12798</v>
      </c>
      <c r="B7295" t="s">
        <v>9</v>
      </c>
      <c r="C7295" cm="1">
        <f t="array" ref="C7295">_xlfn.IFS(B7295="joy",1,B7295="fear",2,B7295="anger",3,B7295="sadness",4,B7295="disgust",5,B7295="shame",6,B7295="guilt",7)</f>
        <v>5</v>
      </c>
    </row>
    <row r="7296" spans="1:3" x14ac:dyDescent="0.35">
      <c r="A7296" t="s">
        <v>12799</v>
      </c>
      <c r="B7296" t="s">
        <v>5572</v>
      </c>
      <c r="C7296" cm="1">
        <f t="array" ref="C7296">_xlfn.IFS(B7296="joy",1,B7296="fear",2,B7296="anger",3,B7296="sadness",4,B7296="disgust",5,B7296="shame",6,B7296="guilt",7)</f>
        <v>6</v>
      </c>
    </row>
    <row r="7297" spans="1:3" x14ac:dyDescent="0.35">
      <c r="A7297" t="s">
        <v>12800</v>
      </c>
      <c r="B7297" t="s">
        <v>5574</v>
      </c>
      <c r="C7297" cm="1">
        <f t="array" ref="C7297">_xlfn.IFS(B7297="joy",1,B7297="fear",2,B7297="anger",3,B7297="sadness",4,B7297="disgust",5,B7297="shame",6,B7297="guilt",7)</f>
        <v>7</v>
      </c>
    </row>
    <row r="7298" spans="1:3" x14ac:dyDescent="0.35">
      <c r="A7298" t="s">
        <v>12801</v>
      </c>
      <c r="B7298" t="s">
        <v>5565</v>
      </c>
      <c r="C7298" cm="1">
        <f t="array" ref="C7298">_xlfn.IFS(B7298="joy",1,B7298="fear",2,B7298="anger",3,B7298="sadness",4,B7298="disgust",5,B7298="shame",6,B7298="guilt",7)</f>
        <v>1</v>
      </c>
    </row>
    <row r="7299" spans="1:3" x14ac:dyDescent="0.35">
      <c r="A7299" t="s">
        <v>12802</v>
      </c>
      <c r="B7299" t="s">
        <v>5567</v>
      </c>
      <c r="C7299" cm="1">
        <f t="array" ref="C7299">_xlfn.IFS(B7299="joy",1,B7299="fear",2,B7299="anger",3,B7299="sadness",4,B7299="disgust",5,B7299="shame",6,B7299="guilt",7)</f>
        <v>2</v>
      </c>
    </row>
    <row r="7300" spans="1:3" x14ac:dyDescent="0.35">
      <c r="A7300" t="s">
        <v>12803</v>
      </c>
      <c r="B7300" t="s">
        <v>24</v>
      </c>
      <c r="C7300" cm="1">
        <f t="array" ref="C7300">_xlfn.IFS(B7300="joy",1,B7300="fear",2,B7300="anger",3,B7300="sadness",4,B7300="disgust",5,B7300="shame",6,B7300="guilt",7)</f>
        <v>3</v>
      </c>
    </row>
    <row r="7301" spans="1:3" x14ac:dyDescent="0.35">
      <c r="A7301" t="s">
        <v>12804</v>
      </c>
      <c r="B7301" t="s">
        <v>15</v>
      </c>
      <c r="C7301" cm="1">
        <f t="array" ref="C7301">_xlfn.IFS(B7301="joy",1,B7301="fear",2,B7301="anger",3,B7301="sadness",4,B7301="disgust",5,B7301="shame",6,B7301="guilt",7)</f>
        <v>4</v>
      </c>
    </row>
    <row r="7302" spans="1:3" x14ac:dyDescent="0.35">
      <c r="A7302" t="s">
        <v>12805</v>
      </c>
      <c r="B7302" t="s">
        <v>9</v>
      </c>
      <c r="C7302" cm="1">
        <f t="array" ref="C7302">_xlfn.IFS(B7302="joy",1,B7302="fear",2,B7302="anger",3,B7302="sadness",4,B7302="disgust",5,B7302="shame",6,B7302="guilt",7)</f>
        <v>5</v>
      </c>
    </row>
    <row r="7303" spans="1:3" x14ac:dyDescent="0.35">
      <c r="A7303" t="s">
        <v>12806</v>
      </c>
      <c r="B7303" t="s">
        <v>5572</v>
      </c>
      <c r="C7303" cm="1">
        <f t="array" ref="C7303">_xlfn.IFS(B7303="joy",1,B7303="fear",2,B7303="anger",3,B7303="sadness",4,B7303="disgust",5,B7303="shame",6,B7303="guilt",7)</f>
        <v>6</v>
      </c>
    </row>
    <row r="7304" spans="1:3" x14ac:dyDescent="0.35">
      <c r="A7304" t="s">
        <v>12807</v>
      </c>
      <c r="B7304" t="s">
        <v>5574</v>
      </c>
      <c r="C7304" cm="1">
        <f t="array" ref="C7304">_xlfn.IFS(B7304="joy",1,B7304="fear",2,B7304="anger",3,B7304="sadness",4,B7304="disgust",5,B7304="shame",6,B7304="guilt",7)</f>
        <v>7</v>
      </c>
    </row>
    <row r="7305" spans="1:3" x14ac:dyDescent="0.35">
      <c r="A7305" t="s">
        <v>12808</v>
      </c>
      <c r="B7305" t="s">
        <v>5565</v>
      </c>
      <c r="C7305" cm="1">
        <f t="array" ref="C7305">_xlfn.IFS(B7305="joy",1,B7305="fear",2,B7305="anger",3,B7305="sadness",4,B7305="disgust",5,B7305="shame",6,B7305="guilt",7)</f>
        <v>1</v>
      </c>
    </row>
    <row r="7306" spans="1:3" x14ac:dyDescent="0.35">
      <c r="A7306" t="s">
        <v>12809</v>
      </c>
      <c r="B7306" t="s">
        <v>5567</v>
      </c>
      <c r="C7306" cm="1">
        <f t="array" ref="C7306">_xlfn.IFS(B7306="joy",1,B7306="fear",2,B7306="anger",3,B7306="sadness",4,B7306="disgust",5,B7306="shame",6,B7306="guilt",7)</f>
        <v>2</v>
      </c>
    </row>
    <row r="7307" spans="1:3" x14ac:dyDescent="0.35">
      <c r="A7307" t="s">
        <v>12810</v>
      </c>
      <c r="B7307" t="s">
        <v>24</v>
      </c>
      <c r="C7307" cm="1">
        <f t="array" ref="C7307">_xlfn.IFS(B7307="joy",1,B7307="fear",2,B7307="anger",3,B7307="sadness",4,B7307="disgust",5,B7307="shame",6,B7307="guilt",7)</f>
        <v>3</v>
      </c>
    </row>
    <row r="7308" spans="1:3" x14ac:dyDescent="0.35">
      <c r="A7308" t="s">
        <v>12811</v>
      </c>
      <c r="B7308" t="s">
        <v>15</v>
      </c>
      <c r="C7308" cm="1">
        <f t="array" ref="C7308">_xlfn.IFS(B7308="joy",1,B7308="fear",2,B7308="anger",3,B7308="sadness",4,B7308="disgust",5,B7308="shame",6,B7308="guilt",7)</f>
        <v>4</v>
      </c>
    </row>
    <row r="7309" spans="1:3" x14ac:dyDescent="0.35">
      <c r="A7309" t="s">
        <v>12812</v>
      </c>
      <c r="B7309" t="s">
        <v>9</v>
      </c>
      <c r="C7309" cm="1">
        <f t="array" ref="C7309">_xlfn.IFS(B7309="joy",1,B7309="fear",2,B7309="anger",3,B7309="sadness",4,B7309="disgust",5,B7309="shame",6,B7309="guilt",7)</f>
        <v>5</v>
      </c>
    </row>
    <row r="7310" spans="1:3" x14ac:dyDescent="0.35">
      <c r="A7310" t="s">
        <v>12813</v>
      </c>
      <c r="B7310" t="s">
        <v>5572</v>
      </c>
      <c r="C7310" cm="1">
        <f t="array" ref="C7310">_xlfn.IFS(B7310="joy",1,B7310="fear",2,B7310="anger",3,B7310="sadness",4,B7310="disgust",5,B7310="shame",6,B7310="guilt",7)</f>
        <v>6</v>
      </c>
    </row>
    <row r="7311" spans="1:3" x14ac:dyDescent="0.35">
      <c r="A7311" t="s">
        <v>12814</v>
      </c>
      <c r="B7311" t="s">
        <v>5574</v>
      </c>
      <c r="C7311" cm="1">
        <f t="array" ref="C7311">_xlfn.IFS(B7311="joy",1,B7311="fear",2,B7311="anger",3,B7311="sadness",4,B7311="disgust",5,B7311="shame",6,B7311="guilt",7)</f>
        <v>7</v>
      </c>
    </row>
    <row r="7312" spans="1:3" x14ac:dyDescent="0.35">
      <c r="A7312" t="s">
        <v>12815</v>
      </c>
      <c r="B7312" t="s">
        <v>5565</v>
      </c>
      <c r="C7312" cm="1">
        <f t="array" ref="C7312">_xlfn.IFS(B7312="joy",1,B7312="fear",2,B7312="anger",3,B7312="sadness",4,B7312="disgust",5,B7312="shame",6,B7312="guilt",7)</f>
        <v>1</v>
      </c>
    </row>
    <row r="7313" spans="1:3" x14ac:dyDescent="0.35">
      <c r="A7313" t="s">
        <v>12816</v>
      </c>
      <c r="B7313" t="s">
        <v>5567</v>
      </c>
      <c r="C7313" cm="1">
        <f t="array" ref="C7313">_xlfn.IFS(B7313="joy",1,B7313="fear",2,B7313="anger",3,B7313="sadness",4,B7313="disgust",5,B7313="shame",6,B7313="guilt",7)</f>
        <v>2</v>
      </c>
    </row>
    <row r="7314" spans="1:3" x14ac:dyDescent="0.35">
      <c r="A7314" t="s">
        <v>12817</v>
      </c>
      <c r="B7314" t="s">
        <v>24</v>
      </c>
      <c r="C7314" cm="1">
        <f t="array" ref="C7314">_xlfn.IFS(B7314="joy",1,B7314="fear",2,B7314="anger",3,B7314="sadness",4,B7314="disgust",5,B7314="shame",6,B7314="guilt",7)</f>
        <v>3</v>
      </c>
    </row>
    <row r="7315" spans="1:3" x14ac:dyDescent="0.35">
      <c r="A7315" t="s">
        <v>12818</v>
      </c>
      <c r="B7315" t="s">
        <v>15</v>
      </c>
      <c r="C7315" cm="1">
        <f t="array" ref="C7315">_xlfn.IFS(B7315="joy",1,B7315="fear",2,B7315="anger",3,B7315="sadness",4,B7315="disgust",5,B7315="shame",6,B7315="guilt",7)</f>
        <v>4</v>
      </c>
    </row>
    <row r="7316" spans="1:3" x14ac:dyDescent="0.35">
      <c r="A7316" t="s">
        <v>12819</v>
      </c>
      <c r="B7316" t="s">
        <v>9</v>
      </c>
      <c r="C7316" cm="1">
        <f t="array" ref="C7316">_xlfn.IFS(B7316="joy",1,B7316="fear",2,B7316="anger",3,B7316="sadness",4,B7316="disgust",5,B7316="shame",6,B7316="guilt",7)</f>
        <v>5</v>
      </c>
    </row>
    <row r="7317" spans="1:3" x14ac:dyDescent="0.35">
      <c r="A7317" t="s">
        <v>12820</v>
      </c>
      <c r="B7317" t="s">
        <v>5572</v>
      </c>
      <c r="C7317" cm="1">
        <f t="array" ref="C7317">_xlfn.IFS(B7317="joy",1,B7317="fear",2,B7317="anger",3,B7317="sadness",4,B7317="disgust",5,B7317="shame",6,B7317="guilt",7)</f>
        <v>6</v>
      </c>
    </row>
    <row r="7318" spans="1:3" x14ac:dyDescent="0.35">
      <c r="A7318" t="s">
        <v>12821</v>
      </c>
      <c r="B7318" t="s">
        <v>5574</v>
      </c>
      <c r="C7318" cm="1">
        <f t="array" ref="C7318">_xlfn.IFS(B7318="joy",1,B7318="fear",2,B7318="anger",3,B7318="sadness",4,B7318="disgust",5,B7318="shame",6,B7318="guilt",7)</f>
        <v>7</v>
      </c>
    </row>
    <row r="7319" spans="1:3" x14ac:dyDescent="0.35">
      <c r="A7319" t="s">
        <v>12822</v>
      </c>
      <c r="B7319" t="s">
        <v>5565</v>
      </c>
      <c r="C7319" cm="1">
        <f t="array" ref="C7319">_xlfn.IFS(B7319="joy",1,B7319="fear",2,B7319="anger",3,B7319="sadness",4,B7319="disgust",5,B7319="shame",6,B7319="guilt",7)</f>
        <v>1</v>
      </c>
    </row>
    <row r="7320" spans="1:3" x14ac:dyDescent="0.35">
      <c r="A7320" t="s">
        <v>12823</v>
      </c>
      <c r="B7320" t="s">
        <v>5567</v>
      </c>
      <c r="C7320" cm="1">
        <f t="array" ref="C7320">_xlfn.IFS(B7320="joy",1,B7320="fear",2,B7320="anger",3,B7320="sadness",4,B7320="disgust",5,B7320="shame",6,B7320="guilt",7)</f>
        <v>2</v>
      </c>
    </row>
    <row r="7321" spans="1:3" x14ac:dyDescent="0.35">
      <c r="A7321" t="s">
        <v>12824</v>
      </c>
      <c r="B7321" t="s">
        <v>24</v>
      </c>
      <c r="C7321" cm="1">
        <f t="array" ref="C7321">_xlfn.IFS(B7321="joy",1,B7321="fear",2,B7321="anger",3,B7321="sadness",4,B7321="disgust",5,B7321="shame",6,B7321="guilt",7)</f>
        <v>3</v>
      </c>
    </row>
    <row r="7322" spans="1:3" x14ac:dyDescent="0.35">
      <c r="A7322" t="s">
        <v>12825</v>
      </c>
      <c r="B7322" t="s">
        <v>15</v>
      </c>
      <c r="C7322" cm="1">
        <f t="array" ref="C7322">_xlfn.IFS(B7322="joy",1,B7322="fear",2,B7322="anger",3,B7322="sadness",4,B7322="disgust",5,B7322="shame",6,B7322="guilt",7)</f>
        <v>4</v>
      </c>
    </row>
    <row r="7323" spans="1:3" x14ac:dyDescent="0.35">
      <c r="A7323" t="s">
        <v>12826</v>
      </c>
      <c r="B7323" t="s">
        <v>9</v>
      </c>
      <c r="C7323" cm="1">
        <f t="array" ref="C7323">_xlfn.IFS(B7323="joy",1,B7323="fear",2,B7323="anger",3,B7323="sadness",4,B7323="disgust",5,B7323="shame",6,B7323="guilt",7)</f>
        <v>5</v>
      </c>
    </row>
    <row r="7324" spans="1:3" x14ac:dyDescent="0.35">
      <c r="A7324" t="s">
        <v>12827</v>
      </c>
      <c r="B7324" t="s">
        <v>5572</v>
      </c>
      <c r="C7324" cm="1">
        <f t="array" ref="C7324">_xlfn.IFS(B7324="joy",1,B7324="fear",2,B7324="anger",3,B7324="sadness",4,B7324="disgust",5,B7324="shame",6,B7324="guilt",7)</f>
        <v>6</v>
      </c>
    </row>
    <row r="7325" spans="1:3" x14ac:dyDescent="0.35">
      <c r="A7325" t="s">
        <v>12828</v>
      </c>
      <c r="B7325" t="s">
        <v>5574</v>
      </c>
      <c r="C7325" cm="1">
        <f t="array" ref="C7325">_xlfn.IFS(B7325="joy",1,B7325="fear",2,B7325="anger",3,B7325="sadness",4,B7325="disgust",5,B7325="shame",6,B7325="guilt",7)</f>
        <v>7</v>
      </c>
    </row>
    <row r="7326" spans="1:3" x14ac:dyDescent="0.35">
      <c r="A7326" t="s">
        <v>12829</v>
      </c>
      <c r="B7326" t="s">
        <v>5565</v>
      </c>
      <c r="C7326" cm="1">
        <f t="array" ref="C7326">_xlfn.IFS(B7326="joy",1,B7326="fear",2,B7326="anger",3,B7326="sadness",4,B7326="disgust",5,B7326="shame",6,B7326="guilt",7)</f>
        <v>1</v>
      </c>
    </row>
    <row r="7327" spans="1:3" x14ac:dyDescent="0.35">
      <c r="A7327" t="s">
        <v>12830</v>
      </c>
      <c r="B7327" t="s">
        <v>5567</v>
      </c>
      <c r="C7327" cm="1">
        <f t="array" ref="C7327">_xlfn.IFS(B7327="joy",1,B7327="fear",2,B7327="anger",3,B7327="sadness",4,B7327="disgust",5,B7327="shame",6,B7327="guilt",7)</f>
        <v>2</v>
      </c>
    </row>
    <row r="7328" spans="1:3" x14ac:dyDescent="0.35">
      <c r="A7328" t="s">
        <v>12831</v>
      </c>
      <c r="B7328" t="s">
        <v>24</v>
      </c>
      <c r="C7328" cm="1">
        <f t="array" ref="C7328">_xlfn.IFS(B7328="joy",1,B7328="fear",2,B7328="anger",3,B7328="sadness",4,B7328="disgust",5,B7328="shame",6,B7328="guilt",7)</f>
        <v>3</v>
      </c>
    </row>
    <row r="7329" spans="1:3" x14ac:dyDescent="0.35">
      <c r="A7329" t="s">
        <v>12832</v>
      </c>
      <c r="B7329" t="s">
        <v>15</v>
      </c>
      <c r="C7329" cm="1">
        <f t="array" ref="C7329">_xlfn.IFS(B7329="joy",1,B7329="fear",2,B7329="anger",3,B7329="sadness",4,B7329="disgust",5,B7329="shame",6,B7329="guilt",7)</f>
        <v>4</v>
      </c>
    </row>
    <row r="7330" spans="1:3" x14ac:dyDescent="0.35">
      <c r="A7330" t="s">
        <v>12833</v>
      </c>
      <c r="B7330" t="s">
        <v>9</v>
      </c>
      <c r="C7330" cm="1">
        <f t="array" ref="C7330">_xlfn.IFS(B7330="joy",1,B7330="fear",2,B7330="anger",3,B7330="sadness",4,B7330="disgust",5,B7330="shame",6,B7330="guilt",7)</f>
        <v>5</v>
      </c>
    </row>
    <row r="7331" spans="1:3" x14ac:dyDescent="0.35">
      <c r="A7331" t="s">
        <v>12834</v>
      </c>
      <c r="B7331" t="s">
        <v>5572</v>
      </c>
      <c r="C7331" cm="1">
        <f t="array" ref="C7331">_xlfn.IFS(B7331="joy",1,B7331="fear",2,B7331="anger",3,B7331="sadness",4,B7331="disgust",5,B7331="shame",6,B7331="guilt",7)</f>
        <v>6</v>
      </c>
    </row>
    <row r="7332" spans="1:3" x14ac:dyDescent="0.35">
      <c r="A7332" t="s">
        <v>12835</v>
      </c>
      <c r="B7332" t="s">
        <v>5574</v>
      </c>
      <c r="C7332" cm="1">
        <f t="array" ref="C7332">_xlfn.IFS(B7332="joy",1,B7332="fear",2,B7332="anger",3,B7332="sadness",4,B7332="disgust",5,B7332="shame",6,B7332="guilt",7)</f>
        <v>7</v>
      </c>
    </row>
    <row r="7333" spans="1:3" x14ac:dyDescent="0.35">
      <c r="A7333" t="s">
        <v>12836</v>
      </c>
      <c r="B7333" t="s">
        <v>5565</v>
      </c>
      <c r="C7333" cm="1">
        <f t="array" ref="C7333">_xlfn.IFS(B7333="joy",1,B7333="fear",2,B7333="anger",3,B7333="sadness",4,B7333="disgust",5,B7333="shame",6,B7333="guilt",7)</f>
        <v>1</v>
      </c>
    </row>
    <row r="7334" spans="1:3" x14ac:dyDescent="0.35">
      <c r="A7334" t="s">
        <v>12837</v>
      </c>
      <c r="B7334" t="s">
        <v>5567</v>
      </c>
      <c r="C7334" cm="1">
        <f t="array" ref="C7334">_xlfn.IFS(B7334="joy",1,B7334="fear",2,B7334="anger",3,B7334="sadness",4,B7334="disgust",5,B7334="shame",6,B7334="guilt",7)</f>
        <v>2</v>
      </c>
    </row>
    <row r="7335" spans="1:3" x14ac:dyDescent="0.35">
      <c r="A7335" t="s">
        <v>12838</v>
      </c>
      <c r="B7335" t="s">
        <v>24</v>
      </c>
      <c r="C7335" cm="1">
        <f t="array" ref="C7335">_xlfn.IFS(B7335="joy",1,B7335="fear",2,B7335="anger",3,B7335="sadness",4,B7335="disgust",5,B7335="shame",6,B7335="guilt",7)</f>
        <v>3</v>
      </c>
    </row>
    <row r="7336" spans="1:3" x14ac:dyDescent="0.35">
      <c r="A7336" t="s">
        <v>12839</v>
      </c>
      <c r="B7336" t="s">
        <v>15</v>
      </c>
      <c r="C7336" cm="1">
        <f t="array" ref="C7336">_xlfn.IFS(B7336="joy",1,B7336="fear",2,B7336="anger",3,B7336="sadness",4,B7336="disgust",5,B7336="shame",6,B7336="guilt",7)</f>
        <v>4</v>
      </c>
    </row>
    <row r="7337" spans="1:3" x14ac:dyDescent="0.35">
      <c r="A7337" t="s">
        <v>12840</v>
      </c>
      <c r="B7337" t="s">
        <v>9</v>
      </c>
      <c r="C7337" cm="1">
        <f t="array" ref="C7337">_xlfn.IFS(B7337="joy",1,B7337="fear",2,B7337="anger",3,B7337="sadness",4,B7337="disgust",5,B7337="shame",6,B7337="guilt",7)</f>
        <v>5</v>
      </c>
    </row>
    <row r="7338" spans="1:3" x14ac:dyDescent="0.35">
      <c r="A7338" t="s">
        <v>12841</v>
      </c>
      <c r="B7338" t="s">
        <v>5572</v>
      </c>
      <c r="C7338" cm="1">
        <f t="array" ref="C7338">_xlfn.IFS(B7338="joy",1,B7338="fear",2,B7338="anger",3,B7338="sadness",4,B7338="disgust",5,B7338="shame",6,B7338="guilt",7)</f>
        <v>6</v>
      </c>
    </row>
    <row r="7339" spans="1:3" x14ac:dyDescent="0.35">
      <c r="A7339" t="s">
        <v>12842</v>
      </c>
      <c r="B7339" t="s">
        <v>5574</v>
      </c>
      <c r="C7339" cm="1">
        <f t="array" ref="C7339">_xlfn.IFS(B7339="joy",1,B7339="fear",2,B7339="anger",3,B7339="sadness",4,B7339="disgust",5,B7339="shame",6,B7339="guilt",7)</f>
        <v>7</v>
      </c>
    </row>
    <row r="7340" spans="1:3" x14ac:dyDescent="0.35">
      <c r="A7340" t="s">
        <v>12843</v>
      </c>
      <c r="B7340" t="s">
        <v>5565</v>
      </c>
      <c r="C7340" cm="1">
        <f t="array" ref="C7340">_xlfn.IFS(B7340="joy",1,B7340="fear",2,B7340="anger",3,B7340="sadness",4,B7340="disgust",5,B7340="shame",6,B7340="guilt",7)</f>
        <v>1</v>
      </c>
    </row>
    <row r="7341" spans="1:3" x14ac:dyDescent="0.35">
      <c r="A7341" t="s">
        <v>12844</v>
      </c>
      <c r="B7341" t="s">
        <v>5567</v>
      </c>
      <c r="C7341" cm="1">
        <f t="array" ref="C7341">_xlfn.IFS(B7341="joy",1,B7341="fear",2,B7341="anger",3,B7341="sadness",4,B7341="disgust",5,B7341="shame",6,B7341="guilt",7)</f>
        <v>2</v>
      </c>
    </row>
    <row r="7342" spans="1:3" x14ac:dyDescent="0.35">
      <c r="A7342" t="s">
        <v>12845</v>
      </c>
      <c r="B7342" t="s">
        <v>24</v>
      </c>
      <c r="C7342" cm="1">
        <f t="array" ref="C7342">_xlfn.IFS(B7342="joy",1,B7342="fear",2,B7342="anger",3,B7342="sadness",4,B7342="disgust",5,B7342="shame",6,B7342="guilt",7)</f>
        <v>3</v>
      </c>
    </row>
    <row r="7343" spans="1:3" x14ac:dyDescent="0.35">
      <c r="A7343" t="s">
        <v>12846</v>
      </c>
      <c r="B7343" t="s">
        <v>15</v>
      </c>
      <c r="C7343" cm="1">
        <f t="array" ref="C7343">_xlfn.IFS(B7343="joy",1,B7343="fear",2,B7343="anger",3,B7343="sadness",4,B7343="disgust",5,B7343="shame",6,B7343="guilt",7)</f>
        <v>4</v>
      </c>
    </row>
    <row r="7344" spans="1:3" x14ac:dyDescent="0.35">
      <c r="A7344" t="s">
        <v>12847</v>
      </c>
      <c r="B7344" t="s">
        <v>9</v>
      </c>
      <c r="C7344" cm="1">
        <f t="array" ref="C7344">_xlfn.IFS(B7344="joy",1,B7344="fear",2,B7344="anger",3,B7344="sadness",4,B7344="disgust",5,B7344="shame",6,B7344="guilt",7)</f>
        <v>5</v>
      </c>
    </row>
    <row r="7345" spans="1:3" x14ac:dyDescent="0.35">
      <c r="A7345" t="s">
        <v>12848</v>
      </c>
      <c r="B7345" t="s">
        <v>5572</v>
      </c>
      <c r="C7345" cm="1">
        <f t="array" ref="C7345">_xlfn.IFS(B7345="joy",1,B7345="fear",2,B7345="anger",3,B7345="sadness",4,B7345="disgust",5,B7345="shame",6,B7345="guilt",7)</f>
        <v>6</v>
      </c>
    </row>
    <row r="7346" spans="1:3" x14ac:dyDescent="0.35">
      <c r="A7346" t="s">
        <v>12849</v>
      </c>
      <c r="B7346" t="s">
        <v>5574</v>
      </c>
      <c r="C7346" cm="1">
        <f t="array" ref="C7346">_xlfn.IFS(B7346="joy",1,B7346="fear",2,B7346="anger",3,B7346="sadness",4,B7346="disgust",5,B7346="shame",6,B7346="guilt",7)</f>
        <v>7</v>
      </c>
    </row>
    <row r="7347" spans="1:3" x14ac:dyDescent="0.35">
      <c r="A7347" t="s">
        <v>12850</v>
      </c>
      <c r="B7347" t="s">
        <v>5565</v>
      </c>
      <c r="C7347" cm="1">
        <f t="array" ref="C7347">_xlfn.IFS(B7347="joy",1,B7347="fear",2,B7347="anger",3,B7347="sadness",4,B7347="disgust",5,B7347="shame",6,B7347="guilt",7)</f>
        <v>1</v>
      </c>
    </row>
    <row r="7348" spans="1:3" x14ac:dyDescent="0.35">
      <c r="A7348" t="s">
        <v>12851</v>
      </c>
      <c r="B7348" t="s">
        <v>5567</v>
      </c>
      <c r="C7348" cm="1">
        <f t="array" ref="C7348">_xlfn.IFS(B7348="joy",1,B7348="fear",2,B7348="anger",3,B7348="sadness",4,B7348="disgust",5,B7348="shame",6,B7348="guilt",7)</f>
        <v>2</v>
      </c>
    </row>
    <row r="7349" spans="1:3" x14ac:dyDescent="0.35">
      <c r="A7349" t="s">
        <v>12852</v>
      </c>
      <c r="B7349" t="s">
        <v>24</v>
      </c>
      <c r="C7349" cm="1">
        <f t="array" ref="C7349">_xlfn.IFS(B7349="joy",1,B7349="fear",2,B7349="anger",3,B7349="sadness",4,B7349="disgust",5,B7349="shame",6,B7349="guilt",7)</f>
        <v>3</v>
      </c>
    </row>
    <row r="7350" spans="1:3" x14ac:dyDescent="0.35">
      <c r="A7350" t="s">
        <v>12853</v>
      </c>
      <c r="B7350" t="s">
        <v>15</v>
      </c>
      <c r="C7350" cm="1">
        <f t="array" ref="C7350">_xlfn.IFS(B7350="joy",1,B7350="fear",2,B7350="anger",3,B7350="sadness",4,B7350="disgust",5,B7350="shame",6,B7350="guilt",7)</f>
        <v>4</v>
      </c>
    </row>
    <row r="7351" spans="1:3" x14ac:dyDescent="0.35">
      <c r="A7351" t="s">
        <v>12854</v>
      </c>
      <c r="B7351" t="s">
        <v>9</v>
      </c>
      <c r="C7351" cm="1">
        <f t="array" ref="C7351">_xlfn.IFS(B7351="joy",1,B7351="fear",2,B7351="anger",3,B7351="sadness",4,B7351="disgust",5,B7351="shame",6,B7351="guilt",7)</f>
        <v>5</v>
      </c>
    </row>
    <row r="7352" spans="1:3" x14ac:dyDescent="0.35">
      <c r="A7352" t="s">
        <v>12855</v>
      </c>
      <c r="B7352" t="s">
        <v>5572</v>
      </c>
      <c r="C7352" cm="1">
        <f t="array" ref="C7352">_xlfn.IFS(B7352="joy",1,B7352="fear",2,B7352="anger",3,B7352="sadness",4,B7352="disgust",5,B7352="shame",6,B7352="guilt",7)</f>
        <v>6</v>
      </c>
    </row>
    <row r="7353" spans="1:3" x14ac:dyDescent="0.35">
      <c r="A7353" t="s">
        <v>12856</v>
      </c>
      <c r="B7353" t="s">
        <v>5574</v>
      </c>
      <c r="C7353" cm="1">
        <f t="array" ref="C7353">_xlfn.IFS(B7353="joy",1,B7353="fear",2,B7353="anger",3,B7353="sadness",4,B7353="disgust",5,B7353="shame",6,B7353="guilt",7)</f>
        <v>7</v>
      </c>
    </row>
    <row r="7354" spans="1:3" x14ac:dyDescent="0.35">
      <c r="A7354" t="s">
        <v>12857</v>
      </c>
      <c r="B7354" t="s">
        <v>5565</v>
      </c>
      <c r="C7354" cm="1">
        <f t="array" ref="C7354">_xlfn.IFS(B7354="joy",1,B7354="fear",2,B7354="anger",3,B7354="sadness",4,B7354="disgust",5,B7354="shame",6,B7354="guilt",7)</f>
        <v>1</v>
      </c>
    </row>
    <row r="7355" spans="1:3" x14ac:dyDescent="0.35">
      <c r="A7355" t="s">
        <v>12858</v>
      </c>
      <c r="B7355" t="s">
        <v>5567</v>
      </c>
      <c r="C7355" cm="1">
        <f t="array" ref="C7355">_xlfn.IFS(B7355="joy",1,B7355="fear",2,B7355="anger",3,B7355="sadness",4,B7355="disgust",5,B7355="shame",6,B7355="guilt",7)</f>
        <v>2</v>
      </c>
    </row>
    <row r="7356" spans="1:3" x14ac:dyDescent="0.35">
      <c r="A7356" t="s">
        <v>12859</v>
      </c>
      <c r="B7356" t="s">
        <v>24</v>
      </c>
      <c r="C7356" cm="1">
        <f t="array" ref="C7356">_xlfn.IFS(B7356="joy",1,B7356="fear",2,B7356="anger",3,B7356="sadness",4,B7356="disgust",5,B7356="shame",6,B7356="guilt",7)</f>
        <v>3</v>
      </c>
    </row>
    <row r="7357" spans="1:3" x14ac:dyDescent="0.35">
      <c r="A7357" t="s">
        <v>12860</v>
      </c>
      <c r="B7357" t="s">
        <v>15</v>
      </c>
      <c r="C7357" cm="1">
        <f t="array" ref="C7357">_xlfn.IFS(B7357="joy",1,B7357="fear",2,B7357="anger",3,B7357="sadness",4,B7357="disgust",5,B7357="shame",6,B7357="guilt",7)</f>
        <v>4</v>
      </c>
    </row>
    <row r="7358" spans="1:3" x14ac:dyDescent="0.35">
      <c r="A7358" t="s">
        <v>12861</v>
      </c>
      <c r="B7358" t="s">
        <v>9</v>
      </c>
      <c r="C7358" cm="1">
        <f t="array" ref="C7358">_xlfn.IFS(B7358="joy",1,B7358="fear",2,B7358="anger",3,B7358="sadness",4,B7358="disgust",5,B7358="shame",6,B7358="guilt",7)</f>
        <v>5</v>
      </c>
    </row>
    <row r="7359" spans="1:3" x14ac:dyDescent="0.35">
      <c r="A7359" t="s">
        <v>12862</v>
      </c>
      <c r="B7359" t="s">
        <v>5572</v>
      </c>
      <c r="C7359" cm="1">
        <f t="array" ref="C7359">_xlfn.IFS(B7359="joy",1,B7359="fear",2,B7359="anger",3,B7359="sadness",4,B7359="disgust",5,B7359="shame",6,B7359="guilt",7)</f>
        <v>6</v>
      </c>
    </row>
    <row r="7360" spans="1:3" x14ac:dyDescent="0.35">
      <c r="A7360" t="s">
        <v>12863</v>
      </c>
      <c r="B7360" t="s">
        <v>5574</v>
      </c>
      <c r="C7360" cm="1">
        <f t="array" ref="C7360">_xlfn.IFS(B7360="joy",1,B7360="fear",2,B7360="anger",3,B7360="sadness",4,B7360="disgust",5,B7360="shame",6,B7360="guilt",7)</f>
        <v>7</v>
      </c>
    </row>
    <row r="7361" spans="1:3" x14ac:dyDescent="0.35">
      <c r="A7361" t="s">
        <v>12864</v>
      </c>
      <c r="B7361" t="s">
        <v>5565</v>
      </c>
      <c r="C7361" cm="1">
        <f t="array" ref="C7361">_xlfn.IFS(B7361="joy",1,B7361="fear",2,B7361="anger",3,B7361="sadness",4,B7361="disgust",5,B7361="shame",6,B7361="guilt",7)</f>
        <v>1</v>
      </c>
    </row>
    <row r="7362" spans="1:3" x14ac:dyDescent="0.35">
      <c r="A7362" t="s">
        <v>12865</v>
      </c>
      <c r="B7362" t="s">
        <v>5567</v>
      </c>
      <c r="C7362" cm="1">
        <f t="array" ref="C7362">_xlfn.IFS(B7362="joy",1,B7362="fear",2,B7362="anger",3,B7362="sadness",4,B7362="disgust",5,B7362="shame",6,B7362="guilt",7)</f>
        <v>2</v>
      </c>
    </row>
    <row r="7363" spans="1:3" x14ac:dyDescent="0.35">
      <c r="A7363" t="s">
        <v>12866</v>
      </c>
      <c r="B7363" t="s">
        <v>24</v>
      </c>
      <c r="C7363" cm="1">
        <f t="array" ref="C7363">_xlfn.IFS(B7363="joy",1,B7363="fear",2,B7363="anger",3,B7363="sadness",4,B7363="disgust",5,B7363="shame",6,B7363="guilt",7)</f>
        <v>3</v>
      </c>
    </row>
    <row r="7364" spans="1:3" x14ac:dyDescent="0.35">
      <c r="A7364" t="s">
        <v>12867</v>
      </c>
      <c r="B7364" t="s">
        <v>15</v>
      </c>
      <c r="C7364" cm="1">
        <f t="array" ref="C7364">_xlfn.IFS(B7364="joy",1,B7364="fear",2,B7364="anger",3,B7364="sadness",4,B7364="disgust",5,B7364="shame",6,B7364="guilt",7)</f>
        <v>4</v>
      </c>
    </row>
    <row r="7365" spans="1:3" x14ac:dyDescent="0.35">
      <c r="A7365" t="s">
        <v>12868</v>
      </c>
      <c r="B7365" t="s">
        <v>9</v>
      </c>
      <c r="C7365" cm="1">
        <f t="array" ref="C7365">_xlfn.IFS(B7365="joy",1,B7365="fear",2,B7365="anger",3,B7365="sadness",4,B7365="disgust",5,B7365="shame",6,B7365="guilt",7)</f>
        <v>5</v>
      </c>
    </row>
    <row r="7366" spans="1:3" x14ac:dyDescent="0.35">
      <c r="A7366" t="s">
        <v>12869</v>
      </c>
      <c r="B7366" t="s">
        <v>5572</v>
      </c>
      <c r="C7366" cm="1">
        <f t="array" ref="C7366">_xlfn.IFS(B7366="joy",1,B7366="fear",2,B7366="anger",3,B7366="sadness",4,B7366="disgust",5,B7366="shame",6,B7366="guilt",7)</f>
        <v>6</v>
      </c>
    </row>
    <row r="7367" spans="1:3" x14ac:dyDescent="0.35">
      <c r="A7367" t="s">
        <v>12870</v>
      </c>
      <c r="B7367" t="s">
        <v>5574</v>
      </c>
      <c r="C7367" cm="1">
        <f t="array" ref="C7367">_xlfn.IFS(B7367="joy",1,B7367="fear",2,B7367="anger",3,B7367="sadness",4,B7367="disgust",5,B7367="shame",6,B7367="guilt",7)</f>
        <v>7</v>
      </c>
    </row>
    <row r="7368" spans="1:3" x14ac:dyDescent="0.35">
      <c r="A7368" t="s">
        <v>12871</v>
      </c>
      <c r="B7368" t="s">
        <v>5565</v>
      </c>
      <c r="C7368" cm="1">
        <f t="array" ref="C7368">_xlfn.IFS(B7368="joy",1,B7368="fear",2,B7368="anger",3,B7368="sadness",4,B7368="disgust",5,B7368="shame",6,B7368="guilt",7)</f>
        <v>1</v>
      </c>
    </row>
    <row r="7369" spans="1:3" x14ac:dyDescent="0.35">
      <c r="A7369" t="s">
        <v>12872</v>
      </c>
      <c r="B7369" t="s">
        <v>5567</v>
      </c>
      <c r="C7369" cm="1">
        <f t="array" ref="C7369">_xlfn.IFS(B7369="joy",1,B7369="fear",2,B7369="anger",3,B7369="sadness",4,B7369="disgust",5,B7369="shame",6,B7369="guilt",7)</f>
        <v>2</v>
      </c>
    </row>
    <row r="7370" spans="1:3" x14ac:dyDescent="0.35">
      <c r="A7370" t="s">
        <v>12873</v>
      </c>
      <c r="B7370" t="s">
        <v>24</v>
      </c>
      <c r="C7370" cm="1">
        <f t="array" ref="C7370">_xlfn.IFS(B7370="joy",1,B7370="fear",2,B7370="anger",3,B7370="sadness",4,B7370="disgust",5,B7370="shame",6,B7370="guilt",7)</f>
        <v>3</v>
      </c>
    </row>
    <row r="7371" spans="1:3" x14ac:dyDescent="0.35">
      <c r="A7371" t="s">
        <v>12874</v>
      </c>
      <c r="B7371" t="s">
        <v>15</v>
      </c>
      <c r="C7371" cm="1">
        <f t="array" ref="C7371">_xlfn.IFS(B7371="joy",1,B7371="fear",2,B7371="anger",3,B7371="sadness",4,B7371="disgust",5,B7371="shame",6,B7371="guilt",7)</f>
        <v>4</v>
      </c>
    </row>
    <row r="7372" spans="1:3" x14ac:dyDescent="0.35">
      <c r="A7372" t="s">
        <v>12875</v>
      </c>
      <c r="B7372" t="s">
        <v>9</v>
      </c>
      <c r="C7372" cm="1">
        <f t="array" ref="C7372">_xlfn.IFS(B7372="joy",1,B7372="fear",2,B7372="anger",3,B7372="sadness",4,B7372="disgust",5,B7372="shame",6,B7372="guilt",7)</f>
        <v>5</v>
      </c>
    </row>
    <row r="7373" spans="1:3" x14ac:dyDescent="0.35">
      <c r="A7373" t="s">
        <v>12876</v>
      </c>
      <c r="B7373" t="s">
        <v>5572</v>
      </c>
      <c r="C7373" cm="1">
        <f t="array" ref="C7373">_xlfn.IFS(B7373="joy",1,B7373="fear",2,B7373="anger",3,B7373="sadness",4,B7373="disgust",5,B7373="shame",6,B7373="guilt",7)</f>
        <v>6</v>
      </c>
    </row>
    <row r="7374" spans="1:3" x14ac:dyDescent="0.35">
      <c r="A7374" t="s">
        <v>12877</v>
      </c>
      <c r="B7374" t="s">
        <v>5574</v>
      </c>
      <c r="C7374" cm="1">
        <f t="array" ref="C7374">_xlfn.IFS(B7374="joy",1,B7374="fear",2,B7374="anger",3,B7374="sadness",4,B7374="disgust",5,B7374="shame",6,B7374="guilt",7)</f>
        <v>7</v>
      </c>
    </row>
    <row r="7375" spans="1:3" x14ac:dyDescent="0.35">
      <c r="A7375" t="s">
        <v>12878</v>
      </c>
      <c r="B7375" t="s">
        <v>5565</v>
      </c>
      <c r="C7375" cm="1">
        <f t="array" ref="C7375">_xlfn.IFS(B7375="joy",1,B7375="fear",2,B7375="anger",3,B7375="sadness",4,B7375="disgust",5,B7375="shame",6,B7375="guilt",7)</f>
        <v>1</v>
      </c>
    </row>
    <row r="7376" spans="1:3" x14ac:dyDescent="0.35">
      <c r="A7376" t="s">
        <v>12879</v>
      </c>
      <c r="B7376" t="s">
        <v>5567</v>
      </c>
      <c r="C7376" cm="1">
        <f t="array" ref="C7376">_xlfn.IFS(B7376="joy",1,B7376="fear",2,B7376="anger",3,B7376="sadness",4,B7376="disgust",5,B7376="shame",6,B7376="guilt",7)</f>
        <v>2</v>
      </c>
    </row>
    <row r="7377" spans="1:3" x14ac:dyDescent="0.35">
      <c r="A7377" t="s">
        <v>12880</v>
      </c>
      <c r="B7377" t="s">
        <v>24</v>
      </c>
      <c r="C7377" cm="1">
        <f t="array" ref="C7377">_xlfn.IFS(B7377="joy",1,B7377="fear",2,B7377="anger",3,B7377="sadness",4,B7377="disgust",5,B7377="shame",6,B7377="guilt",7)</f>
        <v>3</v>
      </c>
    </row>
    <row r="7378" spans="1:3" x14ac:dyDescent="0.35">
      <c r="A7378" t="s">
        <v>12881</v>
      </c>
      <c r="B7378" t="s">
        <v>15</v>
      </c>
      <c r="C7378" cm="1">
        <f t="array" ref="C7378">_xlfn.IFS(B7378="joy",1,B7378="fear",2,B7378="anger",3,B7378="sadness",4,B7378="disgust",5,B7378="shame",6,B7378="guilt",7)</f>
        <v>4</v>
      </c>
    </row>
    <row r="7379" spans="1:3" x14ac:dyDescent="0.35">
      <c r="A7379" t="s">
        <v>12882</v>
      </c>
      <c r="B7379" t="s">
        <v>9</v>
      </c>
      <c r="C7379" cm="1">
        <f t="array" ref="C7379">_xlfn.IFS(B7379="joy",1,B7379="fear",2,B7379="anger",3,B7379="sadness",4,B7379="disgust",5,B7379="shame",6,B7379="guilt",7)</f>
        <v>5</v>
      </c>
    </row>
    <row r="7380" spans="1:3" x14ac:dyDescent="0.35">
      <c r="A7380" t="s">
        <v>12883</v>
      </c>
      <c r="B7380" t="s">
        <v>5572</v>
      </c>
      <c r="C7380" cm="1">
        <f t="array" ref="C7380">_xlfn.IFS(B7380="joy",1,B7380="fear",2,B7380="anger",3,B7380="sadness",4,B7380="disgust",5,B7380="shame",6,B7380="guilt",7)</f>
        <v>6</v>
      </c>
    </row>
    <row r="7381" spans="1:3" x14ac:dyDescent="0.35">
      <c r="A7381" t="s">
        <v>12884</v>
      </c>
      <c r="B7381" t="s">
        <v>5574</v>
      </c>
      <c r="C7381" cm="1">
        <f t="array" ref="C7381">_xlfn.IFS(B7381="joy",1,B7381="fear",2,B7381="anger",3,B7381="sadness",4,B7381="disgust",5,B7381="shame",6,B7381="guilt",7)</f>
        <v>7</v>
      </c>
    </row>
    <row r="7382" spans="1:3" x14ac:dyDescent="0.35">
      <c r="A7382" t="s">
        <v>12885</v>
      </c>
      <c r="B7382" t="s">
        <v>5565</v>
      </c>
      <c r="C7382" cm="1">
        <f t="array" ref="C7382">_xlfn.IFS(B7382="joy",1,B7382="fear",2,B7382="anger",3,B7382="sadness",4,B7382="disgust",5,B7382="shame",6,B7382="guilt",7)</f>
        <v>1</v>
      </c>
    </row>
    <row r="7383" spans="1:3" x14ac:dyDescent="0.35">
      <c r="A7383" t="s">
        <v>12886</v>
      </c>
      <c r="B7383" t="s">
        <v>5567</v>
      </c>
      <c r="C7383" cm="1">
        <f t="array" ref="C7383">_xlfn.IFS(B7383="joy",1,B7383="fear",2,B7383="anger",3,B7383="sadness",4,B7383="disgust",5,B7383="shame",6,B7383="guilt",7)</f>
        <v>2</v>
      </c>
    </row>
    <row r="7384" spans="1:3" x14ac:dyDescent="0.35">
      <c r="A7384" t="s">
        <v>12887</v>
      </c>
      <c r="B7384" t="s">
        <v>24</v>
      </c>
      <c r="C7384" cm="1">
        <f t="array" ref="C7384">_xlfn.IFS(B7384="joy",1,B7384="fear",2,B7384="anger",3,B7384="sadness",4,B7384="disgust",5,B7384="shame",6,B7384="guilt",7)</f>
        <v>3</v>
      </c>
    </row>
    <row r="7385" spans="1:3" x14ac:dyDescent="0.35">
      <c r="A7385" t="s">
        <v>12888</v>
      </c>
      <c r="B7385" t="s">
        <v>15</v>
      </c>
      <c r="C7385" cm="1">
        <f t="array" ref="C7385">_xlfn.IFS(B7385="joy",1,B7385="fear",2,B7385="anger",3,B7385="sadness",4,B7385="disgust",5,B7385="shame",6,B7385="guilt",7)</f>
        <v>4</v>
      </c>
    </row>
    <row r="7386" spans="1:3" x14ac:dyDescent="0.35">
      <c r="A7386" t="s">
        <v>12889</v>
      </c>
      <c r="B7386" t="s">
        <v>9</v>
      </c>
      <c r="C7386" cm="1">
        <f t="array" ref="C7386">_xlfn.IFS(B7386="joy",1,B7386="fear",2,B7386="anger",3,B7386="sadness",4,B7386="disgust",5,B7386="shame",6,B7386="guilt",7)</f>
        <v>5</v>
      </c>
    </row>
    <row r="7387" spans="1:3" x14ac:dyDescent="0.35">
      <c r="A7387" t="s">
        <v>12890</v>
      </c>
      <c r="B7387" t="s">
        <v>5572</v>
      </c>
      <c r="C7387" cm="1">
        <f t="array" ref="C7387">_xlfn.IFS(B7387="joy",1,B7387="fear",2,B7387="anger",3,B7387="sadness",4,B7387="disgust",5,B7387="shame",6,B7387="guilt",7)</f>
        <v>6</v>
      </c>
    </row>
    <row r="7388" spans="1:3" x14ac:dyDescent="0.35">
      <c r="A7388" t="s">
        <v>12891</v>
      </c>
      <c r="B7388" t="s">
        <v>5574</v>
      </c>
      <c r="C7388" cm="1">
        <f t="array" ref="C7388">_xlfn.IFS(B7388="joy",1,B7388="fear",2,B7388="anger",3,B7388="sadness",4,B7388="disgust",5,B7388="shame",6,B7388="guilt",7)</f>
        <v>7</v>
      </c>
    </row>
    <row r="7389" spans="1:3" x14ac:dyDescent="0.35">
      <c r="A7389" t="s">
        <v>12892</v>
      </c>
      <c r="B7389" t="s">
        <v>5565</v>
      </c>
      <c r="C7389" cm="1">
        <f t="array" ref="C7389">_xlfn.IFS(B7389="joy",1,B7389="fear",2,B7389="anger",3,B7389="sadness",4,B7389="disgust",5,B7389="shame",6,B7389="guilt",7)</f>
        <v>1</v>
      </c>
    </row>
    <row r="7390" spans="1:3" x14ac:dyDescent="0.35">
      <c r="A7390" t="s">
        <v>12893</v>
      </c>
      <c r="B7390" t="s">
        <v>5567</v>
      </c>
      <c r="C7390" cm="1">
        <f t="array" ref="C7390">_xlfn.IFS(B7390="joy",1,B7390="fear",2,B7390="anger",3,B7390="sadness",4,B7390="disgust",5,B7390="shame",6,B7390="guilt",7)</f>
        <v>2</v>
      </c>
    </row>
    <row r="7391" spans="1:3" x14ac:dyDescent="0.35">
      <c r="A7391" t="s">
        <v>12894</v>
      </c>
      <c r="B7391" t="s">
        <v>24</v>
      </c>
      <c r="C7391" cm="1">
        <f t="array" ref="C7391">_xlfn.IFS(B7391="joy",1,B7391="fear",2,B7391="anger",3,B7391="sadness",4,B7391="disgust",5,B7391="shame",6,B7391="guilt",7)</f>
        <v>3</v>
      </c>
    </row>
    <row r="7392" spans="1:3" x14ac:dyDescent="0.35">
      <c r="A7392" t="s">
        <v>12895</v>
      </c>
      <c r="B7392" t="s">
        <v>15</v>
      </c>
      <c r="C7392" cm="1">
        <f t="array" ref="C7392">_xlfn.IFS(B7392="joy",1,B7392="fear",2,B7392="anger",3,B7392="sadness",4,B7392="disgust",5,B7392="shame",6,B7392="guilt",7)</f>
        <v>4</v>
      </c>
    </row>
    <row r="7393" spans="1:3" x14ac:dyDescent="0.35">
      <c r="A7393" t="s">
        <v>12896</v>
      </c>
      <c r="B7393" t="s">
        <v>9</v>
      </c>
      <c r="C7393" cm="1">
        <f t="array" ref="C7393">_xlfn.IFS(B7393="joy",1,B7393="fear",2,B7393="anger",3,B7393="sadness",4,B7393="disgust",5,B7393="shame",6,B7393="guilt",7)</f>
        <v>5</v>
      </c>
    </row>
    <row r="7394" spans="1:3" x14ac:dyDescent="0.35">
      <c r="A7394" t="s">
        <v>12897</v>
      </c>
      <c r="B7394" t="s">
        <v>5572</v>
      </c>
      <c r="C7394" cm="1">
        <f t="array" ref="C7394">_xlfn.IFS(B7394="joy",1,B7394="fear",2,B7394="anger",3,B7394="sadness",4,B7394="disgust",5,B7394="shame",6,B7394="guilt",7)</f>
        <v>6</v>
      </c>
    </row>
    <row r="7395" spans="1:3" x14ac:dyDescent="0.35">
      <c r="A7395" t="s">
        <v>12898</v>
      </c>
      <c r="B7395" t="s">
        <v>5574</v>
      </c>
      <c r="C7395" cm="1">
        <f t="array" ref="C7395">_xlfn.IFS(B7395="joy",1,B7395="fear",2,B7395="anger",3,B7395="sadness",4,B7395="disgust",5,B7395="shame",6,B7395="guilt",7)</f>
        <v>7</v>
      </c>
    </row>
    <row r="7396" spans="1:3" x14ac:dyDescent="0.35">
      <c r="A7396" t="s">
        <v>12899</v>
      </c>
      <c r="B7396" t="s">
        <v>5565</v>
      </c>
      <c r="C7396" cm="1">
        <f t="array" ref="C7396">_xlfn.IFS(B7396="joy",1,B7396="fear",2,B7396="anger",3,B7396="sadness",4,B7396="disgust",5,B7396="shame",6,B7396="guilt",7)</f>
        <v>1</v>
      </c>
    </row>
    <row r="7397" spans="1:3" x14ac:dyDescent="0.35">
      <c r="A7397" t="s">
        <v>12900</v>
      </c>
      <c r="B7397" t="s">
        <v>5567</v>
      </c>
      <c r="C7397" cm="1">
        <f t="array" ref="C7397">_xlfn.IFS(B7397="joy",1,B7397="fear",2,B7397="anger",3,B7397="sadness",4,B7397="disgust",5,B7397="shame",6,B7397="guilt",7)</f>
        <v>2</v>
      </c>
    </row>
    <row r="7398" spans="1:3" x14ac:dyDescent="0.35">
      <c r="A7398" t="s">
        <v>12901</v>
      </c>
      <c r="B7398" t="s">
        <v>24</v>
      </c>
      <c r="C7398" cm="1">
        <f t="array" ref="C7398">_xlfn.IFS(B7398="joy",1,B7398="fear",2,B7398="anger",3,B7398="sadness",4,B7398="disgust",5,B7398="shame",6,B7398="guilt",7)</f>
        <v>3</v>
      </c>
    </row>
    <row r="7399" spans="1:3" x14ac:dyDescent="0.35">
      <c r="A7399" t="s">
        <v>12902</v>
      </c>
      <c r="B7399" t="s">
        <v>15</v>
      </c>
      <c r="C7399" cm="1">
        <f t="array" ref="C7399">_xlfn.IFS(B7399="joy",1,B7399="fear",2,B7399="anger",3,B7399="sadness",4,B7399="disgust",5,B7399="shame",6,B7399="guilt",7)</f>
        <v>4</v>
      </c>
    </row>
    <row r="7400" spans="1:3" x14ac:dyDescent="0.35">
      <c r="A7400" t="s">
        <v>12903</v>
      </c>
      <c r="B7400" t="s">
        <v>9</v>
      </c>
      <c r="C7400" cm="1">
        <f t="array" ref="C7400">_xlfn.IFS(B7400="joy",1,B7400="fear",2,B7400="anger",3,B7400="sadness",4,B7400="disgust",5,B7400="shame",6,B7400="guilt",7)</f>
        <v>5</v>
      </c>
    </row>
    <row r="7401" spans="1:3" x14ac:dyDescent="0.35">
      <c r="A7401" t="s">
        <v>12904</v>
      </c>
      <c r="B7401" t="s">
        <v>5572</v>
      </c>
      <c r="C7401" cm="1">
        <f t="array" ref="C7401">_xlfn.IFS(B7401="joy",1,B7401="fear",2,B7401="anger",3,B7401="sadness",4,B7401="disgust",5,B7401="shame",6,B7401="guilt",7)</f>
        <v>6</v>
      </c>
    </row>
    <row r="7402" spans="1:3" x14ac:dyDescent="0.35">
      <c r="A7402" t="s">
        <v>12905</v>
      </c>
      <c r="B7402" t="s">
        <v>5574</v>
      </c>
      <c r="C7402" cm="1">
        <f t="array" ref="C7402">_xlfn.IFS(B7402="joy",1,B7402="fear",2,B7402="anger",3,B7402="sadness",4,B7402="disgust",5,B7402="shame",6,B7402="guilt",7)</f>
        <v>7</v>
      </c>
    </row>
    <row r="7403" spans="1:3" x14ac:dyDescent="0.35">
      <c r="A7403" t="s">
        <v>12906</v>
      </c>
      <c r="B7403" t="s">
        <v>5565</v>
      </c>
      <c r="C7403" cm="1">
        <f t="array" ref="C7403">_xlfn.IFS(B7403="joy",1,B7403="fear",2,B7403="anger",3,B7403="sadness",4,B7403="disgust",5,B7403="shame",6,B7403="guilt",7)</f>
        <v>1</v>
      </c>
    </row>
    <row r="7404" spans="1:3" x14ac:dyDescent="0.35">
      <c r="A7404" t="s">
        <v>12907</v>
      </c>
      <c r="B7404" t="s">
        <v>5567</v>
      </c>
      <c r="C7404" cm="1">
        <f t="array" ref="C7404">_xlfn.IFS(B7404="joy",1,B7404="fear",2,B7404="anger",3,B7404="sadness",4,B7404="disgust",5,B7404="shame",6,B7404="guilt",7)</f>
        <v>2</v>
      </c>
    </row>
    <row r="7405" spans="1:3" x14ac:dyDescent="0.35">
      <c r="A7405" t="s">
        <v>12908</v>
      </c>
      <c r="B7405" t="s">
        <v>24</v>
      </c>
      <c r="C7405" cm="1">
        <f t="array" ref="C7405">_xlfn.IFS(B7405="joy",1,B7405="fear",2,B7405="anger",3,B7405="sadness",4,B7405="disgust",5,B7405="shame",6,B7405="guilt",7)</f>
        <v>3</v>
      </c>
    </row>
    <row r="7406" spans="1:3" x14ac:dyDescent="0.35">
      <c r="A7406" t="s">
        <v>12909</v>
      </c>
      <c r="B7406" t="s">
        <v>15</v>
      </c>
      <c r="C7406" cm="1">
        <f t="array" ref="C7406">_xlfn.IFS(B7406="joy",1,B7406="fear",2,B7406="anger",3,B7406="sadness",4,B7406="disgust",5,B7406="shame",6,B7406="guilt",7)</f>
        <v>4</v>
      </c>
    </row>
    <row r="7407" spans="1:3" x14ac:dyDescent="0.35">
      <c r="A7407" t="s">
        <v>12910</v>
      </c>
      <c r="B7407" t="s">
        <v>9</v>
      </c>
      <c r="C7407" cm="1">
        <f t="array" ref="C7407">_xlfn.IFS(B7407="joy",1,B7407="fear",2,B7407="anger",3,B7407="sadness",4,B7407="disgust",5,B7407="shame",6,B7407="guilt",7)</f>
        <v>5</v>
      </c>
    </row>
    <row r="7408" spans="1:3" x14ac:dyDescent="0.35">
      <c r="A7408" t="s">
        <v>12911</v>
      </c>
      <c r="B7408" t="s">
        <v>5572</v>
      </c>
      <c r="C7408" cm="1">
        <f t="array" ref="C7408">_xlfn.IFS(B7408="joy",1,B7408="fear",2,B7408="anger",3,B7408="sadness",4,B7408="disgust",5,B7408="shame",6,B7408="guilt",7)</f>
        <v>6</v>
      </c>
    </row>
    <row r="7409" spans="1:3" x14ac:dyDescent="0.35">
      <c r="A7409" t="s">
        <v>12912</v>
      </c>
      <c r="B7409" t="s">
        <v>5574</v>
      </c>
      <c r="C7409" cm="1">
        <f t="array" ref="C7409">_xlfn.IFS(B7409="joy",1,B7409="fear",2,B7409="anger",3,B7409="sadness",4,B7409="disgust",5,B7409="shame",6,B7409="guilt",7)</f>
        <v>7</v>
      </c>
    </row>
    <row r="7410" spans="1:3" x14ac:dyDescent="0.35">
      <c r="A7410" t="s">
        <v>12913</v>
      </c>
      <c r="B7410" t="s">
        <v>5565</v>
      </c>
      <c r="C7410" cm="1">
        <f t="array" ref="C7410">_xlfn.IFS(B7410="joy",1,B7410="fear",2,B7410="anger",3,B7410="sadness",4,B7410="disgust",5,B7410="shame",6,B7410="guilt",7)</f>
        <v>1</v>
      </c>
    </row>
    <row r="7411" spans="1:3" x14ac:dyDescent="0.35">
      <c r="A7411" t="s">
        <v>12914</v>
      </c>
      <c r="B7411" t="s">
        <v>5567</v>
      </c>
      <c r="C7411" cm="1">
        <f t="array" ref="C7411">_xlfn.IFS(B7411="joy",1,B7411="fear",2,B7411="anger",3,B7411="sadness",4,B7411="disgust",5,B7411="shame",6,B7411="guilt",7)</f>
        <v>2</v>
      </c>
    </row>
    <row r="7412" spans="1:3" x14ac:dyDescent="0.35">
      <c r="A7412" t="s">
        <v>12915</v>
      </c>
      <c r="B7412" t="s">
        <v>24</v>
      </c>
      <c r="C7412" cm="1">
        <f t="array" ref="C7412">_xlfn.IFS(B7412="joy",1,B7412="fear",2,B7412="anger",3,B7412="sadness",4,B7412="disgust",5,B7412="shame",6,B7412="guilt",7)</f>
        <v>3</v>
      </c>
    </row>
    <row r="7413" spans="1:3" x14ac:dyDescent="0.35">
      <c r="A7413" t="s">
        <v>12916</v>
      </c>
      <c r="B7413" t="s">
        <v>15</v>
      </c>
      <c r="C7413" cm="1">
        <f t="array" ref="C7413">_xlfn.IFS(B7413="joy",1,B7413="fear",2,B7413="anger",3,B7413="sadness",4,B7413="disgust",5,B7413="shame",6,B7413="guilt",7)</f>
        <v>4</v>
      </c>
    </row>
    <row r="7414" spans="1:3" x14ac:dyDescent="0.35">
      <c r="A7414" t="s">
        <v>12917</v>
      </c>
      <c r="B7414" t="s">
        <v>9</v>
      </c>
      <c r="C7414" cm="1">
        <f t="array" ref="C7414">_xlfn.IFS(B7414="joy",1,B7414="fear",2,B7414="anger",3,B7414="sadness",4,B7414="disgust",5,B7414="shame",6,B7414="guilt",7)</f>
        <v>5</v>
      </c>
    </row>
    <row r="7415" spans="1:3" x14ac:dyDescent="0.35">
      <c r="A7415" t="s">
        <v>12918</v>
      </c>
      <c r="B7415" t="s">
        <v>5572</v>
      </c>
      <c r="C7415" cm="1">
        <f t="array" ref="C7415">_xlfn.IFS(B7415="joy",1,B7415="fear",2,B7415="anger",3,B7415="sadness",4,B7415="disgust",5,B7415="shame",6,B7415="guilt",7)</f>
        <v>6</v>
      </c>
    </row>
    <row r="7416" spans="1:3" x14ac:dyDescent="0.35">
      <c r="A7416" t="s">
        <v>12919</v>
      </c>
      <c r="B7416" t="s">
        <v>5574</v>
      </c>
      <c r="C7416" cm="1">
        <f t="array" ref="C7416">_xlfn.IFS(B7416="joy",1,B7416="fear",2,B7416="anger",3,B7416="sadness",4,B7416="disgust",5,B7416="shame",6,B7416="guilt",7)</f>
        <v>7</v>
      </c>
    </row>
    <row r="7417" spans="1:3" x14ac:dyDescent="0.35">
      <c r="A7417" t="s">
        <v>12920</v>
      </c>
      <c r="B7417" t="s">
        <v>5565</v>
      </c>
      <c r="C7417" cm="1">
        <f t="array" ref="C7417">_xlfn.IFS(B7417="joy",1,B7417="fear",2,B7417="anger",3,B7417="sadness",4,B7417="disgust",5,B7417="shame",6,B7417="guilt",7)</f>
        <v>1</v>
      </c>
    </row>
    <row r="7418" spans="1:3" x14ac:dyDescent="0.35">
      <c r="A7418" t="s">
        <v>12921</v>
      </c>
      <c r="B7418" t="s">
        <v>24</v>
      </c>
      <c r="C7418" cm="1">
        <f t="array" ref="C7418">_xlfn.IFS(B7418="joy",1,B7418="fear",2,B7418="anger",3,B7418="sadness",4,B7418="disgust",5,B7418="shame",6,B7418="guilt",7)</f>
        <v>3</v>
      </c>
    </row>
    <row r="7419" spans="1:3" x14ac:dyDescent="0.35">
      <c r="A7419" t="s">
        <v>12922</v>
      </c>
      <c r="B7419" t="s">
        <v>9</v>
      </c>
      <c r="C7419" cm="1">
        <f t="array" ref="C7419">_xlfn.IFS(B7419="joy",1,B7419="fear",2,B7419="anger",3,B7419="sadness",4,B7419="disgust",5,B7419="shame",6,B7419="guilt",7)</f>
        <v>5</v>
      </c>
    </row>
    <row r="7420" spans="1:3" x14ac:dyDescent="0.35">
      <c r="A7420" t="s">
        <v>12923</v>
      </c>
      <c r="B7420" t="s">
        <v>5572</v>
      </c>
      <c r="C7420" cm="1">
        <f t="array" ref="C7420">_xlfn.IFS(B7420="joy",1,B7420="fear",2,B7420="anger",3,B7420="sadness",4,B7420="disgust",5,B7420="shame",6,B7420="guilt",7)</f>
        <v>6</v>
      </c>
    </row>
    <row r="7421" spans="1:3" x14ac:dyDescent="0.35">
      <c r="A7421" t="s">
        <v>12924</v>
      </c>
      <c r="B7421" t="s">
        <v>5574</v>
      </c>
      <c r="C7421" cm="1">
        <f t="array" ref="C7421">_xlfn.IFS(B7421="joy",1,B7421="fear",2,B7421="anger",3,B7421="sadness",4,B7421="disgust",5,B7421="shame",6,B7421="guilt",7)</f>
        <v>7</v>
      </c>
    </row>
    <row r="7422" spans="1:3" x14ac:dyDescent="0.35">
      <c r="A7422" t="s">
        <v>12925</v>
      </c>
      <c r="B7422" t="s">
        <v>5565</v>
      </c>
      <c r="C7422" cm="1">
        <f t="array" ref="C7422">_xlfn.IFS(B7422="joy",1,B7422="fear",2,B7422="anger",3,B7422="sadness",4,B7422="disgust",5,B7422="shame",6,B7422="guilt",7)</f>
        <v>1</v>
      </c>
    </row>
    <row r="7423" spans="1:3" x14ac:dyDescent="0.35">
      <c r="A7423" t="s">
        <v>12926</v>
      </c>
      <c r="B7423" t="s">
        <v>5567</v>
      </c>
      <c r="C7423" cm="1">
        <f t="array" ref="C7423">_xlfn.IFS(B7423="joy",1,B7423="fear",2,B7423="anger",3,B7423="sadness",4,B7423="disgust",5,B7423="shame",6,B7423="guilt",7)</f>
        <v>2</v>
      </c>
    </row>
    <row r="7424" spans="1:3" x14ac:dyDescent="0.35">
      <c r="A7424" t="s">
        <v>12927</v>
      </c>
      <c r="B7424" t="s">
        <v>24</v>
      </c>
      <c r="C7424" cm="1">
        <f t="array" ref="C7424">_xlfn.IFS(B7424="joy",1,B7424="fear",2,B7424="anger",3,B7424="sadness",4,B7424="disgust",5,B7424="shame",6,B7424="guilt",7)</f>
        <v>3</v>
      </c>
    </row>
    <row r="7425" spans="1:3" x14ac:dyDescent="0.35">
      <c r="A7425" t="s">
        <v>12928</v>
      </c>
      <c r="B7425" t="s">
        <v>15</v>
      </c>
      <c r="C7425" cm="1">
        <f t="array" ref="C7425">_xlfn.IFS(B7425="joy",1,B7425="fear",2,B7425="anger",3,B7425="sadness",4,B7425="disgust",5,B7425="shame",6,B7425="guilt",7)</f>
        <v>4</v>
      </c>
    </row>
    <row r="7426" spans="1:3" x14ac:dyDescent="0.35">
      <c r="A7426" t="s">
        <v>12929</v>
      </c>
      <c r="B7426" t="s">
        <v>9</v>
      </c>
      <c r="C7426" cm="1">
        <f t="array" ref="C7426">_xlfn.IFS(B7426="joy",1,B7426="fear",2,B7426="anger",3,B7426="sadness",4,B7426="disgust",5,B7426="shame",6,B7426="guilt",7)</f>
        <v>5</v>
      </c>
    </row>
    <row r="7427" spans="1:3" x14ac:dyDescent="0.35">
      <c r="A7427" t="s">
        <v>12930</v>
      </c>
      <c r="B7427" t="s">
        <v>5572</v>
      </c>
      <c r="C7427" cm="1">
        <f t="array" ref="C7427">_xlfn.IFS(B7427="joy",1,B7427="fear",2,B7427="anger",3,B7427="sadness",4,B7427="disgust",5,B7427="shame",6,B7427="guilt",7)</f>
        <v>6</v>
      </c>
    </row>
    <row r="7428" spans="1:3" x14ac:dyDescent="0.35">
      <c r="A7428" t="s">
        <v>12931</v>
      </c>
      <c r="B7428" t="s">
        <v>5574</v>
      </c>
      <c r="C7428" cm="1">
        <f t="array" ref="C7428">_xlfn.IFS(B7428="joy",1,B7428="fear",2,B7428="anger",3,B7428="sadness",4,B7428="disgust",5,B7428="shame",6,B7428="guilt",7)</f>
        <v>7</v>
      </c>
    </row>
    <row r="7429" spans="1:3" x14ac:dyDescent="0.35">
      <c r="A7429" t="s">
        <v>12932</v>
      </c>
      <c r="B7429" t="s">
        <v>5565</v>
      </c>
      <c r="C7429" cm="1">
        <f t="array" ref="C7429">_xlfn.IFS(B7429="joy",1,B7429="fear",2,B7429="anger",3,B7429="sadness",4,B7429="disgust",5,B7429="shame",6,B7429="guilt",7)</f>
        <v>1</v>
      </c>
    </row>
    <row r="7430" spans="1:3" x14ac:dyDescent="0.35">
      <c r="A7430" t="s">
        <v>12933</v>
      </c>
      <c r="B7430" t="s">
        <v>5567</v>
      </c>
      <c r="C7430" cm="1">
        <f t="array" ref="C7430">_xlfn.IFS(B7430="joy",1,B7430="fear",2,B7430="anger",3,B7430="sadness",4,B7430="disgust",5,B7430="shame",6,B7430="guilt",7)</f>
        <v>2</v>
      </c>
    </row>
    <row r="7431" spans="1:3" x14ac:dyDescent="0.35">
      <c r="A7431" t="s">
        <v>12934</v>
      </c>
      <c r="B7431" t="s">
        <v>24</v>
      </c>
      <c r="C7431" cm="1">
        <f t="array" ref="C7431">_xlfn.IFS(B7431="joy",1,B7431="fear",2,B7431="anger",3,B7431="sadness",4,B7431="disgust",5,B7431="shame",6,B7431="guilt",7)</f>
        <v>3</v>
      </c>
    </row>
    <row r="7432" spans="1:3" x14ac:dyDescent="0.35">
      <c r="A7432" t="s">
        <v>12935</v>
      </c>
      <c r="B7432" t="s">
        <v>15</v>
      </c>
      <c r="C7432" cm="1">
        <f t="array" ref="C7432">_xlfn.IFS(B7432="joy",1,B7432="fear",2,B7432="anger",3,B7432="sadness",4,B7432="disgust",5,B7432="shame",6,B7432="guilt",7)</f>
        <v>4</v>
      </c>
    </row>
    <row r="7433" spans="1:3" x14ac:dyDescent="0.35">
      <c r="A7433" t="s">
        <v>12936</v>
      </c>
      <c r="B7433" t="s">
        <v>9</v>
      </c>
      <c r="C7433" cm="1">
        <f t="array" ref="C7433">_xlfn.IFS(B7433="joy",1,B7433="fear",2,B7433="anger",3,B7433="sadness",4,B7433="disgust",5,B7433="shame",6,B7433="guilt",7)</f>
        <v>5</v>
      </c>
    </row>
    <row r="7434" spans="1:3" x14ac:dyDescent="0.35">
      <c r="A7434" t="s">
        <v>12937</v>
      </c>
      <c r="B7434" t="s">
        <v>5572</v>
      </c>
      <c r="C7434" cm="1">
        <f t="array" ref="C7434">_xlfn.IFS(B7434="joy",1,B7434="fear",2,B7434="anger",3,B7434="sadness",4,B7434="disgust",5,B7434="shame",6,B7434="guilt",7)</f>
        <v>6</v>
      </c>
    </row>
    <row r="7435" spans="1:3" x14ac:dyDescent="0.35">
      <c r="A7435" t="s">
        <v>12938</v>
      </c>
      <c r="B7435" t="s">
        <v>5574</v>
      </c>
      <c r="C7435" cm="1">
        <f t="array" ref="C7435">_xlfn.IFS(B7435="joy",1,B7435="fear",2,B7435="anger",3,B7435="sadness",4,B7435="disgust",5,B7435="shame",6,B7435="guilt",7)</f>
        <v>7</v>
      </c>
    </row>
    <row r="7436" spans="1:3" x14ac:dyDescent="0.35">
      <c r="A7436" t="s">
        <v>12939</v>
      </c>
      <c r="B7436" t="s">
        <v>5565</v>
      </c>
      <c r="C7436" cm="1">
        <f t="array" ref="C7436">_xlfn.IFS(B7436="joy",1,B7436="fear",2,B7436="anger",3,B7436="sadness",4,B7436="disgust",5,B7436="shame",6,B7436="guilt",7)</f>
        <v>1</v>
      </c>
    </row>
    <row r="7437" spans="1:3" x14ac:dyDescent="0.35">
      <c r="A7437" t="s">
        <v>12940</v>
      </c>
      <c r="B7437" t="s">
        <v>5567</v>
      </c>
      <c r="C7437" cm="1">
        <f t="array" ref="C7437">_xlfn.IFS(B7437="joy",1,B7437="fear",2,B7437="anger",3,B7437="sadness",4,B7437="disgust",5,B7437="shame",6,B7437="guilt",7)</f>
        <v>2</v>
      </c>
    </row>
    <row r="7438" spans="1:3" x14ac:dyDescent="0.35">
      <c r="A7438" t="s">
        <v>12941</v>
      </c>
      <c r="B7438" t="s">
        <v>24</v>
      </c>
      <c r="C7438" cm="1">
        <f t="array" ref="C7438">_xlfn.IFS(B7438="joy",1,B7438="fear",2,B7438="anger",3,B7438="sadness",4,B7438="disgust",5,B7438="shame",6,B7438="guilt",7)</f>
        <v>3</v>
      </c>
    </row>
    <row r="7439" spans="1:3" x14ac:dyDescent="0.35">
      <c r="A7439" t="s">
        <v>12942</v>
      </c>
      <c r="B7439" t="s">
        <v>15</v>
      </c>
      <c r="C7439" cm="1">
        <f t="array" ref="C7439">_xlfn.IFS(B7439="joy",1,B7439="fear",2,B7439="anger",3,B7439="sadness",4,B7439="disgust",5,B7439="shame",6,B7439="guilt",7)</f>
        <v>4</v>
      </c>
    </row>
    <row r="7440" spans="1:3" x14ac:dyDescent="0.35">
      <c r="A7440" t="s">
        <v>12943</v>
      </c>
      <c r="B7440" t="s">
        <v>9</v>
      </c>
      <c r="C7440" cm="1">
        <f t="array" ref="C7440">_xlfn.IFS(B7440="joy",1,B7440="fear",2,B7440="anger",3,B7440="sadness",4,B7440="disgust",5,B7440="shame",6,B7440="guilt",7)</f>
        <v>5</v>
      </c>
    </row>
    <row r="7441" spans="1:3" x14ac:dyDescent="0.35">
      <c r="A7441" t="s">
        <v>12944</v>
      </c>
      <c r="B7441" t="s">
        <v>5572</v>
      </c>
      <c r="C7441" cm="1">
        <f t="array" ref="C7441">_xlfn.IFS(B7441="joy",1,B7441="fear",2,B7441="anger",3,B7441="sadness",4,B7441="disgust",5,B7441="shame",6,B7441="guilt",7)</f>
        <v>6</v>
      </c>
    </row>
    <row r="7442" spans="1:3" x14ac:dyDescent="0.35">
      <c r="A7442" t="s">
        <v>12945</v>
      </c>
      <c r="B7442" t="s">
        <v>5574</v>
      </c>
      <c r="C7442" cm="1">
        <f t="array" ref="C7442">_xlfn.IFS(B7442="joy",1,B7442="fear",2,B7442="anger",3,B7442="sadness",4,B7442="disgust",5,B7442="shame",6,B7442="guilt",7)</f>
        <v>7</v>
      </c>
    </row>
    <row r="7443" spans="1:3" x14ac:dyDescent="0.35">
      <c r="A7443" t="s">
        <v>12946</v>
      </c>
      <c r="B7443" t="s">
        <v>5565</v>
      </c>
      <c r="C7443" cm="1">
        <f t="array" ref="C7443">_xlfn.IFS(B7443="joy",1,B7443="fear",2,B7443="anger",3,B7443="sadness",4,B7443="disgust",5,B7443="shame",6,B7443="guilt",7)</f>
        <v>1</v>
      </c>
    </row>
    <row r="7444" spans="1:3" x14ac:dyDescent="0.35">
      <c r="A7444" t="s">
        <v>12947</v>
      </c>
      <c r="B7444" t="s">
        <v>5567</v>
      </c>
      <c r="C7444" cm="1">
        <f t="array" ref="C7444">_xlfn.IFS(B7444="joy",1,B7444="fear",2,B7444="anger",3,B7444="sadness",4,B7444="disgust",5,B7444="shame",6,B7444="guilt",7)</f>
        <v>2</v>
      </c>
    </row>
    <row r="7445" spans="1:3" x14ac:dyDescent="0.35">
      <c r="A7445" t="s">
        <v>12948</v>
      </c>
      <c r="B7445" t="s">
        <v>24</v>
      </c>
      <c r="C7445" cm="1">
        <f t="array" ref="C7445">_xlfn.IFS(B7445="joy",1,B7445="fear",2,B7445="anger",3,B7445="sadness",4,B7445="disgust",5,B7445="shame",6,B7445="guilt",7)</f>
        <v>3</v>
      </c>
    </row>
    <row r="7446" spans="1:3" x14ac:dyDescent="0.35">
      <c r="A7446" t="s">
        <v>12949</v>
      </c>
      <c r="B7446" t="s">
        <v>15</v>
      </c>
      <c r="C7446" cm="1">
        <f t="array" ref="C7446">_xlfn.IFS(B7446="joy",1,B7446="fear",2,B7446="anger",3,B7446="sadness",4,B7446="disgust",5,B7446="shame",6,B7446="guilt",7)</f>
        <v>4</v>
      </c>
    </row>
    <row r="7447" spans="1:3" x14ac:dyDescent="0.35">
      <c r="A7447" t="s">
        <v>12950</v>
      </c>
      <c r="B7447" t="s">
        <v>9</v>
      </c>
      <c r="C7447" cm="1">
        <f t="array" ref="C7447">_xlfn.IFS(B7447="joy",1,B7447="fear",2,B7447="anger",3,B7447="sadness",4,B7447="disgust",5,B7447="shame",6,B7447="guilt",7)</f>
        <v>5</v>
      </c>
    </row>
    <row r="7448" spans="1:3" x14ac:dyDescent="0.35">
      <c r="A7448" t="s">
        <v>12951</v>
      </c>
      <c r="B7448" t="s">
        <v>5572</v>
      </c>
      <c r="C7448" cm="1">
        <f t="array" ref="C7448">_xlfn.IFS(B7448="joy",1,B7448="fear",2,B7448="anger",3,B7448="sadness",4,B7448="disgust",5,B7448="shame",6,B7448="guilt",7)</f>
        <v>6</v>
      </c>
    </row>
    <row r="7449" spans="1:3" x14ac:dyDescent="0.35">
      <c r="A7449" t="s">
        <v>12952</v>
      </c>
      <c r="B7449" t="s">
        <v>5574</v>
      </c>
      <c r="C7449" cm="1">
        <f t="array" ref="C7449">_xlfn.IFS(B7449="joy",1,B7449="fear",2,B7449="anger",3,B7449="sadness",4,B7449="disgust",5,B7449="shame",6,B7449="guilt",7)</f>
        <v>7</v>
      </c>
    </row>
    <row r="7450" spans="1:3" x14ac:dyDescent="0.35">
      <c r="A7450" t="s">
        <v>12953</v>
      </c>
      <c r="B7450" t="s">
        <v>5565</v>
      </c>
      <c r="C7450" cm="1">
        <f t="array" ref="C7450">_xlfn.IFS(B7450="joy",1,B7450="fear",2,B7450="anger",3,B7450="sadness",4,B7450="disgust",5,B7450="shame",6,B7450="guilt",7)</f>
        <v>1</v>
      </c>
    </row>
    <row r="7451" spans="1:3" x14ac:dyDescent="0.35">
      <c r="A7451" t="s">
        <v>12954</v>
      </c>
      <c r="B7451" t="s">
        <v>5567</v>
      </c>
      <c r="C7451" cm="1">
        <f t="array" ref="C7451">_xlfn.IFS(B7451="joy",1,B7451="fear",2,B7451="anger",3,B7451="sadness",4,B7451="disgust",5,B7451="shame",6,B7451="guilt",7)</f>
        <v>2</v>
      </c>
    </row>
    <row r="7452" spans="1:3" x14ac:dyDescent="0.35">
      <c r="A7452" t="s">
        <v>12955</v>
      </c>
      <c r="B7452" t="s">
        <v>24</v>
      </c>
      <c r="C7452" cm="1">
        <f t="array" ref="C7452">_xlfn.IFS(B7452="joy",1,B7452="fear",2,B7452="anger",3,B7452="sadness",4,B7452="disgust",5,B7452="shame",6,B7452="guilt",7)</f>
        <v>3</v>
      </c>
    </row>
    <row r="7453" spans="1:3" x14ac:dyDescent="0.35">
      <c r="A7453" t="s">
        <v>12956</v>
      </c>
      <c r="B7453" t="s">
        <v>15</v>
      </c>
      <c r="C7453" cm="1">
        <f t="array" ref="C7453">_xlfn.IFS(B7453="joy",1,B7453="fear",2,B7453="anger",3,B7453="sadness",4,B7453="disgust",5,B7453="shame",6,B7453="guilt",7)</f>
        <v>4</v>
      </c>
    </row>
    <row r="7454" spans="1:3" x14ac:dyDescent="0.35">
      <c r="A7454" t="s">
        <v>12957</v>
      </c>
      <c r="B7454" t="s">
        <v>9</v>
      </c>
      <c r="C7454" cm="1">
        <f t="array" ref="C7454">_xlfn.IFS(B7454="joy",1,B7454="fear",2,B7454="anger",3,B7454="sadness",4,B7454="disgust",5,B7454="shame",6,B7454="guilt",7)</f>
        <v>5</v>
      </c>
    </row>
    <row r="7455" spans="1:3" x14ac:dyDescent="0.35">
      <c r="A7455" t="s">
        <v>12958</v>
      </c>
      <c r="B7455" t="s">
        <v>5572</v>
      </c>
      <c r="C7455" cm="1">
        <f t="array" ref="C7455">_xlfn.IFS(B7455="joy",1,B7455="fear",2,B7455="anger",3,B7455="sadness",4,B7455="disgust",5,B7455="shame",6,B7455="guilt",7)</f>
        <v>6</v>
      </c>
    </row>
    <row r="7456" spans="1:3" x14ac:dyDescent="0.35">
      <c r="A7456" t="s">
        <v>12959</v>
      </c>
      <c r="B7456" t="s">
        <v>5574</v>
      </c>
      <c r="C7456" cm="1">
        <f t="array" ref="C7456">_xlfn.IFS(B7456="joy",1,B7456="fear",2,B7456="anger",3,B7456="sadness",4,B7456="disgust",5,B7456="shame",6,B7456="guilt",7)</f>
        <v>7</v>
      </c>
    </row>
    <row r="7457" spans="1:3" x14ac:dyDescent="0.35">
      <c r="A7457" t="s">
        <v>12960</v>
      </c>
      <c r="B7457" t="s">
        <v>5565</v>
      </c>
      <c r="C7457" cm="1">
        <f t="array" ref="C7457">_xlfn.IFS(B7457="joy",1,B7457="fear",2,B7457="anger",3,B7457="sadness",4,B7457="disgust",5,B7457="shame",6,B7457="guilt",7)</f>
        <v>1</v>
      </c>
    </row>
    <row r="7458" spans="1:3" x14ac:dyDescent="0.35">
      <c r="A7458" t="s">
        <v>12961</v>
      </c>
      <c r="B7458" t="s">
        <v>5567</v>
      </c>
      <c r="C7458" cm="1">
        <f t="array" ref="C7458">_xlfn.IFS(B7458="joy",1,B7458="fear",2,B7458="anger",3,B7458="sadness",4,B7458="disgust",5,B7458="shame",6,B7458="guilt",7)</f>
        <v>2</v>
      </c>
    </row>
    <row r="7459" spans="1:3" x14ac:dyDescent="0.35">
      <c r="A7459" t="s">
        <v>12962</v>
      </c>
      <c r="B7459" t="s">
        <v>24</v>
      </c>
      <c r="C7459" cm="1">
        <f t="array" ref="C7459">_xlfn.IFS(B7459="joy",1,B7459="fear",2,B7459="anger",3,B7459="sadness",4,B7459="disgust",5,B7459="shame",6,B7459="guilt",7)</f>
        <v>3</v>
      </c>
    </row>
    <row r="7460" spans="1:3" x14ac:dyDescent="0.35">
      <c r="A7460" t="s">
        <v>12963</v>
      </c>
      <c r="B7460" t="s">
        <v>15</v>
      </c>
      <c r="C7460" cm="1">
        <f t="array" ref="C7460">_xlfn.IFS(B7460="joy",1,B7460="fear",2,B7460="anger",3,B7460="sadness",4,B7460="disgust",5,B7460="shame",6,B7460="guilt",7)</f>
        <v>4</v>
      </c>
    </row>
    <row r="7461" spans="1:3" x14ac:dyDescent="0.35">
      <c r="A7461" t="s">
        <v>12964</v>
      </c>
      <c r="B7461" t="s">
        <v>9</v>
      </c>
      <c r="C7461" cm="1">
        <f t="array" ref="C7461">_xlfn.IFS(B7461="joy",1,B7461="fear",2,B7461="anger",3,B7461="sadness",4,B7461="disgust",5,B7461="shame",6,B7461="guilt",7)</f>
        <v>5</v>
      </c>
    </row>
    <row r="7462" spans="1:3" x14ac:dyDescent="0.35">
      <c r="A7462" t="s">
        <v>12965</v>
      </c>
      <c r="B7462" t="s">
        <v>5572</v>
      </c>
      <c r="C7462" cm="1">
        <f t="array" ref="C7462">_xlfn.IFS(B7462="joy",1,B7462="fear",2,B7462="anger",3,B7462="sadness",4,B7462="disgust",5,B7462="shame",6,B7462="guilt",7)</f>
        <v>6</v>
      </c>
    </row>
    <row r="7463" spans="1:3" x14ac:dyDescent="0.35">
      <c r="A7463" t="s">
        <v>12966</v>
      </c>
      <c r="B7463" t="s">
        <v>5574</v>
      </c>
      <c r="C7463" cm="1">
        <f t="array" ref="C7463">_xlfn.IFS(B7463="joy",1,B7463="fear",2,B7463="anger",3,B7463="sadness",4,B7463="disgust",5,B7463="shame",6,B7463="guilt",7)</f>
        <v>7</v>
      </c>
    </row>
    <row r="7464" spans="1:3" x14ac:dyDescent="0.35">
      <c r="A7464" t="s">
        <v>12967</v>
      </c>
      <c r="B7464" t="s">
        <v>5565</v>
      </c>
      <c r="C7464" cm="1">
        <f t="array" ref="C7464">_xlfn.IFS(B7464="joy",1,B7464="fear",2,B7464="anger",3,B7464="sadness",4,B7464="disgust",5,B7464="shame",6,B7464="guilt",7)</f>
        <v>1</v>
      </c>
    </row>
    <row r="7465" spans="1:3" x14ac:dyDescent="0.35">
      <c r="A7465" t="s">
        <v>12968</v>
      </c>
      <c r="B7465" t="s">
        <v>5567</v>
      </c>
      <c r="C7465" cm="1">
        <f t="array" ref="C7465">_xlfn.IFS(B7465="joy",1,B7465="fear",2,B7465="anger",3,B7465="sadness",4,B7465="disgust",5,B7465="shame",6,B7465="guilt",7)</f>
        <v>2</v>
      </c>
    </row>
    <row r="7466" spans="1:3" x14ac:dyDescent="0.35">
      <c r="A7466" t="s">
        <v>12969</v>
      </c>
      <c r="B7466" t="s">
        <v>24</v>
      </c>
      <c r="C7466" cm="1">
        <f t="array" ref="C7466">_xlfn.IFS(B7466="joy",1,B7466="fear",2,B7466="anger",3,B7466="sadness",4,B7466="disgust",5,B7466="shame",6,B7466="guilt",7)</f>
        <v>3</v>
      </c>
    </row>
    <row r="7467" spans="1:3" x14ac:dyDescent="0.35">
      <c r="A7467" t="s">
        <v>12970</v>
      </c>
      <c r="B7467" t="s">
        <v>15</v>
      </c>
      <c r="C7467" cm="1">
        <f t="array" ref="C7467">_xlfn.IFS(B7467="joy",1,B7467="fear",2,B7467="anger",3,B7467="sadness",4,B7467="disgust",5,B7467="shame",6,B7467="guilt",7)</f>
        <v>4</v>
      </c>
    </row>
    <row r="7468" spans="1:3" x14ac:dyDescent="0.35">
      <c r="A7468" t="s">
        <v>12971</v>
      </c>
      <c r="B7468" t="s">
        <v>9</v>
      </c>
      <c r="C7468" cm="1">
        <f t="array" ref="C7468">_xlfn.IFS(B7468="joy",1,B7468="fear",2,B7468="anger",3,B7468="sadness",4,B7468="disgust",5,B7468="shame",6,B7468="guilt",7)</f>
        <v>5</v>
      </c>
    </row>
    <row r="7469" spans="1:3" x14ac:dyDescent="0.35">
      <c r="A7469" t="s">
        <v>12972</v>
      </c>
      <c r="B7469" t="s">
        <v>5572</v>
      </c>
      <c r="C7469" cm="1">
        <f t="array" ref="C7469">_xlfn.IFS(B7469="joy",1,B7469="fear",2,B7469="anger",3,B7469="sadness",4,B7469="disgust",5,B7469="shame",6,B7469="guilt",7)</f>
        <v>6</v>
      </c>
    </row>
    <row r="7470" spans="1:3" x14ac:dyDescent="0.35">
      <c r="A7470" t="s">
        <v>12973</v>
      </c>
      <c r="B7470" t="s">
        <v>5574</v>
      </c>
      <c r="C7470" cm="1">
        <f t="array" ref="C7470">_xlfn.IFS(B7470="joy",1,B7470="fear",2,B7470="anger",3,B7470="sadness",4,B7470="disgust",5,B7470="shame",6,B7470="guilt",7)</f>
        <v>7</v>
      </c>
    </row>
    <row r="7471" spans="1:3" x14ac:dyDescent="0.35">
      <c r="A7471" t="s">
        <v>12974</v>
      </c>
      <c r="B7471" t="s">
        <v>5565</v>
      </c>
      <c r="C7471" cm="1">
        <f t="array" ref="C7471">_xlfn.IFS(B7471="joy",1,B7471="fear",2,B7471="anger",3,B7471="sadness",4,B7471="disgust",5,B7471="shame",6,B7471="guilt",7)</f>
        <v>1</v>
      </c>
    </row>
    <row r="7472" spans="1:3" x14ac:dyDescent="0.35">
      <c r="A7472" t="s">
        <v>12975</v>
      </c>
      <c r="B7472" t="s">
        <v>5567</v>
      </c>
      <c r="C7472" cm="1">
        <f t="array" ref="C7472">_xlfn.IFS(B7472="joy",1,B7472="fear",2,B7472="anger",3,B7472="sadness",4,B7472="disgust",5,B7472="shame",6,B7472="guilt",7)</f>
        <v>2</v>
      </c>
    </row>
    <row r="7473" spans="1:3" x14ac:dyDescent="0.35">
      <c r="A7473" t="s">
        <v>12976</v>
      </c>
      <c r="B7473" t="s">
        <v>24</v>
      </c>
      <c r="C7473" cm="1">
        <f t="array" ref="C7473">_xlfn.IFS(B7473="joy",1,B7473="fear",2,B7473="anger",3,B7473="sadness",4,B7473="disgust",5,B7473="shame",6,B7473="guilt",7)</f>
        <v>3</v>
      </c>
    </row>
    <row r="7474" spans="1:3" x14ac:dyDescent="0.35">
      <c r="A7474" t="s">
        <v>12977</v>
      </c>
      <c r="B7474" t="s">
        <v>15</v>
      </c>
      <c r="C7474" cm="1">
        <f t="array" ref="C7474">_xlfn.IFS(B7474="joy",1,B7474="fear",2,B7474="anger",3,B7474="sadness",4,B7474="disgust",5,B7474="shame",6,B7474="guilt",7)</f>
        <v>4</v>
      </c>
    </row>
    <row r="7475" spans="1:3" x14ac:dyDescent="0.35">
      <c r="A7475" t="s">
        <v>12978</v>
      </c>
      <c r="B7475" t="s">
        <v>9</v>
      </c>
      <c r="C7475" cm="1">
        <f t="array" ref="C7475">_xlfn.IFS(B7475="joy",1,B7475="fear",2,B7475="anger",3,B7475="sadness",4,B7475="disgust",5,B7475="shame",6,B7475="guilt",7)</f>
        <v>5</v>
      </c>
    </row>
    <row r="7476" spans="1:3" x14ac:dyDescent="0.35">
      <c r="A7476" t="s">
        <v>12979</v>
      </c>
      <c r="B7476" t="s">
        <v>5572</v>
      </c>
      <c r="C7476" cm="1">
        <f t="array" ref="C7476">_xlfn.IFS(B7476="joy",1,B7476="fear",2,B7476="anger",3,B7476="sadness",4,B7476="disgust",5,B7476="shame",6,B7476="guilt",7)</f>
        <v>6</v>
      </c>
    </row>
    <row r="7477" spans="1:3" x14ac:dyDescent="0.35">
      <c r="A7477" t="s">
        <v>12980</v>
      </c>
      <c r="B7477" t="s">
        <v>5574</v>
      </c>
      <c r="C7477" cm="1">
        <f t="array" ref="C7477">_xlfn.IFS(B7477="joy",1,B7477="fear",2,B7477="anger",3,B7477="sadness",4,B7477="disgust",5,B7477="shame",6,B7477="guilt",7)</f>
        <v>7</v>
      </c>
    </row>
    <row r="7478" spans="1:3" x14ac:dyDescent="0.35">
      <c r="A7478" t="s">
        <v>12981</v>
      </c>
      <c r="B7478" t="s">
        <v>5565</v>
      </c>
      <c r="C7478" cm="1">
        <f t="array" ref="C7478">_xlfn.IFS(B7478="joy",1,B7478="fear",2,B7478="anger",3,B7478="sadness",4,B7478="disgust",5,B7478="shame",6,B7478="guilt",7)</f>
        <v>1</v>
      </c>
    </row>
    <row r="7479" spans="1:3" x14ac:dyDescent="0.35">
      <c r="A7479" t="s">
        <v>12982</v>
      </c>
      <c r="B7479" t="s">
        <v>5567</v>
      </c>
      <c r="C7479" cm="1">
        <f t="array" ref="C7479">_xlfn.IFS(B7479="joy",1,B7479="fear",2,B7479="anger",3,B7479="sadness",4,B7479="disgust",5,B7479="shame",6,B7479="guilt",7)</f>
        <v>2</v>
      </c>
    </row>
    <row r="7480" spans="1:3" x14ac:dyDescent="0.35">
      <c r="A7480" t="s">
        <v>12983</v>
      </c>
      <c r="B7480" t="s">
        <v>24</v>
      </c>
      <c r="C7480" cm="1">
        <f t="array" ref="C7480">_xlfn.IFS(B7480="joy",1,B7480="fear",2,B7480="anger",3,B7480="sadness",4,B7480="disgust",5,B7480="shame",6,B7480="guilt",7)</f>
        <v>3</v>
      </c>
    </row>
    <row r="7481" spans="1:3" x14ac:dyDescent="0.35">
      <c r="A7481" t="s">
        <v>12984</v>
      </c>
      <c r="B7481" t="s">
        <v>15</v>
      </c>
      <c r="C7481" cm="1">
        <f t="array" ref="C7481">_xlfn.IFS(B7481="joy",1,B7481="fear",2,B7481="anger",3,B7481="sadness",4,B7481="disgust",5,B7481="shame",6,B7481="guilt",7)</f>
        <v>4</v>
      </c>
    </row>
    <row r="7482" spans="1:3" x14ac:dyDescent="0.35">
      <c r="A7482" t="s">
        <v>12985</v>
      </c>
      <c r="B7482" t="s">
        <v>9</v>
      </c>
      <c r="C7482" cm="1">
        <f t="array" ref="C7482">_xlfn.IFS(B7482="joy",1,B7482="fear",2,B7482="anger",3,B7482="sadness",4,B7482="disgust",5,B7482="shame",6,B7482="guilt",7)</f>
        <v>5</v>
      </c>
    </row>
    <row r="7483" spans="1:3" x14ac:dyDescent="0.35">
      <c r="A7483" t="s">
        <v>12986</v>
      </c>
      <c r="B7483" t="s">
        <v>5572</v>
      </c>
      <c r="C7483" cm="1">
        <f t="array" ref="C7483">_xlfn.IFS(B7483="joy",1,B7483="fear",2,B7483="anger",3,B7483="sadness",4,B7483="disgust",5,B7483="shame",6,B7483="guilt",7)</f>
        <v>6</v>
      </c>
    </row>
    <row r="7484" spans="1:3" x14ac:dyDescent="0.35">
      <c r="A7484" t="s">
        <v>12987</v>
      </c>
      <c r="B7484" t="s">
        <v>5574</v>
      </c>
      <c r="C7484" cm="1">
        <f t="array" ref="C7484">_xlfn.IFS(B7484="joy",1,B7484="fear",2,B7484="anger",3,B7484="sadness",4,B7484="disgust",5,B7484="shame",6,B7484="guilt",7)</f>
        <v>7</v>
      </c>
    </row>
    <row r="7485" spans="1:3" x14ac:dyDescent="0.35">
      <c r="A7485" t="s">
        <v>12988</v>
      </c>
      <c r="B7485" t="s">
        <v>5565</v>
      </c>
      <c r="C7485" cm="1">
        <f t="array" ref="C7485">_xlfn.IFS(B7485="joy",1,B7485="fear",2,B7485="anger",3,B7485="sadness",4,B7485="disgust",5,B7485="shame",6,B7485="guilt",7)</f>
        <v>1</v>
      </c>
    </row>
    <row r="7486" spans="1:3" x14ac:dyDescent="0.35">
      <c r="A7486" t="s">
        <v>12989</v>
      </c>
      <c r="B7486" t="s">
        <v>5567</v>
      </c>
      <c r="C7486" cm="1">
        <f t="array" ref="C7486">_xlfn.IFS(B7486="joy",1,B7486="fear",2,B7486="anger",3,B7486="sadness",4,B7486="disgust",5,B7486="shame",6,B7486="guilt",7)</f>
        <v>2</v>
      </c>
    </row>
    <row r="7487" spans="1:3" x14ac:dyDescent="0.35">
      <c r="A7487" t="s">
        <v>12990</v>
      </c>
      <c r="B7487" t="s">
        <v>24</v>
      </c>
      <c r="C7487" cm="1">
        <f t="array" ref="C7487">_xlfn.IFS(B7487="joy",1,B7487="fear",2,B7487="anger",3,B7487="sadness",4,B7487="disgust",5,B7487="shame",6,B7487="guilt",7)</f>
        <v>3</v>
      </c>
    </row>
    <row r="7488" spans="1:3" x14ac:dyDescent="0.35">
      <c r="A7488" t="s">
        <v>12991</v>
      </c>
      <c r="B7488" t="s">
        <v>15</v>
      </c>
      <c r="C7488" cm="1">
        <f t="array" ref="C7488">_xlfn.IFS(B7488="joy",1,B7488="fear",2,B7488="anger",3,B7488="sadness",4,B7488="disgust",5,B7488="shame",6,B7488="guilt",7)</f>
        <v>4</v>
      </c>
    </row>
    <row r="7489" spans="1:3" x14ac:dyDescent="0.35">
      <c r="A7489" t="s">
        <v>12992</v>
      </c>
      <c r="B7489" t="s">
        <v>9</v>
      </c>
      <c r="C7489" cm="1">
        <f t="array" ref="C7489">_xlfn.IFS(B7489="joy",1,B7489="fear",2,B7489="anger",3,B7489="sadness",4,B7489="disgust",5,B7489="shame",6,B7489="guilt",7)</f>
        <v>5</v>
      </c>
    </row>
    <row r="7490" spans="1:3" x14ac:dyDescent="0.35">
      <c r="A7490" t="s">
        <v>12993</v>
      </c>
      <c r="B7490" t="s">
        <v>5572</v>
      </c>
      <c r="C7490" cm="1">
        <f t="array" ref="C7490">_xlfn.IFS(B7490="joy",1,B7490="fear",2,B7490="anger",3,B7490="sadness",4,B7490="disgust",5,B7490="shame",6,B7490="guilt",7)</f>
        <v>6</v>
      </c>
    </row>
    <row r="7491" spans="1:3" x14ac:dyDescent="0.35">
      <c r="A7491" t="s">
        <v>12994</v>
      </c>
      <c r="B7491" t="s">
        <v>5574</v>
      </c>
      <c r="C7491" cm="1">
        <f t="array" ref="C7491">_xlfn.IFS(B7491="joy",1,B7491="fear",2,B7491="anger",3,B7491="sadness",4,B7491="disgust",5,B7491="shame",6,B7491="guilt",7)</f>
        <v>7</v>
      </c>
    </row>
    <row r="7492" spans="1:3" x14ac:dyDescent="0.35">
      <c r="A7492" t="s">
        <v>12995</v>
      </c>
      <c r="B7492" t="s">
        <v>5565</v>
      </c>
      <c r="C7492" cm="1">
        <f t="array" ref="C7492">_xlfn.IFS(B7492="joy",1,B7492="fear",2,B7492="anger",3,B7492="sadness",4,B7492="disgust",5,B7492="shame",6,B7492="guilt",7)</f>
        <v>1</v>
      </c>
    </row>
    <row r="7493" spans="1:3" x14ac:dyDescent="0.35">
      <c r="A7493" t="s">
        <v>12996</v>
      </c>
      <c r="B7493" t="s">
        <v>5567</v>
      </c>
      <c r="C7493" cm="1">
        <f t="array" ref="C7493">_xlfn.IFS(B7493="joy",1,B7493="fear",2,B7493="anger",3,B7493="sadness",4,B7493="disgust",5,B7493="shame",6,B7493="guilt",7)</f>
        <v>2</v>
      </c>
    </row>
    <row r="7494" spans="1:3" x14ac:dyDescent="0.35">
      <c r="A7494" t="s">
        <v>12997</v>
      </c>
      <c r="B7494" t="s">
        <v>24</v>
      </c>
      <c r="C7494" cm="1">
        <f t="array" ref="C7494">_xlfn.IFS(B7494="joy",1,B7494="fear",2,B7494="anger",3,B7494="sadness",4,B7494="disgust",5,B7494="shame",6,B7494="guilt",7)</f>
        <v>3</v>
      </c>
    </row>
    <row r="7495" spans="1:3" x14ac:dyDescent="0.35">
      <c r="A7495" t="s">
        <v>12998</v>
      </c>
      <c r="B7495" t="s">
        <v>15</v>
      </c>
      <c r="C7495" cm="1">
        <f t="array" ref="C7495">_xlfn.IFS(B7495="joy",1,B7495="fear",2,B7495="anger",3,B7495="sadness",4,B7495="disgust",5,B7495="shame",6,B7495="guilt",7)</f>
        <v>4</v>
      </c>
    </row>
    <row r="7496" spans="1:3" x14ac:dyDescent="0.35">
      <c r="A7496" t="s">
        <v>12999</v>
      </c>
      <c r="B7496" t="s">
        <v>9</v>
      </c>
      <c r="C7496" cm="1">
        <f t="array" ref="C7496">_xlfn.IFS(B7496="joy",1,B7496="fear",2,B7496="anger",3,B7496="sadness",4,B7496="disgust",5,B7496="shame",6,B7496="guilt",7)</f>
        <v>5</v>
      </c>
    </row>
    <row r="7497" spans="1:3" x14ac:dyDescent="0.35">
      <c r="A7497" t="s">
        <v>13000</v>
      </c>
      <c r="B7497" t="s">
        <v>5572</v>
      </c>
      <c r="C7497" cm="1">
        <f t="array" ref="C7497">_xlfn.IFS(B7497="joy",1,B7497="fear",2,B7497="anger",3,B7497="sadness",4,B7497="disgust",5,B7497="shame",6,B7497="guilt",7)</f>
        <v>6</v>
      </c>
    </row>
    <row r="7498" spans="1:3" x14ac:dyDescent="0.35">
      <c r="A7498" t="s">
        <v>13001</v>
      </c>
      <c r="B7498" t="s">
        <v>5574</v>
      </c>
      <c r="C7498" cm="1">
        <f t="array" ref="C7498">_xlfn.IFS(B7498="joy",1,B7498="fear",2,B7498="anger",3,B7498="sadness",4,B7498="disgust",5,B7498="shame",6,B7498="guilt",7)</f>
        <v>7</v>
      </c>
    </row>
    <row r="7499" spans="1:3" x14ac:dyDescent="0.35">
      <c r="A7499" t="s">
        <v>13002</v>
      </c>
      <c r="B7499" t="s">
        <v>5565</v>
      </c>
      <c r="C7499" cm="1">
        <f t="array" ref="C7499">_xlfn.IFS(B7499="joy",1,B7499="fear",2,B7499="anger",3,B7499="sadness",4,B7499="disgust",5,B7499="shame",6,B7499="guilt",7)</f>
        <v>1</v>
      </c>
    </row>
    <row r="7500" spans="1:3" x14ac:dyDescent="0.35">
      <c r="A7500" t="s">
        <v>13003</v>
      </c>
      <c r="B7500" t="s">
        <v>5567</v>
      </c>
      <c r="C7500" cm="1">
        <f t="array" ref="C7500">_xlfn.IFS(B7500="joy",1,B7500="fear",2,B7500="anger",3,B7500="sadness",4,B7500="disgust",5,B7500="shame",6,B7500="guilt",7)</f>
        <v>2</v>
      </c>
    </row>
    <row r="7501" spans="1:3" x14ac:dyDescent="0.35">
      <c r="A7501" t="s">
        <v>13004</v>
      </c>
      <c r="B7501" t="s">
        <v>24</v>
      </c>
      <c r="C7501" cm="1">
        <f t="array" ref="C7501">_xlfn.IFS(B7501="joy",1,B7501="fear",2,B7501="anger",3,B7501="sadness",4,B7501="disgust",5,B7501="shame",6,B7501="guilt",7)</f>
        <v>3</v>
      </c>
    </row>
    <row r="7502" spans="1:3" x14ac:dyDescent="0.35">
      <c r="A7502" t="s">
        <v>13005</v>
      </c>
      <c r="B7502" t="s">
        <v>15</v>
      </c>
      <c r="C7502" cm="1">
        <f t="array" ref="C7502">_xlfn.IFS(B7502="joy",1,B7502="fear",2,B7502="anger",3,B7502="sadness",4,B7502="disgust",5,B7502="shame",6,B7502="guilt",7)</f>
        <v>4</v>
      </c>
    </row>
    <row r="7503" spans="1:3" x14ac:dyDescent="0.35">
      <c r="A7503" t="s">
        <v>13006</v>
      </c>
      <c r="B7503" t="s">
        <v>9</v>
      </c>
      <c r="C7503" cm="1">
        <f t="array" ref="C7503">_xlfn.IFS(B7503="joy",1,B7503="fear",2,B7503="anger",3,B7503="sadness",4,B7503="disgust",5,B7503="shame",6,B7503="guilt",7)</f>
        <v>5</v>
      </c>
    </row>
    <row r="7504" spans="1:3" x14ac:dyDescent="0.35">
      <c r="A7504" t="s">
        <v>13007</v>
      </c>
      <c r="B7504" t="s">
        <v>5572</v>
      </c>
      <c r="C7504" cm="1">
        <f t="array" ref="C7504">_xlfn.IFS(B7504="joy",1,B7504="fear",2,B7504="anger",3,B7504="sadness",4,B7504="disgust",5,B7504="shame",6,B7504="guilt",7)</f>
        <v>6</v>
      </c>
    </row>
    <row r="7505" spans="1:3" x14ac:dyDescent="0.35">
      <c r="A7505" t="s">
        <v>13008</v>
      </c>
      <c r="B7505" t="s">
        <v>5574</v>
      </c>
      <c r="C7505" cm="1">
        <f t="array" ref="C7505">_xlfn.IFS(B7505="joy",1,B7505="fear",2,B7505="anger",3,B7505="sadness",4,B7505="disgust",5,B7505="shame",6,B7505="guilt",7)</f>
        <v>7</v>
      </c>
    </row>
    <row r="7506" spans="1:3" x14ac:dyDescent="0.35">
      <c r="A7506" t="s">
        <v>13009</v>
      </c>
      <c r="B7506" t="s">
        <v>5565</v>
      </c>
      <c r="C7506" cm="1">
        <f t="array" ref="C7506">_xlfn.IFS(B7506="joy",1,B7506="fear",2,B7506="anger",3,B7506="sadness",4,B7506="disgust",5,B7506="shame",6,B7506="guilt",7)</f>
        <v>1</v>
      </c>
    </row>
    <row r="7507" spans="1:3" x14ac:dyDescent="0.35">
      <c r="A7507" t="s">
        <v>13010</v>
      </c>
      <c r="B7507" t="s">
        <v>5567</v>
      </c>
      <c r="C7507" cm="1">
        <f t="array" ref="C7507">_xlfn.IFS(B7507="joy",1,B7507="fear",2,B7507="anger",3,B7507="sadness",4,B7507="disgust",5,B7507="shame",6,B7507="guilt",7)</f>
        <v>2</v>
      </c>
    </row>
    <row r="7508" spans="1:3" x14ac:dyDescent="0.35">
      <c r="A7508" t="s">
        <v>13011</v>
      </c>
      <c r="B7508" t="s">
        <v>24</v>
      </c>
      <c r="C7508" cm="1">
        <f t="array" ref="C7508">_xlfn.IFS(B7508="joy",1,B7508="fear",2,B7508="anger",3,B7508="sadness",4,B7508="disgust",5,B7508="shame",6,B7508="guilt",7)</f>
        <v>3</v>
      </c>
    </row>
    <row r="7509" spans="1:3" x14ac:dyDescent="0.35">
      <c r="A7509" t="s">
        <v>13012</v>
      </c>
      <c r="B7509" t="s">
        <v>15</v>
      </c>
      <c r="C7509" cm="1">
        <f t="array" ref="C7509">_xlfn.IFS(B7509="joy",1,B7509="fear",2,B7509="anger",3,B7509="sadness",4,B7509="disgust",5,B7509="shame",6,B7509="guilt",7)</f>
        <v>4</v>
      </c>
    </row>
    <row r="7510" spans="1:3" x14ac:dyDescent="0.35">
      <c r="A7510" t="s">
        <v>13013</v>
      </c>
      <c r="B7510" t="s">
        <v>9</v>
      </c>
      <c r="C7510" cm="1">
        <f t="array" ref="C7510">_xlfn.IFS(B7510="joy",1,B7510="fear",2,B7510="anger",3,B7510="sadness",4,B7510="disgust",5,B7510="shame",6,B7510="guilt",7)</f>
        <v>5</v>
      </c>
    </row>
    <row r="7511" spans="1:3" x14ac:dyDescent="0.35">
      <c r="A7511" t="s">
        <v>13014</v>
      </c>
      <c r="B7511" t="s">
        <v>5572</v>
      </c>
      <c r="C7511" cm="1">
        <f t="array" ref="C7511">_xlfn.IFS(B7511="joy",1,B7511="fear",2,B7511="anger",3,B7511="sadness",4,B7511="disgust",5,B7511="shame",6,B7511="guilt",7)</f>
        <v>6</v>
      </c>
    </row>
    <row r="7512" spans="1:3" x14ac:dyDescent="0.35">
      <c r="A7512" t="s">
        <v>13015</v>
      </c>
      <c r="B7512" t="s">
        <v>5574</v>
      </c>
      <c r="C7512" cm="1">
        <f t="array" ref="C7512">_xlfn.IFS(B7512="joy",1,B7512="fear",2,B7512="anger",3,B7512="sadness",4,B7512="disgust",5,B7512="shame",6,B7512="guilt",7)</f>
        <v>7</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B32B195-E5DC-4052-9734-6339ECE4A52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isear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opeoluwa obembe</dc:creator>
  <cp:lastModifiedBy>opeoluwa obembe</cp:lastModifiedBy>
  <dcterms:created xsi:type="dcterms:W3CDTF">2021-07-12T12:27:30Z</dcterms:created>
  <dcterms:modified xsi:type="dcterms:W3CDTF">2021-08-15T07:39:57Z</dcterms:modified>
</cp:coreProperties>
</file>