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Capital Markets\Users\Emmanuel Lopez\ADCO\ADCO Templates\"/>
    </mc:Choice>
  </mc:AlternateContent>
  <bookViews>
    <workbookView xWindow="0" yWindow="0" windowWidth="28800" windowHeight="11400"/>
  </bookViews>
  <sheets>
    <sheet name="Sheet1" sheetId="1" r:id="rId1"/>
    <sheet name="Sheet2" sheetId="2" r:id="rId2"/>
  </sheets>
  <definedNames>
    <definedName name="_xlnm._FilterDatabase" localSheetId="0" hidden="1">Sheet1!$A:$AU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</calcChain>
</file>

<file path=xl/sharedStrings.xml><?xml version="1.0" encoding="utf-8"?>
<sst xmlns="http://schemas.openxmlformats.org/spreadsheetml/2006/main" count="51" uniqueCount="51">
  <si>
    <t>Loan_ID</t>
  </si>
  <si>
    <t>Original_Term</t>
  </si>
  <si>
    <t>Age</t>
  </si>
  <si>
    <t>Remaining_Term</t>
  </si>
  <si>
    <t>Lien_Position</t>
  </si>
  <si>
    <t>OrigRate</t>
  </si>
  <si>
    <t>CurrentRate</t>
  </si>
  <si>
    <t>Current_Loan_Size</t>
  </si>
  <si>
    <t>Orig_Loan_Size</t>
  </si>
  <si>
    <t>Orig_LTV</t>
  </si>
  <si>
    <t>Orig_Total_LTV</t>
  </si>
  <si>
    <t>FICO_Score</t>
  </si>
  <si>
    <t>RateFixed</t>
  </si>
  <si>
    <t>Balloon_Months</t>
  </si>
  <si>
    <t>PP_Months</t>
  </si>
  <si>
    <t>IO_Months</t>
  </si>
  <si>
    <t>Delinquency</t>
  </si>
  <si>
    <t>First_Reset_Age</t>
  </si>
  <si>
    <t>Months_Between_Reset</t>
  </si>
  <si>
    <t>Index</t>
  </si>
  <si>
    <t>Gross_Margin</t>
  </si>
  <si>
    <t>Life_Cap</t>
  </si>
  <si>
    <t>Life_Floor</t>
  </si>
  <si>
    <t>Periodic_Cap</t>
  </si>
  <si>
    <t>Periodic_Floor</t>
  </si>
  <si>
    <t>Payment_Change_Cap</t>
  </si>
  <si>
    <t>Payment_Reset_Period</t>
  </si>
  <si>
    <t>Payment_Recast_Period</t>
  </si>
  <si>
    <t>Current_Minimum_Payment</t>
  </si>
  <si>
    <t>Max_Negam_Percent</t>
  </si>
  <si>
    <t>Documentation</t>
  </si>
  <si>
    <t>MI_Cutoff</t>
  </si>
  <si>
    <t>MI_Premium</t>
  </si>
  <si>
    <t>MI_Percent</t>
  </si>
  <si>
    <t>Occupancy</t>
  </si>
  <si>
    <t>LoanPurpose</t>
  </si>
  <si>
    <t>PropertyType</t>
  </si>
  <si>
    <t>Num_Units</t>
  </si>
  <si>
    <t>State</t>
  </si>
  <si>
    <t>Zip</t>
  </si>
  <si>
    <t>DEAL_NAME</t>
  </si>
  <si>
    <t>Group_Number</t>
  </si>
  <si>
    <t>tunestr</t>
  </si>
  <si>
    <t>PrevDel</t>
  </si>
  <si>
    <t>Months_Since_Delinq</t>
  </si>
  <si>
    <t>Bankrupt</t>
  </si>
  <si>
    <t>ServicingFee</t>
  </si>
  <si>
    <t>C</t>
  </si>
  <si>
    <t>F</t>
  </si>
  <si>
    <t>MI Grid</t>
  </si>
  <si>
    <t>FNMA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</si>
</sst>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40"/>
  <sheetViews>
    <sheetView tabSelected="1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x14ac:dyDescent="0.25"/>
  <cols>
    <col min="1" max="1" width="11" bestFit="1" customWidth="1"/>
    <col min="2" max="2" width="16" bestFit="1" customWidth="1"/>
    <col min="3" max="3" width="6.7109375" bestFit="1" customWidth="1"/>
    <col min="4" max="4" width="18.42578125" bestFit="1" customWidth="1"/>
    <col min="5" max="5" width="15.42578125" bestFit="1" customWidth="1"/>
    <col min="6" max="6" width="11" bestFit="1" customWidth="1"/>
    <col min="7" max="7" width="14" bestFit="1" customWidth="1"/>
    <col min="8" max="8" width="20" bestFit="1" customWidth="1"/>
    <col min="9" max="9" width="16.85546875" bestFit="1" customWidth="1"/>
    <col min="10" max="10" width="11.140625" bestFit="1" customWidth="1"/>
    <col min="11" max="11" width="16.7109375" bestFit="1" customWidth="1"/>
    <col min="12" max="12" width="13.28515625" bestFit="1" customWidth="1"/>
    <col min="13" max="13" width="12.140625" bestFit="1" customWidth="1"/>
    <col min="14" max="14" width="17.85546875" bestFit="1" customWidth="1"/>
    <col min="15" max="15" width="13.28515625" bestFit="1" customWidth="1"/>
    <col min="16" max="16" width="13" bestFit="1" customWidth="1"/>
    <col min="17" max="17" width="14.42578125" bestFit="1" customWidth="1"/>
    <col min="18" max="18" width="17.7109375" bestFit="1" customWidth="1"/>
    <col min="19" max="19" width="25.42578125" bestFit="1" customWidth="1"/>
    <col min="20" max="20" width="8.28515625" bestFit="1" customWidth="1"/>
    <col min="21" max="21" width="15.42578125" bestFit="1" customWidth="1"/>
    <col min="22" max="22" width="10.85546875" bestFit="1" customWidth="1"/>
    <col min="23" max="23" width="12.140625" bestFit="1" customWidth="1"/>
    <col min="24" max="24" width="14.85546875" bestFit="1" customWidth="1"/>
    <col min="25" max="25" width="16.28515625" bestFit="1" customWidth="1"/>
    <col min="26" max="26" width="23.28515625" bestFit="1" customWidth="1"/>
    <col min="27" max="27" width="24.42578125" bestFit="1" customWidth="1"/>
    <col min="28" max="28" width="25.140625" bestFit="1" customWidth="1"/>
    <col min="29" max="29" width="29" bestFit="1" customWidth="1"/>
    <col min="30" max="30" width="22.42578125" bestFit="1" customWidth="1"/>
    <col min="31" max="31" width="17.140625" bestFit="1" customWidth="1"/>
    <col min="32" max="32" width="12.140625" bestFit="1" customWidth="1"/>
    <col min="33" max="33" width="14.7109375" bestFit="1" customWidth="1"/>
    <col min="34" max="34" width="13.42578125" bestFit="1" customWidth="1"/>
    <col min="35" max="35" width="12.7109375" bestFit="1" customWidth="1"/>
    <col min="36" max="36" width="14.7109375" bestFit="1" customWidth="1"/>
    <col min="37" max="37" width="15.42578125" bestFit="1" customWidth="1"/>
    <col min="38" max="38" width="13.140625" bestFit="1" customWidth="1"/>
    <col min="39" max="39" width="7.85546875" bestFit="1" customWidth="1"/>
    <col min="40" max="40" width="6" bestFit="1" customWidth="1"/>
    <col min="41" max="41" width="22.42578125" bestFit="1" customWidth="1"/>
    <col min="42" max="42" width="17.140625" bestFit="1" customWidth="1"/>
    <col min="43" max="43" width="9.7109375" bestFit="1" customWidth="1"/>
    <col min="44" max="44" width="10.28515625" bestFit="1" customWidth="1"/>
    <col min="45" max="45" width="22.85546875" bestFit="1" customWidth="1"/>
    <col min="46" max="46" width="11.28515625" bestFit="1" customWidth="1"/>
    <col min="47" max="47" width="14.570312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E2">
        <v>1</v>
      </c>
      <c r="M2">
        <v>1</v>
      </c>
      <c r="N2">
        <v>0</v>
      </c>
      <c r="O2">
        <v>-1</v>
      </c>
      <c r="P2">
        <v>0</v>
      </c>
      <c r="Q2" t="s">
        <v>47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 t="s">
        <v>48</v>
      </c>
      <c r="AF2">
        <v>-1</v>
      </c>
      <c r="AG2">
        <v>-1</v>
      </c>
      <c r="AH2" s="7">
        <f>IFERROR(VLOOKUP(J2,Sheet2!$A$2:$B$5,2,TRUE),0)</f>
        <v>0</v>
      </c>
      <c r="AP2">
        <v>1</v>
      </c>
      <c r="AQ2" t="s">
        <v>50</v>
      </c>
      <c r="AR2">
        <v>0</v>
      </c>
      <c r="AS2">
        <v>-1</v>
      </c>
      <c r="AT2">
        <v>-1</v>
      </c>
      <c r="AU2">
        <v>-1</v>
      </c>
    </row>
    <row r="3" spans="1:47" x14ac:dyDescent="0.25">
      <c r="AH3" s="7"/>
    </row>
    <row r="4" spans="1:47" x14ac:dyDescent="0.25">
      <c r="AH4" s="7"/>
    </row>
    <row r="5" spans="1:47" x14ac:dyDescent="0.25">
      <c r="AH5" s="7"/>
    </row>
    <row r="6" spans="1:47" x14ac:dyDescent="0.25">
      <c r="AH6" s="7"/>
    </row>
    <row r="7" spans="1:47" x14ac:dyDescent="0.25">
      <c r="AH7" s="7"/>
    </row>
    <row r="8" spans="1:47" x14ac:dyDescent="0.25">
      <c r="AH8" s="7"/>
    </row>
    <row r="9" spans="1:47" x14ac:dyDescent="0.25">
      <c r="AH9" s="7"/>
    </row>
    <row r="10" spans="1:47" x14ac:dyDescent="0.25">
      <c r="AH10" s="7"/>
    </row>
    <row r="11" spans="1:47" x14ac:dyDescent="0.25">
      <c r="AH11" s="7"/>
    </row>
    <row r="12" spans="1:47" x14ac:dyDescent="0.25">
      <c r="AH12" s="7"/>
    </row>
    <row r="13" spans="1:47" x14ac:dyDescent="0.25">
      <c r="AH13" s="7"/>
    </row>
    <row r="14" spans="1:47" x14ac:dyDescent="0.25">
      <c r="AH14" s="7"/>
    </row>
    <row r="15" spans="1:47" x14ac:dyDescent="0.25">
      <c r="AH15" s="7"/>
    </row>
    <row r="16" spans="1:47" x14ac:dyDescent="0.25">
      <c r="AH16" s="7"/>
    </row>
    <row r="17" spans="34:34" x14ac:dyDescent="0.25">
      <c r="AH17" s="7"/>
    </row>
    <row r="18" spans="34:34" x14ac:dyDescent="0.25">
      <c r="AH18" s="7"/>
    </row>
    <row r="19" spans="34:34" x14ac:dyDescent="0.25">
      <c r="AH19" s="7"/>
    </row>
    <row r="20" spans="34:34" x14ac:dyDescent="0.25">
      <c r="AH20" s="7"/>
    </row>
    <row r="21" spans="34:34" x14ac:dyDescent="0.25">
      <c r="AH21" s="7"/>
    </row>
    <row r="22" spans="34:34" x14ac:dyDescent="0.25">
      <c r="AH22" s="7"/>
    </row>
    <row r="23" spans="34:34" x14ac:dyDescent="0.25">
      <c r="AH23" s="7"/>
    </row>
    <row r="24" spans="34:34" x14ac:dyDescent="0.25">
      <c r="AH24" s="7"/>
    </row>
    <row r="25" spans="34:34" x14ac:dyDescent="0.25">
      <c r="AH25" s="7"/>
    </row>
    <row r="26" spans="34:34" x14ac:dyDescent="0.25">
      <c r="AH26" s="7"/>
    </row>
    <row r="27" spans="34:34" x14ac:dyDescent="0.25">
      <c r="AH27" s="7"/>
    </row>
    <row r="28" spans="34:34" x14ac:dyDescent="0.25">
      <c r="AH28" s="7"/>
    </row>
    <row r="29" spans="34:34" x14ac:dyDescent="0.25">
      <c r="AH29" s="7"/>
    </row>
    <row r="30" spans="34:34" x14ac:dyDescent="0.25">
      <c r="AH30" s="7"/>
    </row>
    <row r="31" spans="34:34" x14ac:dyDescent="0.25">
      <c r="AH31" s="7"/>
    </row>
    <row r="32" spans="34:34" x14ac:dyDescent="0.25">
      <c r="AH32" s="7"/>
    </row>
    <row r="33" spans="34:34" x14ac:dyDescent="0.25">
      <c r="AH33" s="7"/>
    </row>
    <row r="34" spans="34:34" x14ac:dyDescent="0.25">
      <c r="AH34" s="7"/>
    </row>
    <row r="35" spans="34:34" x14ac:dyDescent="0.25">
      <c r="AH35" s="7"/>
    </row>
    <row r="36" spans="34:34" x14ac:dyDescent="0.25">
      <c r="AH36" s="7"/>
    </row>
    <row r="37" spans="34:34" x14ac:dyDescent="0.25">
      <c r="AH37" s="7"/>
    </row>
    <row r="38" spans="34:34" x14ac:dyDescent="0.25">
      <c r="AH38" s="7"/>
    </row>
    <row r="39" spans="34:34" x14ac:dyDescent="0.25">
      <c r="AH39" s="7"/>
    </row>
    <row r="40" spans="34:34" x14ac:dyDescent="0.25">
      <c r="AH40" s="7"/>
    </row>
    <row r="41" spans="34:34" x14ac:dyDescent="0.25">
      <c r="AH41" s="7"/>
    </row>
    <row r="42" spans="34:34" x14ac:dyDescent="0.25">
      <c r="AH42" s="7"/>
    </row>
    <row r="43" spans="34:34" x14ac:dyDescent="0.25">
      <c r="AH43" s="7"/>
    </row>
    <row r="44" spans="34:34" x14ac:dyDescent="0.25">
      <c r="AH44" s="7"/>
    </row>
    <row r="45" spans="34:34" x14ac:dyDescent="0.25">
      <c r="AH45" s="7"/>
    </row>
    <row r="46" spans="34:34" x14ac:dyDescent="0.25">
      <c r="AH46" s="7"/>
    </row>
    <row r="47" spans="34:34" x14ac:dyDescent="0.25">
      <c r="AH47" s="7"/>
    </row>
    <row r="48" spans="34:34" x14ac:dyDescent="0.25">
      <c r="AH48" s="7"/>
    </row>
    <row r="49" spans="34:34" x14ac:dyDescent="0.25">
      <c r="AH49" s="7"/>
    </row>
    <row r="50" spans="34:34" x14ac:dyDescent="0.25">
      <c r="AH50" s="7"/>
    </row>
    <row r="51" spans="34:34" x14ac:dyDescent="0.25">
      <c r="AH51" s="7"/>
    </row>
    <row r="52" spans="34:34" x14ac:dyDescent="0.25">
      <c r="AH52" s="7"/>
    </row>
    <row r="53" spans="34:34" x14ac:dyDescent="0.25">
      <c r="AH53" s="7"/>
    </row>
    <row r="54" spans="34:34" x14ac:dyDescent="0.25">
      <c r="AH54" s="7"/>
    </row>
    <row r="55" spans="34:34" x14ac:dyDescent="0.25">
      <c r="AH55" s="7"/>
    </row>
    <row r="56" spans="34:34" x14ac:dyDescent="0.25">
      <c r="AH56" s="7"/>
    </row>
    <row r="57" spans="34:34" x14ac:dyDescent="0.25">
      <c r="AH57" s="7"/>
    </row>
    <row r="58" spans="34:34" x14ac:dyDescent="0.25">
      <c r="AH58" s="7"/>
    </row>
    <row r="59" spans="34:34" x14ac:dyDescent="0.25">
      <c r="AH59" s="7"/>
    </row>
    <row r="60" spans="34:34" x14ac:dyDescent="0.25">
      <c r="AH60" s="7"/>
    </row>
    <row r="61" spans="34:34" x14ac:dyDescent="0.25">
      <c r="AH61" s="7"/>
    </row>
    <row r="62" spans="34:34" x14ac:dyDescent="0.25">
      <c r="AH62" s="7"/>
    </row>
    <row r="63" spans="34:34" x14ac:dyDescent="0.25">
      <c r="AH63" s="7"/>
    </row>
    <row r="64" spans="34:34" x14ac:dyDescent="0.25">
      <c r="AH64" s="7"/>
    </row>
    <row r="65" spans="34:34" x14ac:dyDescent="0.25">
      <c r="AH65" s="7"/>
    </row>
    <row r="66" spans="34:34" x14ac:dyDescent="0.25">
      <c r="AH66" s="7"/>
    </row>
    <row r="67" spans="34:34" x14ac:dyDescent="0.25">
      <c r="AH67" s="7"/>
    </row>
    <row r="68" spans="34:34" x14ac:dyDescent="0.25">
      <c r="AH68" s="7"/>
    </row>
    <row r="69" spans="34:34" x14ac:dyDescent="0.25">
      <c r="AH69" s="7"/>
    </row>
    <row r="70" spans="34:34" x14ac:dyDescent="0.25">
      <c r="AH70" s="7"/>
    </row>
    <row r="71" spans="34:34" x14ac:dyDescent="0.25">
      <c r="AH71" s="7"/>
    </row>
    <row r="72" spans="34:34" x14ac:dyDescent="0.25">
      <c r="AH72" s="7"/>
    </row>
    <row r="73" spans="34:34" x14ac:dyDescent="0.25">
      <c r="AH73" s="7"/>
    </row>
    <row r="74" spans="34:34" x14ac:dyDescent="0.25">
      <c r="AH74" s="7"/>
    </row>
    <row r="75" spans="34:34" x14ac:dyDescent="0.25">
      <c r="AH75" s="7"/>
    </row>
    <row r="76" spans="34:34" x14ac:dyDescent="0.25">
      <c r="AH76" s="7"/>
    </row>
    <row r="77" spans="34:34" x14ac:dyDescent="0.25">
      <c r="AH77" s="7"/>
    </row>
    <row r="78" spans="34:34" x14ac:dyDescent="0.25">
      <c r="AH78" s="7"/>
    </row>
    <row r="79" spans="34:34" x14ac:dyDescent="0.25">
      <c r="AH79" s="7"/>
    </row>
    <row r="80" spans="34:34" x14ac:dyDescent="0.25">
      <c r="AH80" s="7"/>
    </row>
    <row r="81" spans="34:34" x14ac:dyDescent="0.25">
      <c r="AH81" s="7"/>
    </row>
    <row r="82" spans="34:34" x14ac:dyDescent="0.25">
      <c r="AH82" s="7"/>
    </row>
    <row r="83" spans="34:34" x14ac:dyDescent="0.25">
      <c r="AH83" s="7"/>
    </row>
    <row r="84" spans="34:34" x14ac:dyDescent="0.25">
      <c r="AH84" s="7"/>
    </row>
    <row r="85" spans="34:34" x14ac:dyDescent="0.25">
      <c r="AH85" s="7"/>
    </row>
    <row r="86" spans="34:34" x14ac:dyDescent="0.25">
      <c r="AH86" s="7"/>
    </row>
    <row r="87" spans="34:34" x14ac:dyDescent="0.25">
      <c r="AH87" s="7"/>
    </row>
    <row r="88" spans="34:34" x14ac:dyDescent="0.25">
      <c r="AH88" s="7"/>
    </row>
    <row r="89" spans="34:34" x14ac:dyDescent="0.25">
      <c r="AH89" s="7"/>
    </row>
    <row r="90" spans="34:34" x14ac:dyDescent="0.25">
      <c r="AH90" s="7"/>
    </row>
    <row r="91" spans="34:34" x14ac:dyDescent="0.25">
      <c r="AH91" s="7"/>
    </row>
    <row r="92" spans="34:34" x14ac:dyDescent="0.25">
      <c r="AH92" s="7"/>
    </row>
    <row r="93" spans="34:34" x14ac:dyDescent="0.25">
      <c r="AH93" s="7"/>
    </row>
    <row r="94" spans="34:34" x14ac:dyDescent="0.25">
      <c r="AH94" s="7"/>
    </row>
    <row r="95" spans="34:34" x14ac:dyDescent="0.25">
      <c r="AH95" s="7"/>
    </row>
    <row r="96" spans="34:34" x14ac:dyDescent="0.25">
      <c r="AH96" s="7"/>
    </row>
    <row r="97" spans="34:34" x14ac:dyDescent="0.25">
      <c r="AH97" s="7"/>
    </row>
    <row r="98" spans="34:34" x14ac:dyDescent="0.25">
      <c r="AH98" s="7"/>
    </row>
    <row r="99" spans="34:34" x14ac:dyDescent="0.25">
      <c r="AH99" s="7"/>
    </row>
    <row r="100" spans="34:34" x14ac:dyDescent="0.25">
      <c r="AH100" s="7"/>
    </row>
    <row r="101" spans="34:34" x14ac:dyDescent="0.25">
      <c r="AH101" s="7"/>
    </row>
    <row r="102" spans="34:34" x14ac:dyDescent="0.25">
      <c r="AH102" s="7"/>
    </row>
    <row r="103" spans="34:34" x14ac:dyDescent="0.25">
      <c r="AH103" s="7"/>
    </row>
    <row r="104" spans="34:34" x14ac:dyDescent="0.25">
      <c r="AH104" s="7"/>
    </row>
    <row r="105" spans="34:34" x14ac:dyDescent="0.25">
      <c r="AH105" s="7"/>
    </row>
    <row r="106" spans="34:34" x14ac:dyDescent="0.25">
      <c r="AH106" s="7"/>
    </row>
    <row r="107" spans="34:34" x14ac:dyDescent="0.25">
      <c r="AH107" s="7"/>
    </row>
    <row r="108" spans="34:34" x14ac:dyDescent="0.25">
      <c r="AH108" s="7"/>
    </row>
    <row r="109" spans="34:34" x14ac:dyDescent="0.25">
      <c r="AH109" s="7"/>
    </row>
    <row r="110" spans="34:34" x14ac:dyDescent="0.25">
      <c r="AH110" s="7"/>
    </row>
    <row r="111" spans="34:34" x14ac:dyDescent="0.25">
      <c r="AH111" s="7"/>
    </row>
    <row r="112" spans="34:34" x14ac:dyDescent="0.25">
      <c r="AH112" s="7"/>
    </row>
    <row r="113" spans="34:34" x14ac:dyDescent="0.25">
      <c r="AH113" s="7"/>
    </row>
    <row r="114" spans="34:34" x14ac:dyDescent="0.25">
      <c r="AH114" s="7"/>
    </row>
    <row r="115" spans="34:34" x14ac:dyDescent="0.25">
      <c r="AH115" s="7"/>
    </row>
    <row r="116" spans="34:34" x14ac:dyDescent="0.25">
      <c r="AH116" s="7"/>
    </row>
    <row r="117" spans="34:34" x14ac:dyDescent="0.25">
      <c r="AH117" s="7"/>
    </row>
    <row r="118" spans="34:34" x14ac:dyDescent="0.25">
      <c r="AH118" s="7"/>
    </row>
    <row r="119" spans="34:34" x14ac:dyDescent="0.25">
      <c r="AH119" s="7"/>
    </row>
    <row r="120" spans="34:34" x14ac:dyDescent="0.25">
      <c r="AH120" s="7"/>
    </row>
    <row r="121" spans="34:34" x14ac:dyDescent="0.25">
      <c r="AH121" s="7"/>
    </row>
    <row r="122" spans="34:34" x14ac:dyDescent="0.25">
      <c r="AH122" s="7"/>
    </row>
    <row r="123" spans="34:34" x14ac:dyDescent="0.25">
      <c r="AH123" s="7"/>
    </row>
    <row r="124" spans="34:34" x14ac:dyDescent="0.25">
      <c r="AH124" s="7"/>
    </row>
    <row r="125" spans="34:34" x14ac:dyDescent="0.25">
      <c r="AH125" s="7"/>
    </row>
    <row r="126" spans="34:34" x14ac:dyDescent="0.25">
      <c r="AH126" s="7"/>
    </row>
    <row r="127" spans="34:34" x14ac:dyDescent="0.25">
      <c r="AH127" s="7"/>
    </row>
    <row r="128" spans="34:34" x14ac:dyDescent="0.25">
      <c r="AH128" s="7"/>
    </row>
    <row r="129" spans="34:34" x14ac:dyDescent="0.25">
      <c r="AH129" s="7"/>
    </row>
    <row r="130" spans="34:34" x14ac:dyDescent="0.25">
      <c r="AH130" s="7"/>
    </row>
    <row r="131" spans="34:34" x14ac:dyDescent="0.25">
      <c r="AH131" s="7"/>
    </row>
    <row r="132" spans="34:34" x14ac:dyDescent="0.25">
      <c r="AH132" s="7"/>
    </row>
    <row r="133" spans="34:34" x14ac:dyDescent="0.25">
      <c r="AH133" s="7"/>
    </row>
    <row r="134" spans="34:34" x14ac:dyDescent="0.25">
      <c r="AH134" s="7"/>
    </row>
    <row r="135" spans="34:34" x14ac:dyDescent="0.25">
      <c r="AH135" s="7"/>
    </row>
    <row r="136" spans="34:34" x14ac:dyDescent="0.25">
      <c r="AH136" s="7"/>
    </row>
    <row r="137" spans="34:34" x14ac:dyDescent="0.25">
      <c r="AH137" s="7"/>
    </row>
    <row r="138" spans="34:34" x14ac:dyDescent="0.25">
      <c r="AH138" s="7"/>
    </row>
    <row r="139" spans="34:34" x14ac:dyDescent="0.25">
      <c r="AH139" s="7"/>
    </row>
    <row r="140" spans="34:34" x14ac:dyDescent="0.25">
      <c r="AH140" s="7"/>
    </row>
    <row r="141" spans="34:34" x14ac:dyDescent="0.25">
      <c r="AH141" s="7"/>
    </row>
    <row r="142" spans="34:34" x14ac:dyDescent="0.25">
      <c r="AH142" s="7"/>
    </row>
    <row r="143" spans="34:34" x14ac:dyDescent="0.25">
      <c r="AH143" s="7"/>
    </row>
    <row r="144" spans="34:34" x14ac:dyDescent="0.25">
      <c r="AH144" s="7"/>
    </row>
    <row r="145" spans="34:34" x14ac:dyDescent="0.25">
      <c r="AH145" s="7"/>
    </row>
    <row r="146" spans="34:34" x14ac:dyDescent="0.25">
      <c r="AH146" s="7"/>
    </row>
    <row r="147" spans="34:34" x14ac:dyDescent="0.25">
      <c r="AH147" s="7"/>
    </row>
    <row r="148" spans="34:34" x14ac:dyDescent="0.25">
      <c r="AH148" s="7"/>
    </row>
    <row r="149" spans="34:34" x14ac:dyDescent="0.25">
      <c r="AH149" s="7"/>
    </row>
    <row r="150" spans="34:34" x14ac:dyDescent="0.25">
      <c r="AH150" s="7"/>
    </row>
    <row r="151" spans="34:34" x14ac:dyDescent="0.25">
      <c r="AH151" s="7"/>
    </row>
    <row r="152" spans="34:34" x14ac:dyDescent="0.25">
      <c r="AH152" s="7"/>
    </row>
    <row r="153" spans="34:34" x14ac:dyDescent="0.25">
      <c r="AH153" s="7"/>
    </row>
    <row r="154" spans="34:34" x14ac:dyDescent="0.25">
      <c r="AH154" s="7"/>
    </row>
    <row r="155" spans="34:34" x14ac:dyDescent="0.25">
      <c r="AH155" s="7"/>
    </row>
    <row r="156" spans="34:34" x14ac:dyDescent="0.25">
      <c r="AH156" s="7"/>
    </row>
    <row r="157" spans="34:34" x14ac:dyDescent="0.25">
      <c r="AH157" s="7"/>
    </row>
    <row r="158" spans="34:34" x14ac:dyDescent="0.25">
      <c r="AH158" s="7"/>
    </row>
    <row r="159" spans="34:34" x14ac:dyDescent="0.25">
      <c r="AH159" s="7"/>
    </row>
    <row r="160" spans="34:34" x14ac:dyDescent="0.25">
      <c r="AH160" s="7"/>
    </row>
    <row r="161" spans="34:34" x14ac:dyDescent="0.25">
      <c r="AH161" s="7"/>
    </row>
    <row r="162" spans="34:34" x14ac:dyDescent="0.25">
      <c r="AH162" s="7"/>
    </row>
    <row r="163" spans="34:34" x14ac:dyDescent="0.25">
      <c r="AH163" s="7"/>
    </row>
    <row r="164" spans="34:34" x14ac:dyDescent="0.25">
      <c r="AH164" s="7"/>
    </row>
    <row r="165" spans="34:34" x14ac:dyDescent="0.25">
      <c r="AH165" s="7"/>
    </row>
    <row r="166" spans="34:34" x14ac:dyDescent="0.25">
      <c r="AH166" s="7"/>
    </row>
    <row r="167" spans="34:34" x14ac:dyDescent="0.25">
      <c r="AH167" s="7"/>
    </row>
    <row r="168" spans="34:34" x14ac:dyDescent="0.25">
      <c r="AH168" s="7"/>
    </row>
    <row r="169" spans="34:34" x14ac:dyDescent="0.25">
      <c r="AH169" s="7"/>
    </row>
    <row r="170" spans="34:34" x14ac:dyDescent="0.25">
      <c r="AH170" s="7"/>
    </row>
    <row r="171" spans="34:34" x14ac:dyDescent="0.25">
      <c r="AH171" s="7"/>
    </row>
    <row r="172" spans="34:34" x14ac:dyDescent="0.25">
      <c r="AH172" s="7"/>
    </row>
    <row r="173" spans="34:34" x14ac:dyDescent="0.25">
      <c r="AH173" s="7"/>
    </row>
    <row r="174" spans="34:34" x14ac:dyDescent="0.25">
      <c r="AH174" s="7"/>
    </row>
    <row r="175" spans="34:34" x14ac:dyDescent="0.25">
      <c r="AH175" s="7"/>
    </row>
    <row r="176" spans="34:34" x14ac:dyDescent="0.25">
      <c r="AH176" s="7"/>
    </row>
    <row r="177" spans="34:34" x14ac:dyDescent="0.25">
      <c r="AH177" s="7"/>
    </row>
    <row r="178" spans="34:34" x14ac:dyDescent="0.25">
      <c r="AH178" s="7"/>
    </row>
    <row r="179" spans="34:34" x14ac:dyDescent="0.25">
      <c r="AH179" s="7"/>
    </row>
    <row r="180" spans="34:34" x14ac:dyDescent="0.25">
      <c r="AH180" s="7"/>
    </row>
    <row r="181" spans="34:34" x14ac:dyDescent="0.25">
      <c r="AH181" s="7"/>
    </row>
    <row r="182" spans="34:34" x14ac:dyDescent="0.25">
      <c r="AH182" s="7"/>
    </row>
    <row r="183" spans="34:34" x14ac:dyDescent="0.25">
      <c r="AH183" s="7"/>
    </row>
    <row r="184" spans="34:34" x14ac:dyDescent="0.25">
      <c r="AH184" s="7"/>
    </row>
    <row r="185" spans="34:34" x14ac:dyDescent="0.25">
      <c r="AH185" s="7"/>
    </row>
    <row r="186" spans="34:34" x14ac:dyDescent="0.25">
      <c r="AH186" s="7"/>
    </row>
    <row r="187" spans="34:34" x14ac:dyDescent="0.25">
      <c r="AH187" s="7"/>
    </row>
    <row r="188" spans="34:34" x14ac:dyDescent="0.25">
      <c r="AH188" s="7"/>
    </row>
    <row r="189" spans="34:34" x14ac:dyDescent="0.25">
      <c r="AH189" s="7"/>
    </row>
    <row r="190" spans="34:34" x14ac:dyDescent="0.25">
      <c r="AH190" s="7"/>
    </row>
    <row r="191" spans="34:34" x14ac:dyDescent="0.25">
      <c r="AH191" s="7"/>
    </row>
    <row r="192" spans="34:34" x14ac:dyDescent="0.25">
      <c r="AH192" s="7"/>
    </row>
    <row r="193" spans="34:34" x14ac:dyDescent="0.25">
      <c r="AH193" s="7"/>
    </row>
    <row r="194" spans="34:34" x14ac:dyDescent="0.25">
      <c r="AH194" s="7"/>
    </row>
    <row r="195" spans="34:34" x14ac:dyDescent="0.25">
      <c r="AH195" s="7"/>
    </row>
    <row r="196" spans="34:34" x14ac:dyDescent="0.25">
      <c r="AH196" s="7"/>
    </row>
    <row r="197" spans="34:34" x14ac:dyDescent="0.25">
      <c r="AH197" s="7"/>
    </row>
    <row r="198" spans="34:34" x14ac:dyDescent="0.25">
      <c r="AH198" s="7"/>
    </row>
    <row r="199" spans="34:34" x14ac:dyDescent="0.25">
      <c r="AH199" s="7"/>
    </row>
    <row r="200" spans="34:34" x14ac:dyDescent="0.25">
      <c r="AH200" s="7"/>
    </row>
    <row r="201" spans="34:34" x14ac:dyDescent="0.25">
      <c r="AH201" s="7"/>
    </row>
    <row r="202" spans="34:34" x14ac:dyDescent="0.25">
      <c r="AH202" s="7"/>
    </row>
    <row r="203" spans="34:34" x14ac:dyDescent="0.25">
      <c r="AH203" s="7"/>
    </row>
    <row r="204" spans="34:34" x14ac:dyDescent="0.25">
      <c r="AH204" s="7"/>
    </row>
    <row r="205" spans="34:34" x14ac:dyDescent="0.25">
      <c r="AH205" s="7"/>
    </row>
    <row r="206" spans="34:34" x14ac:dyDescent="0.25">
      <c r="AH206" s="7"/>
    </row>
    <row r="207" spans="34:34" x14ac:dyDescent="0.25">
      <c r="AH207" s="7"/>
    </row>
    <row r="208" spans="34:34" x14ac:dyDescent="0.25">
      <c r="AH208" s="7"/>
    </row>
    <row r="209" spans="34:34" x14ac:dyDescent="0.25">
      <c r="AH209" s="7"/>
    </row>
    <row r="210" spans="34:34" x14ac:dyDescent="0.25">
      <c r="AH210" s="7"/>
    </row>
    <row r="211" spans="34:34" x14ac:dyDescent="0.25">
      <c r="AH211" s="7"/>
    </row>
    <row r="212" spans="34:34" x14ac:dyDescent="0.25">
      <c r="AH212" s="7"/>
    </row>
    <row r="213" spans="34:34" x14ac:dyDescent="0.25">
      <c r="AH213" s="7"/>
    </row>
    <row r="214" spans="34:34" x14ac:dyDescent="0.25">
      <c r="AH214" s="7"/>
    </row>
    <row r="215" spans="34:34" x14ac:dyDescent="0.25">
      <c r="AH215" s="7"/>
    </row>
    <row r="216" spans="34:34" x14ac:dyDescent="0.25">
      <c r="AH216" s="7"/>
    </row>
    <row r="217" spans="34:34" x14ac:dyDescent="0.25">
      <c r="AH217" s="7"/>
    </row>
    <row r="218" spans="34:34" x14ac:dyDescent="0.25">
      <c r="AH218" s="7"/>
    </row>
    <row r="219" spans="34:34" x14ac:dyDescent="0.25">
      <c r="AH219" s="7"/>
    </row>
    <row r="220" spans="34:34" x14ac:dyDescent="0.25">
      <c r="AH220" s="7"/>
    </row>
    <row r="221" spans="34:34" x14ac:dyDescent="0.25">
      <c r="AH221" s="7"/>
    </row>
    <row r="222" spans="34:34" x14ac:dyDescent="0.25">
      <c r="AH222" s="7"/>
    </row>
    <row r="223" spans="34:34" x14ac:dyDescent="0.25">
      <c r="AH223" s="7"/>
    </row>
    <row r="224" spans="34:34" x14ac:dyDescent="0.25">
      <c r="AH224" s="7"/>
    </row>
    <row r="225" spans="34:34" x14ac:dyDescent="0.25">
      <c r="AH225" s="7"/>
    </row>
    <row r="226" spans="34:34" x14ac:dyDescent="0.25">
      <c r="AH226" s="7"/>
    </row>
    <row r="227" spans="34:34" x14ac:dyDescent="0.25">
      <c r="AH227" s="7"/>
    </row>
    <row r="228" spans="34:34" x14ac:dyDescent="0.25">
      <c r="AH228" s="7"/>
    </row>
    <row r="229" spans="34:34" x14ac:dyDescent="0.25">
      <c r="AH229" s="7"/>
    </row>
    <row r="230" spans="34:34" x14ac:dyDescent="0.25">
      <c r="AH230" s="7"/>
    </row>
    <row r="231" spans="34:34" x14ac:dyDescent="0.25">
      <c r="AH231" s="7"/>
    </row>
    <row r="232" spans="34:34" x14ac:dyDescent="0.25">
      <c r="AH232" s="7"/>
    </row>
    <row r="233" spans="34:34" x14ac:dyDescent="0.25">
      <c r="AH233" s="7"/>
    </row>
    <row r="234" spans="34:34" x14ac:dyDescent="0.25">
      <c r="AH234" s="7"/>
    </row>
    <row r="235" spans="34:34" x14ac:dyDescent="0.25">
      <c r="AH235" s="7"/>
    </row>
    <row r="236" spans="34:34" x14ac:dyDescent="0.25">
      <c r="AH236" s="7"/>
    </row>
    <row r="237" spans="34:34" x14ac:dyDescent="0.25">
      <c r="AH237" s="7"/>
    </row>
    <row r="238" spans="34:34" x14ac:dyDescent="0.25">
      <c r="AH238" s="7"/>
    </row>
    <row r="239" spans="34:34" x14ac:dyDescent="0.25">
      <c r="AH239" s="7"/>
    </row>
    <row r="240" spans="34:34" x14ac:dyDescent="0.25">
      <c r="AH240" s="7"/>
    </row>
    <row r="241" spans="34:34" x14ac:dyDescent="0.25">
      <c r="AH241" s="7"/>
    </row>
    <row r="242" spans="34:34" x14ac:dyDescent="0.25">
      <c r="AH242" s="7"/>
    </row>
    <row r="243" spans="34:34" x14ac:dyDescent="0.25">
      <c r="AH243" s="7"/>
    </row>
    <row r="244" spans="34:34" x14ac:dyDescent="0.25">
      <c r="AH244" s="7"/>
    </row>
    <row r="245" spans="34:34" x14ac:dyDescent="0.25">
      <c r="AH245" s="7"/>
    </row>
    <row r="246" spans="34:34" x14ac:dyDescent="0.25">
      <c r="AH246" s="7"/>
    </row>
    <row r="247" spans="34:34" x14ac:dyDescent="0.25">
      <c r="AH247" s="7"/>
    </row>
    <row r="248" spans="34:34" x14ac:dyDescent="0.25">
      <c r="AH248" s="7"/>
    </row>
    <row r="249" spans="34:34" x14ac:dyDescent="0.25">
      <c r="AH249" s="7"/>
    </row>
    <row r="250" spans="34:34" x14ac:dyDescent="0.25">
      <c r="AH250" s="7"/>
    </row>
    <row r="251" spans="34:34" x14ac:dyDescent="0.25">
      <c r="AH251" s="7"/>
    </row>
    <row r="252" spans="34:34" x14ac:dyDescent="0.25">
      <c r="AH252" s="7"/>
    </row>
    <row r="253" spans="34:34" x14ac:dyDescent="0.25">
      <c r="AH253" s="7"/>
    </row>
    <row r="254" spans="34:34" x14ac:dyDescent="0.25">
      <c r="AH254" s="7"/>
    </row>
    <row r="255" spans="34:34" x14ac:dyDescent="0.25">
      <c r="AH255" s="7"/>
    </row>
    <row r="256" spans="34:34" x14ac:dyDescent="0.25">
      <c r="AH256" s="7"/>
    </row>
    <row r="257" spans="34:34" x14ac:dyDescent="0.25">
      <c r="AH257" s="7"/>
    </row>
    <row r="258" spans="34:34" x14ac:dyDescent="0.25">
      <c r="AH258" s="7"/>
    </row>
    <row r="259" spans="34:34" x14ac:dyDescent="0.25">
      <c r="AH259" s="7"/>
    </row>
    <row r="260" spans="34:34" x14ac:dyDescent="0.25">
      <c r="AH260" s="7"/>
    </row>
    <row r="261" spans="34:34" x14ac:dyDescent="0.25">
      <c r="AH261" s="7"/>
    </row>
    <row r="262" spans="34:34" x14ac:dyDescent="0.25">
      <c r="AH262" s="7"/>
    </row>
    <row r="263" spans="34:34" x14ac:dyDescent="0.25">
      <c r="AH263" s="7"/>
    </row>
    <row r="264" spans="34:34" x14ac:dyDescent="0.25">
      <c r="AH264" s="7"/>
    </row>
    <row r="265" spans="34:34" x14ac:dyDescent="0.25">
      <c r="AH265" s="7"/>
    </row>
    <row r="266" spans="34:34" x14ac:dyDescent="0.25">
      <c r="AH266" s="7"/>
    </row>
    <row r="267" spans="34:34" x14ac:dyDescent="0.25">
      <c r="AH267" s="7"/>
    </row>
    <row r="268" spans="34:34" x14ac:dyDescent="0.25">
      <c r="AH268" s="7"/>
    </row>
    <row r="269" spans="34:34" x14ac:dyDescent="0.25">
      <c r="AH269" s="7"/>
    </row>
    <row r="270" spans="34:34" x14ac:dyDescent="0.25">
      <c r="AH270" s="7"/>
    </row>
    <row r="271" spans="34:34" x14ac:dyDescent="0.25">
      <c r="AH271" s="7"/>
    </row>
    <row r="272" spans="34:34" x14ac:dyDescent="0.25">
      <c r="AH272" s="7"/>
    </row>
    <row r="273" spans="34:34" x14ac:dyDescent="0.25">
      <c r="AH273" s="7"/>
    </row>
    <row r="274" spans="34:34" x14ac:dyDescent="0.25">
      <c r="AH274" s="7"/>
    </row>
    <row r="275" spans="34:34" x14ac:dyDescent="0.25">
      <c r="AH275" s="7"/>
    </row>
    <row r="276" spans="34:34" x14ac:dyDescent="0.25">
      <c r="AH276" s="7"/>
    </row>
    <row r="277" spans="34:34" x14ac:dyDescent="0.25">
      <c r="AH277" s="7"/>
    </row>
    <row r="278" spans="34:34" x14ac:dyDescent="0.25">
      <c r="AH278" s="7"/>
    </row>
    <row r="279" spans="34:34" x14ac:dyDescent="0.25">
      <c r="AH279" s="7"/>
    </row>
    <row r="280" spans="34:34" x14ac:dyDescent="0.25">
      <c r="AH280" s="7"/>
    </row>
    <row r="281" spans="34:34" x14ac:dyDescent="0.25">
      <c r="AH281" s="7"/>
    </row>
    <row r="282" spans="34:34" x14ac:dyDescent="0.25">
      <c r="AH282" s="7"/>
    </row>
    <row r="283" spans="34:34" x14ac:dyDescent="0.25">
      <c r="AH283" s="7"/>
    </row>
    <row r="284" spans="34:34" x14ac:dyDescent="0.25">
      <c r="AH284" s="7"/>
    </row>
    <row r="285" spans="34:34" x14ac:dyDescent="0.25">
      <c r="AH285" s="7"/>
    </row>
    <row r="286" spans="34:34" x14ac:dyDescent="0.25">
      <c r="AH286" s="7"/>
    </row>
    <row r="287" spans="34:34" x14ac:dyDescent="0.25">
      <c r="AH287" s="7"/>
    </row>
    <row r="288" spans="34:34" x14ac:dyDescent="0.25">
      <c r="AH288" s="7"/>
    </row>
    <row r="289" spans="34:34" x14ac:dyDescent="0.25">
      <c r="AH289" s="7"/>
    </row>
    <row r="290" spans="34:34" x14ac:dyDescent="0.25">
      <c r="AH290" s="7"/>
    </row>
    <row r="291" spans="34:34" x14ac:dyDescent="0.25">
      <c r="AH291" s="7"/>
    </row>
    <row r="292" spans="34:34" x14ac:dyDescent="0.25">
      <c r="AH292" s="7"/>
    </row>
    <row r="293" spans="34:34" x14ac:dyDescent="0.25">
      <c r="AH293" s="7"/>
    </row>
    <row r="294" spans="34:34" x14ac:dyDescent="0.25">
      <c r="AH294" s="7"/>
    </row>
    <row r="295" spans="34:34" x14ac:dyDescent="0.25">
      <c r="AH295" s="7"/>
    </row>
    <row r="296" spans="34:34" x14ac:dyDescent="0.25">
      <c r="AH296" s="7"/>
    </row>
    <row r="297" spans="34:34" x14ac:dyDescent="0.25">
      <c r="AH297" s="7"/>
    </row>
    <row r="298" spans="34:34" x14ac:dyDescent="0.25">
      <c r="AH298" s="7"/>
    </row>
    <row r="299" spans="34:34" x14ac:dyDescent="0.25">
      <c r="AH299" s="7"/>
    </row>
    <row r="300" spans="34:34" x14ac:dyDescent="0.25">
      <c r="AH300" s="7"/>
    </row>
    <row r="301" spans="34:34" x14ac:dyDescent="0.25">
      <c r="AH301" s="7"/>
    </row>
    <row r="302" spans="34:34" x14ac:dyDescent="0.25">
      <c r="AH302" s="7"/>
    </row>
    <row r="303" spans="34:34" x14ac:dyDescent="0.25">
      <c r="AH303" s="7"/>
    </row>
    <row r="304" spans="34:34" x14ac:dyDescent="0.25">
      <c r="AH304" s="7"/>
    </row>
    <row r="305" spans="34:34" x14ac:dyDescent="0.25">
      <c r="AH305" s="7"/>
    </row>
    <row r="306" spans="34:34" x14ac:dyDescent="0.25">
      <c r="AH306" s="7"/>
    </row>
    <row r="307" spans="34:34" x14ac:dyDescent="0.25">
      <c r="AH307" s="7"/>
    </row>
    <row r="308" spans="34:34" x14ac:dyDescent="0.25">
      <c r="AH308" s="7"/>
    </row>
    <row r="309" spans="34:34" x14ac:dyDescent="0.25">
      <c r="AH309" s="7"/>
    </row>
    <row r="310" spans="34:34" x14ac:dyDescent="0.25">
      <c r="AH310" s="7"/>
    </row>
    <row r="311" spans="34:34" x14ac:dyDescent="0.25">
      <c r="AH311" s="7"/>
    </row>
    <row r="312" spans="34:34" x14ac:dyDescent="0.25">
      <c r="AH312" s="7"/>
    </row>
    <row r="313" spans="34:34" x14ac:dyDescent="0.25">
      <c r="AH313" s="7"/>
    </row>
    <row r="314" spans="34:34" x14ac:dyDescent="0.25">
      <c r="AH314" s="7"/>
    </row>
    <row r="315" spans="34:34" x14ac:dyDescent="0.25">
      <c r="AH315" s="7"/>
    </row>
    <row r="316" spans="34:34" x14ac:dyDescent="0.25">
      <c r="AH316" s="7"/>
    </row>
    <row r="317" spans="34:34" x14ac:dyDescent="0.25">
      <c r="AH317" s="7"/>
    </row>
    <row r="318" spans="34:34" x14ac:dyDescent="0.25">
      <c r="AH318" s="7"/>
    </row>
    <row r="319" spans="34:34" x14ac:dyDescent="0.25">
      <c r="AH319" s="7"/>
    </row>
    <row r="320" spans="34:34" x14ac:dyDescent="0.25">
      <c r="AH320" s="7"/>
    </row>
    <row r="321" spans="34:34" x14ac:dyDescent="0.25">
      <c r="AH321" s="7"/>
    </row>
    <row r="322" spans="34:34" x14ac:dyDescent="0.25">
      <c r="AH322" s="7"/>
    </row>
    <row r="323" spans="34:34" x14ac:dyDescent="0.25">
      <c r="AH323" s="7"/>
    </row>
    <row r="324" spans="34:34" x14ac:dyDescent="0.25">
      <c r="AH324" s="7"/>
    </row>
    <row r="325" spans="34:34" x14ac:dyDescent="0.25">
      <c r="AH325" s="7"/>
    </row>
    <row r="326" spans="34:34" x14ac:dyDescent="0.25">
      <c r="AH326" s="7"/>
    </row>
    <row r="327" spans="34:34" x14ac:dyDescent="0.25">
      <c r="AH327" s="7"/>
    </row>
    <row r="328" spans="34:34" x14ac:dyDescent="0.25">
      <c r="AH328" s="7"/>
    </row>
    <row r="329" spans="34:34" x14ac:dyDescent="0.25">
      <c r="AH329" s="7"/>
    </row>
    <row r="330" spans="34:34" x14ac:dyDescent="0.25">
      <c r="AH330" s="7"/>
    </row>
    <row r="331" spans="34:34" x14ac:dyDescent="0.25">
      <c r="AH331" s="7"/>
    </row>
    <row r="332" spans="34:34" x14ac:dyDescent="0.25">
      <c r="AH332" s="7"/>
    </row>
    <row r="333" spans="34:34" x14ac:dyDescent="0.25">
      <c r="AH333" s="7"/>
    </row>
    <row r="334" spans="34:34" x14ac:dyDescent="0.25">
      <c r="AH334" s="7"/>
    </row>
    <row r="335" spans="34:34" x14ac:dyDescent="0.25">
      <c r="AH335" s="7"/>
    </row>
    <row r="336" spans="34:34" x14ac:dyDescent="0.25">
      <c r="AH336" s="7"/>
    </row>
    <row r="337" spans="34:34" x14ac:dyDescent="0.25">
      <c r="AH337" s="7"/>
    </row>
    <row r="338" spans="34:34" x14ac:dyDescent="0.25">
      <c r="AH338" s="7"/>
    </row>
    <row r="339" spans="34:34" x14ac:dyDescent="0.25">
      <c r="AH339" s="7"/>
    </row>
    <row r="340" spans="34:34" x14ac:dyDescent="0.25">
      <c r="AH340" s="7"/>
    </row>
    <row r="341" spans="34:34" x14ac:dyDescent="0.25">
      <c r="AH341" s="7"/>
    </row>
    <row r="342" spans="34:34" x14ac:dyDescent="0.25">
      <c r="AH342" s="7"/>
    </row>
    <row r="343" spans="34:34" x14ac:dyDescent="0.25">
      <c r="AH343" s="7"/>
    </row>
    <row r="344" spans="34:34" x14ac:dyDescent="0.25">
      <c r="AH344" s="7"/>
    </row>
    <row r="345" spans="34:34" x14ac:dyDescent="0.25">
      <c r="AH345" s="7"/>
    </row>
    <row r="346" spans="34:34" x14ac:dyDescent="0.25">
      <c r="AH346" s="7"/>
    </row>
    <row r="347" spans="34:34" x14ac:dyDescent="0.25">
      <c r="AH347" s="7"/>
    </row>
    <row r="348" spans="34:34" x14ac:dyDescent="0.25">
      <c r="AH348" s="7"/>
    </row>
    <row r="349" spans="34:34" x14ac:dyDescent="0.25">
      <c r="AH349" s="7"/>
    </row>
    <row r="350" spans="34:34" x14ac:dyDescent="0.25">
      <c r="AH350" s="7"/>
    </row>
    <row r="351" spans="34:34" x14ac:dyDescent="0.25">
      <c r="AH351" s="7"/>
    </row>
    <row r="352" spans="34:34" x14ac:dyDescent="0.25">
      <c r="AH352" s="7"/>
    </row>
    <row r="353" spans="34:34" x14ac:dyDescent="0.25">
      <c r="AH353" s="7"/>
    </row>
    <row r="354" spans="34:34" x14ac:dyDescent="0.25">
      <c r="AH354" s="7"/>
    </row>
    <row r="355" spans="34:34" x14ac:dyDescent="0.25">
      <c r="AH355" s="7"/>
    </row>
    <row r="356" spans="34:34" x14ac:dyDescent="0.25">
      <c r="AH356" s="7"/>
    </row>
    <row r="357" spans="34:34" x14ac:dyDescent="0.25">
      <c r="AH357" s="7"/>
    </row>
    <row r="358" spans="34:34" x14ac:dyDescent="0.25">
      <c r="AH358" s="7"/>
    </row>
    <row r="359" spans="34:34" x14ac:dyDescent="0.25">
      <c r="AH359" s="7"/>
    </row>
    <row r="360" spans="34:34" x14ac:dyDescent="0.25">
      <c r="AH360" s="7"/>
    </row>
    <row r="361" spans="34:34" x14ac:dyDescent="0.25">
      <c r="AH361" s="7"/>
    </row>
    <row r="362" spans="34:34" x14ac:dyDescent="0.25">
      <c r="AH362" s="7"/>
    </row>
    <row r="363" spans="34:34" x14ac:dyDescent="0.25">
      <c r="AH363" s="7"/>
    </row>
    <row r="364" spans="34:34" x14ac:dyDescent="0.25">
      <c r="AH364" s="7"/>
    </row>
    <row r="365" spans="34:34" x14ac:dyDescent="0.25">
      <c r="AH365" s="7"/>
    </row>
    <row r="366" spans="34:34" x14ac:dyDescent="0.25">
      <c r="AH366" s="7"/>
    </row>
    <row r="367" spans="34:34" x14ac:dyDescent="0.25">
      <c r="AH367" s="7"/>
    </row>
    <row r="368" spans="34:34" x14ac:dyDescent="0.25">
      <c r="AH368" s="7"/>
    </row>
    <row r="369" spans="34:34" x14ac:dyDescent="0.25">
      <c r="AH369" s="7"/>
    </row>
    <row r="370" spans="34:34" x14ac:dyDescent="0.25">
      <c r="AH370" s="7"/>
    </row>
    <row r="371" spans="34:34" x14ac:dyDescent="0.25">
      <c r="AH371" s="7"/>
    </row>
    <row r="372" spans="34:34" x14ac:dyDescent="0.25">
      <c r="AH372" s="7"/>
    </row>
    <row r="373" spans="34:34" x14ac:dyDescent="0.25">
      <c r="AH373" s="7"/>
    </row>
    <row r="374" spans="34:34" x14ac:dyDescent="0.25">
      <c r="AH374" s="7"/>
    </row>
    <row r="375" spans="34:34" x14ac:dyDescent="0.25">
      <c r="AH375" s="7"/>
    </row>
    <row r="376" spans="34:34" x14ac:dyDescent="0.25">
      <c r="AH376" s="7"/>
    </row>
    <row r="377" spans="34:34" x14ac:dyDescent="0.25">
      <c r="AH377" s="7"/>
    </row>
    <row r="378" spans="34:34" x14ac:dyDescent="0.25">
      <c r="AH378" s="7"/>
    </row>
    <row r="379" spans="34:34" x14ac:dyDescent="0.25">
      <c r="AH379" s="7"/>
    </row>
    <row r="380" spans="34:34" x14ac:dyDescent="0.25">
      <c r="AH380" s="7"/>
    </row>
    <row r="381" spans="34:34" x14ac:dyDescent="0.25">
      <c r="AH381" s="7"/>
    </row>
    <row r="382" spans="34:34" x14ac:dyDescent="0.25">
      <c r="AH382" s="7"/>
    </row>
    <row r="383" spans="34:34" x14ac:dyDescent="0.25">
      <c r="AH383" s="7"/>
    </row>
    <row r="384" spans="34:34" x14ac:dyDescent="0.25">
      <c r="AH384" s="7"/>
    </row>
    <row r="385" spans="34:34" x14ac:dyDescent="0.25">
      <c r="AH385" s="7"/>
    </row>
    <row r="386" spans="34:34" x14ac:dyDescent="0.25">
      <c r="AH386" s="7"/>
    </row>
    <row r="387" spans="34:34" x14ac:dyDescent="0.25">
      <c r="AH387" s="7"/>
    </row>
    <row r="388" spans="34:34" x14ac:dyDescent="0.25">
      <c r="AH388" s="7"/>
    </row>
    <row r="389" spans="34:34" x14ac:dyDescent="0.25">
      <c r="AH389" s="7"/>
    </row>
    <row r="390" spans="34:34" x14ac:dyDescent="0.25">
      <c r="AH390" s="7"/>
    </row>
    <row r="391" spans="34:34" x14ac:dyDescent="0.25">
      <c r="AH391" s="7"/>
    </row>
    <row r="392" spans="34:34" x14ac:dyDescent="0.25">
      <c r="AH392" s="7"/>
    </row>
    <row r="393" spans="34:34" x14ac:dyDescent="0.25">
      <c r="AH393" s="7"/>
    </row>
    <row r="394" spans="34:34" x14ac:dyDescent="0.25">
      <c r="AH394" s="7"/>
    </row>
    <row r="395" spans="34:34" x14ac:dyDescent="0.25">
      <c r="AH395" s="7"/>
    </row>
    <row r="396" spans="34:34" x14ac:dyDescent="0.25">
      <c r="AH396" s="7"/>
    </row>
    <row r="397" spans="34:34" x14ac:dyDescent="0.25">
      <c r="AH397" s="7"/>
    </row>
    <row r="398" spans="34:34" x14ac:dyDescent="0.25">
      <c r="AH398" s="7"/>
    </row>
    <row r="399" spans="34:34" x14ac:dyDescent="0.25">
      <c r="AH399" s="7"/>
    </row>
    <row r="400" spans="34:34" x14ac:dyDescent="0.25">
      <c r="AH400" s="7"/>
    </row>
    <row r="401" spans="34:34" x14ac:dyDescent="0.25">
      <c r="AH401" s="7"/>
    </row>
    <row r="402" spans="34:34" x14ac:dyDescent="0.25">
      <c r="AH402" s="7"/>
    </row>
    <row r="403" spans="34:34" x14ac:dyDescent="0.25">
      <c r="AH403" s="7"/>
    </row>
    <row r="404" spans="34:34" x14ac:dyDescent="0.25">
      <c r="AH404" s="7"/>
    </row>
    <row r="405" spans="34:34" x14ac:dyDescent="0.25">
      <c r="AH405" s="7"/>
    </row>
    <row r="406" spans="34:34" x14ac:dyDescent="0.25">
      <c r="AH406" s="7"/>
    </row>
    <row r="407" spans="34:34" x14ac:dyDescent="0.25">
      <c r="AH407" s="7"/>
    </row>
    <row r="408" spans="34:34" x14ac:dyDescent="0.25">
      <c r="AH408" s="7"/>
    </row>
    <row r="409" spans="34:34" x14ac:dyDescent="0.25">
      <c r="AH409" s="7"/>
    </row>
    <row r="410" spans="34:34" x14ac:dyDescent="0.25">
      <c r="AH410" s="7"/>
    </row>
    <row r="411" spans="34:34" x14ac:dyDescent="0.25">
      <c r="AH411" s="7"/>
    </row>
    <row r="412" spans="34:34" x14ac:dyDescent="0.25">
      <c r="AH412" s="7"/>
    </row>
    <row r="413" spans="34:34" x14ac:dyDescent="0.25">
      <c r="AH413" s="7"/>
    </row>
    <row r="414" spans="34:34" x14ac:dyDescent="0.25">
      <c r="AH414" s="7"/>
    </row>
    <row r="415" spans="34:34" x14ac:dyDescent="0.25">
      <c r="AH415" s="7"/>
    </row>
    <row r="416" spans="34:34" x14ac:dyDescent="0.25">
      <c r="AH416" s="7"/>
    </row>
    <row r="417" spans="34:34" x14ac:dyDescent="0.25">
      <c r="AH417" s="7"/>
    </row>
    <row r="418" spans="34:34" x14ac:dyDescent="0.25">
      <c r="AH418" s="7"/>
    </row>
    <row r="419" spans="34:34" x14ac:dyDescent="0.25">
      <c r="AH419" s="7"/>
    </row>
    <row r="420" spans="34:34" x14ac:dyDescent="0.25">
      <c r="AH420" s="7"/>
    </row>
    <row r="421" spans="34:34" x14ac:dyDescent="0.25">
      <c r="AH421" s="7"/>
    </row>
    <row r="422" spans="34:34" x14ac:dyDescent="0.25">
      <c r="AH422" s="7"/>
    </row>
    <row r="423" spans="34:34" x14ac:dyDescent="0.25">
      <c r="AH423" s="7"/>
    </row>
    <row r="424" spans="34:34" x14ac:dyDescent="0.25">
      <c r="AH424" s="7"/>
    </row>
    <row r="425" spans="34:34" x14ac:dyDescent="0.25">
      <c r="AH425" s="7"/>
    </row>
    <row r="426" spans="34:34" x14ac:dyDescent="0.25">
      <c r="AH426" s="7"/>
    </row>
    <row r="427" spans="34:34" x14ac:dyDescent="0.25">
      <c r="AH427" s="7"/>
    </row>
    <row r="428" spans="34:34" x14ac:dyDescent="0.25">
      <c r="AH428" s="7"/>
    </row>
    <row r="429" spans="34:34" x14ac:dyDescent="0.25">
      <c r="AH429" s="7"/>
    </row>
    <row r="430" spans="34:34" x14ac:dyDescent="0.25">
      <c r="AH430" s="7"/>
    </row>
    <row r="431" spans="34:34" x14ac:dyDescent="0.25">
      <c r="AH431" s="7"/>
    </row>
    <row r="432" spans="34:34" x14ac:dyDescent="0.25">
      <c r="AH432" s="7"/>
    </row>
    <row r="433" spans="34:34" x14ac:dyDescent="0.25">
      <c r="AH433" s="7"/>
    </row>
    <row r="434" spans="34:34" x14ac:dyDescent="0.25">
      <c r="AH434" s="7"/>
    </row>
    <row r="435" spans="34:34" x14ac:dyDescent="0.25">
      <c r="AH435" s="7"/>
    </row>
    <row r="436" spans="34:34" x14ac:dyDescent="0.25">
      <c r="AH436" s="7"/>
    </row>
    <row r="437" spans="34:34" x14ac:dyDescent="0.25">
      <c r="AH437" s="7"/>
    </row>
    <row r="438" spans="34:34" x14ac:dyDescent="0.25">
      <c r="AH438" s="7"/>
    </row>
    <row r="439" spans="34:34" x14ac:dyDescent="0.25">
      <c r="AH439" s="7"/>
    </row>
    <row r="440" spans="34:34" x14ac:dyDescent="0.25">
      <c r="AH440" s="7"/>
    </row>
    <row r="441" spans="34:34" x14ac:dyDescent="0.25">
      <c r="AH441" s="7"/>
    </row>
    <row r="442" spans="34:34" x14ac:dyDescent="0.25">
      <c r="AH442" s="7"/>
    </row>
    <row r="443" spans="34:34" x14ac:dyDescent="0.25">
      <c r="AH443" s="7"/>
    </row>
    <row r="444" spans="34:34" x14ac:dyDescent="0.25">
      <c r="AH444" s="7"/>
    </row>
    <row r="445" spans="34:34" x14ac:dyDescent="0.25">
      <c r="AH445" s="7"/>
    </row>
    <row r="446" spans="34:34" x14ac:dyDescent="0.25">
      <c r="AH446" s="7"/>
    </row>
    <row r="447" spans="34:34" x14ac:dyDescent="0.25">
      <c r="AH447" s="7"/>
    </row>
    <row r="448" spans="34:34" x14ac:dyDescent="0.25">
      <c r="AH448" s="7"/>
    </row>
    <row r="449" spans="34:34" x14ac:dyDescent="0.25">
      <c r="AH449" s="7"/>
    </row>
    <row r="450" spans="34:34" x14ac:dyDescent="0.25">
      <c r="AH450" s="7"/>
    </row>
    <row r="451" spans="34:34" x14ac:dyDescent="0.25">
      <c r="AH451" s="7"/>
    </row>
    <row r="452" spans="34:34" x14ac:dyDescent="0.25">
      <c r="AH452" s="7"/>
    </row>
    <row r="453" spans="34:34" x14ac:dyDescent="0.25">
      <c r="AH453" s="7"/>
    </row>
    <row r="454" spans="34:34" x14ac:dyDescent="0.25">
      <c r="AH454" s="7"/>
    </row>
    <row r="455" spans="34:34" x14ac:dyDescent="0.25">
      <c r="AH455" s="7"/>
    </row>
    <row r="456" spans="34:34" x14ac:dyDescent="0.25">
      <c r="AH456" s="7"/>
    </row>
    <row r="457" spans="34:34" x14ac:dyDescent="0.25">
      <c r="AH457" s="7"/>
    </row>
    <row r="458" spans="34:34" x14ac:dyDescent="0.25">
      <c r="AH458" s="7"/>
    </row>
    <row r="459" spans="34:34" x14ac:dyDescent="0.25">
      <c r="AH459" s="7"/>
    </row>
    <row r="460" spans="34:34" x14ac:dyDescent="0.25">
      <c r="AH460" s="7"/>
    </row>
    <row r="461" spans="34:34" x14ac:dyDescent="0.25">
      <c r="AH461" s="7"/>
    </row>
    <row r="462" spans="34:34" x14ac:dyDescent="0.25">
      <c r="AH462" s="7"/>
    </row>
    <row r="463" spans="34:34" x14ac:dyDescent="0.25">
      <c r="AH463" s="7"/>
    </row>
    <row r="464" spans="34:34" x14ac:dyDescent="0.25">
      <c r="AH464" s="7"/>
    </row>
    <row r="465" spans="34:34" x14ac:dyDescent="0.25">
      <c r="AH465" s="7"/>
    </row>
    <row r="466" spans="34:34" x14ac:dyDescent="0.25">
      <c r="AH466" s="7"/>
    </row>
    <row r="467" spans="34:34" x14ac:dyDescent="0.25">
      <c r="AH467" s="7"/>
    </row>
    <row r="468" spans="34:34" x14ac:dyDescent="0.25">
      <c r="AH468" s="7"/>
    </row>
    <row r="469" spans="34:34" x14ac:dyDescent="0.25">
      <c r="AH469" s="7"/>
    </row>
    <row r="470" spans="34:34" x14ac:dyDescent="0.25">
      <c r="AH470" s="7"/>
    </row>
    <row r="471" spans="34:34" x14ac:dyDescent="0.25">
      <c r="AH471" s="7"/>
    </row>
    <row r="472" spans="34:34" x14ac:dyDescent="0.25">
      <c r="AH472" s="7"/>
    </row>
    <row r="473" spans="34:34" x14ac:dyDescent="0.25">
      <c r="AH473" s="7"/>
    </row>
    <row r="474" spans="34:34" x14ac:dyDescent="0.25">
      <c r="AH474" s="7"/>
    </row>
    <row r="475" spans="34:34" x14ac:dyDescent="0.25">
      <c r="AH475" s="7"/>
    </row>
    <row r="476" spans="34:34" x14ac:dyDescent="0.25">
      <c r="AH476" s="7"/>
    </row>
    <row r="477" spans="34:34" x14ac:dyDescent="0.25">
      <c r="AH477" s="7"/>
    </row>
    <row r="478" spans="34:34" x14ac:dyDescent="0.25">
      <c r="AH478" s="7"/>
    </row>
    <row r="479" spans="34:34" x14ac:dyDescent="0.25">
      <c r="AH479" s="7"/>
    </row>
    <row r="480" spans="34:34" x14ac:dyDescent="0.25">
      <c r="AH480" s="7"/>
    </row>
    <row r="481" spans="34:34" x14ac:dyDescent="0.25">
      <c r="AH481" s="7"/>
    </row>
    <row r="482" spans="34:34" x14ac:dyDescent="0.25">
      <c r="AH482" s="7"/>
    </row>
    <row r="483" spans="34:34" x14ac:dyDescent="0.25">
      <c r="AH483" s="7"/>
    </row>
    <row r="484" spans="34:34" x14ac:dyDescent="0.25">
      <c r="AH484" s="7"/>
    </row>
    <row r="485" spans="34:34" x14ac:dyDescent="0.25">
      <c r="AH485" s="7"/>
    </row>
    <row r="486" spans="34:34" x14ac:dyDescent="0.25">
      <c r="AH486" s="7"/>
    </row>
    <row r="487" spans="34:34" x14ac:dyDescent="0.25">
      <c r="AH487" s="7"/>
    </row>
    <row r="488" spans="34:34" x14ac:dyDescent="0.25">
      <c r="AH488" s="7"/>
    </row>
    <row r="489" spans="34:34" x14ac:dyDescent="0.25">
      <c r="AH489" s="7"/>
    </row>
    <row r="490" spans="34:34" x14ac:dyDescent="0.25">
      <c r="AH490" s="7"/>
    </row>
    <row r="491" spans="34:34" x14ac:dyDescent="0.25">
      <c r="AH491" s="7"/>
    </row>
    <row r="492" spans="34:34" x14ac:dyDescent="0.25">
      <c r="AH492" s="7"/>
    </row>
    <row r="493" spans="34:34" x14ac:dyDescent="0.25">
      <c r="AH493" s="7"/>
    </row>
    <row r="494" spans="34:34" x14ac:dyDescent="0.25">
      <c r="AH494" s="7"/>
    </row>
    <row r="495" spans="34:34" x14ac:dyDescent="0.25">
      <c r="AH495" s="7"/>
    </row>
    <row r="496" spans="34:34" x14ac:dyDescent="0.25">
      <c r="AH496" s="7"/>
    </row>
    <row r="497" spans="34:34" x14ac:dyDescent="0.25">
      <c r="AH497" s="7"/>
    </row>
    <row r="498" spans="34:34" x14ac:dyDescent="0.25">
      <c r="AH498" s="7"/>
    </row>
    <row r="499" spans="34:34" x14ac:dyDescent="0.25">
      <c r="AH499" s="7"/>
    </row>
    <row r="500" spans="34:34" x14ac:dyDescent="0.25">
      <c r="AH500" s="7"/>
    </row>
    <row r="501" spans="34:34" x14ac:dyDescent="0.25">
      <c r="AH501" s="7"/>
    </row>
    <row r="502" spans="34:34" x14ac:dyDescent="0.25">
      <c r="AH502" s="7"/>
    </row>
    <row r="503" spans="34:34" x14ac:dyDescent="0.25">
      <c r="AH503" s="7"/>
    </row>
    <row r="504" spans="34:34" x14ac:dyDescent="0.25">
      <c r="AH504" s="7"/>
    </row>
    <row r="505" spans="34:34" x14ac:dyDescent="0.25">
      <c r="AH505" s="7"/>
    </row>
    <row r="506" spans="34:34" x14ac:dyDescent="0.25">
      <c r="AH506" s="7"/>
    </row>
    <row r="507" spans="34:34" x14ac:dyDescent="0.25">
      <c r="AH507" s="7"/>
    </row>
    <row r="508" spans="34:34" x14ac:dyDescent="0.25">
      <c r="AH508" s="7"/>
    </row>
    <row r="509" spans="34:34" x14ac:dyDescent="0.25">
      <c r="AH509" s="7"/>
    </row>
    <row r="510" spans="34:34" x14ac:dyDescent="0.25">
      <c r="AH510" s="7"/>
    </row>
    <row r="511" spans="34:34" x14ac:dyDescent="0.25">
      <c r="AH511" s="7"/>
    </row>
    <row r="512" spans="34:34" x14ac:dyDescent="0.25">
      <c r="AH512" s="7"/>
    </row>
    <row r="513" spans="34:34" x14ac:dyDescent="0.25">
      <c r="AH513" s="7"/>
    </row>
    <row r="514" spans="34:34" x14ac:dyDescent="0.25">
      <c r="AH514" s="7"/>
    </row>
    <row r="515" spans="34:34" x14ac:dyDescent="0.25">
      <c r="AH515" s="7"/>
    </row>
    <row r="516" spans="34:34" x14ac:dyDescent="0.25">
      <c r="AH516" s="7"/>
    </row>
    <row r="517" spans="34:34" x14ac:dyDescent="0.25">
      <c r="AH517" s="7"/>
    </row>
    <row r="518" spans="34:34" x14ac:dyDescent="0.25">
      <c r="AH518" s="7"/>
    </row>
    <row r="519" spans="34:34" x14ac:dyDescent="0.25">
      <c r="AH519" s="7"/>
    </row>
    <row r="520" spans="34:34" x14ac:dyDescent="0.25">
      <c r="AH520" s="7"/>
    </row>
    <row r="521" spans="34:34" x14ac:dyDescent="0.25">
      <c r="AH521" s="7"/>
    </row>
    <row r="522" spans="34:34" x14ac:dyDescent="0.25">
      <c r="AH522" s="7"/>
    </row>
    <row r="523" spans="34:34" x14ac:dyDescent="0.25">
      <c r="AH523" s="7"/>
    </row>
    <row r="524" spans="34:34" x14ac:dyDescent="0.25">
      <c r="AH524" s="7"/>
    </row>
    <row r="525" spans="34:34" x14ac:dyDescent="0.25">
      <c r="AH525" s="7"/>
    </row>
    <row r="526" spans="34:34" x14ac:dyDescent="0.25">
      <c r="AH526" s="7"/>
    </row>
    <row r="527" spans="34:34" x14ac:dyDescent="0.25">
      <c r="AH527" s="7"/>
    </row>
    <row r="528" spans="34:34" x14ac:dyDescent="0.25">
      <c r="AH528" s="7"/>
    </row>
    <row r="529" spans="34:34" x14ac:dyDescent="0.25">
      <c r="AH529" s="7"/>
    </row>
    <row r="530" spans="34:34" x14ac:dyDescent="0.25">
      <c r="AH530" s="7"/>
    </row>
    <row r="531" spans="34:34" x14ac:dyDescent="0.25">
      <c r="AH531" s="7"/>
    </row>
    <row r="532" spans="34:34" x14ac:dyDescent="0.25">
      <c r="AH532" s="7"/>
    </row>
    <row r="533" spans="34:34" x14ac:dyDescent="0.25">
      <c r="AH533" s="7"/>
    </row>
    <row r="534" spans="34:34" x14ac:dyDescent="0.25">
      <c r="AH534" s="7"/>
    </row>
    <row r="535" spans="34:34" x14ac:dyDescent="0.25">
      <c r="AH535" s="7"/>
    </row>
    <row r="536" spans="34:34" x14ac:dyDescent="0.25">
      <c r="AH536" s="7"/>
    </row>
    <row r="537" spans="34:34" x14ac:dyDescent="0.25">
      <c r="AH537" s="7"/>
    </row>
    <row r="538" spans="34:34" x14ac:dyDescent="0.25">
      <c r="AH538" s="7"/>
    </row>
    <row r="539" spans="34:34" x14ac:dyDescent="0.25">
      <c r="AH539" s="7"/>
    </row>
    <row r="540" spans="34:34" x14ac:dyDescent="0.25">
      <c r="AH540" s="7"/>
    </row>
    <row r="541" spans="34:34" x14ac:dyDescent="0.25">
      <c r="AH541" s="7"/>
    </row>
    <row r="542" spans="34:34" x14ac:dyDescent="0.25">
      <c r="AH542" s="7"/>
    </row>
    <row r="543" spans="34:34" x14ac:dyDescent="0.25">
      <c r="AH543" s="7"/>
    </row>
    <row r="544" spans="34:34" x14ac:dyDescent="0.25">
      <c r="AH544" s="7"/>
    </row>
    <row r="545" spans="34:34" x14ac:dyDescent="0.25">
      <c r="AH545" s="7"/>
    </row>
    <row r="546" spans="34:34" x14ac:dyDescent="0.25">
      <c r="AH546" s="7"/>
    </row>
    <row r="547" spans="34:34" x14ac:dyDescent="0.25">
      <c r="AH547" s="7"/>
    </row>
    <row r="548" spans="34:34" x14ac:dyDescent="0.25">
      <c r="AH548" s="7"/>
    </row>
    <row r="549" spans="34:34" x14ac:dyDescent="0.25">
      <c r="AH549" s="7"/>
    </row>
    <row r="550" spans="34:34" x14ac:dyDescent="0.25">
      <c r="AH550" s="7"/>
    </row>
    <row r="551" spans="34:34" x14ac:dyDescent="0.25">
      <c r="AH551" s="7"/>
    </row>
    <row r="552" spans="34:34" x14ac:dyDescent="0.25">
      <c r="AH552" s="7"/>
    </row>
    <row r="553" spans="34:34" x14ac:dyDescent="0.25">
      <c r="AH553" s="7"/>
    </row>
    <row r="554" spans="34:34" x14ac:dyDescent="0.25">
      <c r="AH554" s="7"/>
    </row>
    <row r="555" spans="34:34" x14ac:dyDescent="0.25">
      <c r="AH555" s="7"/>
    </row>
    <row r="556" spans="34:34" x14ac:dyDescent="0.25">
      <c r="AH556" s="7"/>
    </row>
    <row r="557" spans="34:34" x14ac:dyDescent="0.25">
      <c r="AH557" s="7"/>
    </row>
    <row r="558" spans="34:34" x14ac:dyDescent="0.25">
      <c r="AH558" s="7"/>
    </row>
    <row r="559" spans="34:34" x14ac:dyDescent="0.25">
      <c r="AH559" s="7"/>
    </row>
    <row r="560" spans="34:34" x14ac:dyDescent="0.25">
      <c r="AH560" s="7"/>
    </row>
    <row r="561" spans="34:34" x14ac:dyDescent="0.25">
      <c r="AH561" s="7"/>
    </row>
    <row r="562" spans="34:34" x14ac:dyDescent="0.25">
      <c r="AH562" s="7"/>
    </row>
    <row r="563" spans="34:34" x14ac:dyDescent="0.25">
      <c r="AH563" s="7"/>
    </row>
    <row r="564" spans="34:34" x14ac:dyDescent="0.25">
      <c r="AH564" s="7"/>
    </row>
    <row r="565" spans="34:34" x14ac:dyDescent="0.25">
      <c r="AH565" s="7"/>
    </row>
    <row r="566" spans="34:34" x14ac:dyDescent="0.25">
      <c r="AH566" s="7"/>
    </row>
    <row r="567" spans="34:34" x14ac:dyDescent="0.25">
      <c r="AH567" s="7"/>
    </row>
    <row r="568" spans="34:34" x14ac:dyDescent="0.25">
      <c r="AH568" s="7"/>
    </row>
    <row r="569" spans="34:34" x14ac:dyDescent="0.25">
      <c r="AH569" s="7"/>
    </row>
    <row r="570" spans="34:34" x14ac:dyDescent="0.25">
      <c r="AH570" s="7"/>
    </row>
    <row r="571" spans="34:34" x14ac:dyDescent="0.25">
      <c r="AH571" s="7"/>
    </row>
    <row r="572" spans="34:34" x14ac:dyDescent="0.25">
      <c r="AH572" s="7"/>
    </row>
    <row r="573" spans="34:34" x14ac:dyDescent="0.25">
      <c r="AH573" s="7"/>
    </row>
    <row r="574" spans="34:34" x14ac:dyDescent="0.25">
      <c r="AH574" s="7"/>
    </row>
    <row r="575" spans="34:34" x14ac:dyDescent="0.25">
      <c r="AH575" s="7"/>
    </row>
    <row r="576" spans="34:34" x14ac:dyDescent="0.25">
      <c r="AH576" s="7"/>
    </row>
    <row r="577" spans="34:34" x14ac:dyDescent="0.25">
      <c r="AH577" s="7"/>
    </row>
    <row r="578" spans="34:34" x14ac:dyDescent="0.25">
      <c r="AH578" s="7"/>
    </row>
    <row r="579" spans="34:34" x14ac:dyDescent="0.25">
      <c r="AH579" s="7"/>
    </row>
    <row r="580" spans="34:34" x14ac:dyDescent="0.25">
      <c r="AH580" s="7"/>
    </row>
    <row r="581" spans="34:34" x14ac:dyDescent="0.25">
      <c r="AH581" s="7"/>
    </row>
    <row r="582" spans="34:34" x14ac:dyDescent="0.25">
      <c r="AH582" s="7"/>
    </row>
    <row r="583" spans="34:34" x14ac:dyDescent="0.25">
      <c r="AH583" s="7"/>
    </row>
    <row r="584" spans="34:34" x14ac:dyDescent="0.25">
      <c r="AH584" s="7"/>
    </row>
    <row r="585" spans="34:34" x14ac:dyDescent="0.25">
      <c r="AH585" s="7"/>
    </row>
    <row r="586" spans="34:34" x14ac:dyDescent="0.25">
      <c r="AH586" s="7"/>
    </row>
    <row r="587" spans="34:34" x14ac:dyDescent="0.25">
      <c r="AH587" s="7"/>
    </row>
    <row r="588" spans="34:34" x14ac:dyDescent="0.25">
      <c r="AH588" s="7"/>
    </row>
    <row r="589" spans="34:34" x14ac:dyDescent="0.25">
      <c r="AH589" s="7"/>
    </row>
    <row r="590" spans="34:34" x14ac:dyDescent="0.25">
      <c r="AH590" s="7"/>
    </row>
    <row r="591" spans="34:34" x14ac:dyDescent="0.25">
      <c r="AH591" s="7"/>
    </row>
    <row r="592" spans="34:34" x14ac:dyDescent="0.25">
      <c r="AH592" s="7"/>
    </row>
    <row r="593" spans="34:34" x14ac:dyDescent="0.25">
      <c r="AH593" s="7"/>
    </row>
    <row r="594" spans="34:34" x14ac:dyDescent="0.25">
      <c r="AH594" s="7"/>
    </row>
    <row r="595" spans="34:34" x14ac:dyDescent="0.25">
      <c r="AH595" s="7"/>
    </row>
    <row r="596" spans="34:34" x14ac:dyDescent="0.25">
      <c r="AH596" s="7"/>
    </row>
    <row r="597" spans="34:34" x14ac:dyDescent="0.25">
      <c r="AH597" s="7"/>
    </row>
    <row r="598" spans="34:34" x14ac:dyDescent="0.25">
      <c r="AH598" s="7"/>
    </row>
    <row r="599" spans="34:34" x14ac:dyDescent="0.25">
      <c r="AH599" s="7"/>
    </row>
    <row r="600" spans="34:34" x14ac:dyDescent="0.25">
      <c r="AH600" s="7"/>
    </row>
    <row r="601" spans="34:34" x14ac:dyDescent="0.25">
      <c r="AH601" s="7"/>
    </row>
    <row r="602" spans="34:34" x14ac:dyDescent="0.25">
      <c r="AH602" s="7"/>
    </row>
    <row r="603" spans="34:34" x14ac:dyDescent="0.25">
      <c r="AH603" s="7"/>
    </row>
    <row r="604" spans="34:34" x14ac:dyDescent="0.25">
      <c r="AH604" s="7"/>
    </row>
    <row r="605" spans="34:34" x14ac:dyDescent="0.25">
      <c r="AH605" s="7"/>
    </row>
    <row r="606" spans="34:34" x14ac:dyDescent="0.25">
      <c r="AH606" s="7"/>
    </row>
    <row r="607" spans="34:34" x14ac:dyDescent="0.25">
      <c r="AH607" s="7"/>
    </row>
    <row r="608" spans="34:34" x14ac:dyDescent="0.25">
      <c r="AH608" s="7"/>
    </row>
    <row r="609" spans="34:34" x14ac:dyDescent="0.25">
      <c r="AH609" s="7"/>
    </row>
    <row r="610" spans="34:34" x14ac:dyDescent="0.25">
      <c r="AH610" s="7"/>
    </row>
    <row r="611" spans="34:34" x14ac:dyDescent="0.25">
      <c r="AH611" s="7"/>
    </row>
    <row r="612" spans="34:34" x14ac:dyDescent="0.25">
      <c r="AH612" s="7"/>
    </row>
    <row r="613" spans="34:34" x14ac:dyDescent="0.25">
      <c r="AH613" s="7"/>
    </row>
    <row r="614" spans="34:34" x14ac:dyDescent="0.25">
      <c r="AH614" s="7"/>
    </row>
    <row r="615" spans="34:34" x14ac:dyDescent="0.25">
      <c r="AH615" s="7"/>
    </row>
    <row r="616" spans="34:34" x14ac:dyDescent="0.25">
      <c r="AH616" s="7"/>
    </row>
    <row r="617" spans="34:34" x14ac:dyDescent="0.25">
      <c r="AH617" s="7"/>
    </row>
    <row r="618" spans="34:34" x14ac:dyDescent="0.25">
      <c r="AH618" s="7"/>
    </row>
    <row r="619" spans="34:34" x14ac:dyDescent="0.25">
      <c r="AH619" s="7"/>
    </row>
    <row r="620" spans="34:34" x14ac:dyDescent="0.25">
      <c r="AH620" s="7"/>
    </row>
    <row r="621" spans="34:34" x14ac:dyDescent="0.25">
      <c r="AH621" s="7"/>
    </row>
    <row r="622" spans="34:34" x14ac:dyDescent="0.25">
      <c r="AH622" s="7"/>
    </row>
    <row r="623" spans="34:34" x14ac:dyDescent="0.25">
      <c r="AH623" s="7"/>
    </row>
    <row r="624" spans="34:34" x14ac:dyDescent="0.25">
      <c r="AH624" s="7"/>
    </row>
    <row r="625" spans="34:34" x14ac:dyDescent="0.25">
      <c r="AH625" s="7"/>
    </row>
    <row r="626" spans="34:34" x14ac:dyDescent="0.25">
      <c r="AH626" s="7"/>
    </row>
    <row r="627" spans="34:34" x14ac:dyDescent="0.25">
      <c r="AH627" s="7"/>
    </row>
    <row r="628" spans="34:34" x14ac:dyDescent="0.25">
      <c r="AH628" s="7"/>
    </row>
    <row r="629" spans="34:34" x14ac:dyDescent="0.25">
      <c r="AH629" s="7"/>
    </row>
    <row r="630" spans="34:34" x14ac:dyDescent="0.25">
      <c r="AH630" s="7"/>
    </row>
    <row r="631" spans="34:34" x14ac:dyDescent="0.25">
      <c r="AH631" s="7"/>
    </row>
    <row r="632" spans="34:34" x14ac:dyDescent="0.25">
      <c r="AH632" s="7"/>
    </row>
    <row r="633" spans="34:34" x14ac:dyDescent="0.25">
      <c r="AH633" s="7"/>
    </row>
    <row r="634" spans="34:34" x14ac:dyDescent="0.25">
      <c r="AH634" s="7"/>
    </row>
    <row r="635" spans="34:34" x14ac:dyDescent="0.25">
      <c r="AH635" s="7"/>
    </row>
    <row r="636" spans="34:34" x14ac:dyDescent="0.25">
      <c r="AH636" s="7"/>
    </row>
    <row r="637" spans="34:34" x14ac:dyDescent="0.25">
      <c r="AH637" s="7"/>
    </row>
    <row r="638" spans="34:34" x14ac:dyDescent="0.25">
      <c r="AH638" s="7"/>
    </row>
    <row r="639" spans="34:34" x14ac:dyDescent="0.25">
      <c r="AH639" s="7"/>
    </row>
    <row r="640" spans="34:34" x14ac:dyDescent="0.25">
      <c r="AH640" s="7"/>
    </row>
    <row r="641" spans="34:34" x14ac:dyDescent="0.25">
      <c r="AH641" s="7"/>
    </row>
    <row r="642" spans="34:34" x14ac:dyDescent="0.25">
      <c r="AH642" s="7"/>
    </row>
    <row r="643" spans="34:34" x14ac:dyDescent="0.25">
      <c r="AH643" s="7"/>
    </row>
    <row r="644" spans="34:34" x14ac:dyDescent="0.25">
      <c r="AH644" s="7"/>
    </row>
    <row r="645" spans="34:34" x14ac:dyDescent="0.25">
      <c r="AH645" s="7"/>
    </row>
    <row r="646" spans="34:34" x14ac:dyDescent="0.25">
      <c r="AH646" s="7"/>
    </row>
    <row r="647" spans="34:34" x14ac:dyDescent="0.25">
      <c r="AH647" s="7"/>
    </row>
    <row r="648" spans="34:34" x14ac:dyDescent="0.25">
      <c r="AH648" s="7"/>
    </row>
    <row r="649" spans="34:34" x14ac:dyDescent="0.25">
      <c r="AH649" s="7"/>
    </row>
    <row r="650" spans="34:34" x14ac:dyDescent="0.25">
      <c r="AH650" s="7"/>
    </row>
    <row r="651" spans="34:34" x14ac:dyDescent="0.25">
      <c r="AH651" s="7"/>
    </row>
    <row r="652" spans="34:34" x14ac:dyDescent="0.25">
      <c r="AH652" s="7"/>
    </row>
    <row r="653" spans="34:34" x14ac:dyDescent="0.25">
      <c r="AH653" s="7"/>
    </row>
    <row r="654" spans="34:34" x14ac:dyDescent="0.25">
      <c r="AH654" s="7"/>
    </row>
    <row r="655" spans="34:34" x14ac:dyDescent="0.25">
      <c r="AH655" s="7"/>
    </row>
    <row r="656" spans="34:34" x14ac:dyDescent="0.25">
      <c r="AH656" s="7"/>
    </row>
    <row r="657" spans="34:34" x14ac:dyDescent="0.25">
      <c r="AH657" s="7"/>
    </row>
    <row r="658" spans="34:34" x14ac:dyDescent="0.25">
      <c r="AH658" s="7"/>
    </row>
    <row r="659" spans="34:34" x14ac:dyDescent="0.25">
      <c r="AH659" s="7"/>
    </row>
    <row r="660" spans="34:34" x14ac:dyDescent="0.25">
      <c r="AH660" s="7"/>
    </row>
    <row r="661" spans="34:34" x14ac:dyDescent="0.25">
      <c r="AH661" s="7"/>
    </row>
    <row r="662" spans="34:34" x14ac:dyDescent="0.25">
      <c r="AH662" s="7"/>
    </row>
    <row r="663" spans="34:34" x14ac:dyDescent="0.25">
      <c r="AH663" s="7"/>
    </row>
    <row r="664" spans="34:34" x14ac:dyDescent="0.25">
      <c r="AH664" s="7"/>
    </row>
    <row r="665" spans="34:34" x14ac:dyDescent="0.25">
      <c r="AH665" s="7"/>
    </row>
    <row r="666" spans="34:34" x14ac:dyDescent="0.25">
      <c r="AH666" s="7"/>
    </row>
    <row r="667" spans="34:34" x14ac:dyDescent="0.25">
      <c r="AH667" s="7"/>
    </row>
    <row r="668" spans="34:34" x14ac:dyDescent="0.25">
      <c r="AH668" s="7"/>
    </row>
    <row r="669" spans="34:34" x14ac:dyDescent="0.25">
      <c r="AH669" s="7"/>
    </row>
    <row r="670" spans="34:34" x14ac:dyDescent="0.25">
      <c r="AH670" s="7"/>
    </row>
    <row r="671" spans="34:34" x14ac:dyDescent="0.25">
      <c r="AH671" s="7"/>
    </row>
    <row r="672" spans="34:34" x14ac:dyDescent="0.25">
      <c r="AH672" s="7"/>
    </row>
    <row r="673" spans="34:34" x14ac:dyDescent="0.25">
      <c r="AH673" s="7"/>
    </row>
    <row r="674" spans="34:34" x14ac:dyDescent="0.25">
      <c r="AH674" s="7"/>
    </row>
    <row r="675" spans="34:34" x14ac:dyDescent="0.25">
      <c r="AH675" s="7"/>
    </row>
    <row r="676" spans="34:34" x14ac:dyDescent="0.25">
      <c r="AH676" s="7"/>
    </row>
    <row r="677" spans="34:34" x14ac:dyDescent="0.25">
      <c r="AH677" s="7"/>
    </row>
    <row r="678" spans="34:34" x14ac:dyDescent="0.25">
      <c r="AH678" s="7"/>
    </row>
    <row r="679" spans="34:34" x14ac:dyDescent="0.25">
      <c r="AH679" s="7"/>
    </row>
    <row r="680" spans="34:34" x14ac:dyDescent="0.25">
      <c r="AH680" s="7"/>
    </row>
    <row r="681" spans="34:34" x14ac:dyDescent="0.25">
      <c r="AH681" s="7"/>
    </row>
    <row r="682" spans="34:34" x14ac:dyDescent="0.25">
      <c r="AH682" s="7"/>
    </row>
    <row r="683" spans="34:34" x14ac:dyDescent="0.25">
      <c r="AH683" s="7"/>
    </row>
    <row r="684" spans="34:34" x14ac:dyDescent="0.25">
      <c r="AH684" s="7"/>
    </row>
    <row r="685" spans="34:34" x14ac:dyDescent="0.25">
      <c r="AH685" s="7"/>
    </row>
    <row r="686" spans="34:34" x14ac:dyDescent="0.25">
      <c r="AH686" s="7"/>
    </row>
    <row r="687" spans="34:34" x14ac:dyDescent="0.25">
      <c r="AH687" s="7"/>
    </row>
    <row r="688" spans="34:34" x14ac:dyDescent="0.25">
      <c r="AH688" s="7"/>
    </row>
    <row r="689" spans="34:34" x14ac:dyDescent="0.25">
      <c r="AH689" s="7"/>
    </row>
    <row r="690" spans="34:34" x14ac:dyDescent="0.25">
      <c r="AH690" s="7"/>
    </row>
    <row r="691" spans="34:34" x14ac:dyDescent="0.25">
      <c r="AH691" s="7"/>
    </row>
    <row r="692" spans="34:34" x14ac:dyDescent="0.25">
      <c r="AH692" s="7"/>
    </row>
    <row r="693" spans="34:34" x14ac:dyDescent="0.25">
      <c r="AH693" s="7"/>
    </row>
    <row r="694" spans="34:34" x14ac:dyDescent="0.25">
      <c r="AH694" s="7"/>
    </row>
    <row r="695" spans="34:34" x14ac:dyDescent="0.25">
      <c r="AH695" s="7"/>
    </row>
    <row r="696" spans="34:34" x14ac:dyDescent="0.25">
      <c r="AH696" s="7"/>
    </row>
    <row r="697" spans="34:34" x14ac:dyDescent="0.25">
      <c r="AH697" s="7"/>
    </row>
    <row r="698" spans="34:34" x14ac:dyDescent="0.25">
      <c r="AH698" s="7"/>
    </row>
    <row r="699" spans="34:34" x14ac:dyDescent="0.25">
      <c r="AH699" s="7"/>
    </row>
    <row r="700" spans="34:34" x14ac:dyDescent="0.25">
      <c r="AH700" s="7"/>
    </row>
    <row r="701" spans="34:34" x14ac:dyDescent="0.25">
      <c r="AH701" s="7"/>
    </row>
    <row r="702" spans="34:34" x14ac:dyDescent="0.25">
      <c r="AH702" s="7"/>
    </row>
    <row r="703" spans="34:34" x14ac:dyDescent="0.25">
      <c r="AH703" s="7"/>
    </row>
    <row r="704" spans="34:34" x14ac:dyDescent="0.25">
      <c r="AH704" s="7"/>
    </row>
    <row r="705" spans="34:34" x14ac:dyDescent="0.25">
      <c r="AH705" s="7"/>
    </row>
    <row r="706" spans="34:34" x14ac:dyDescent="0.25">
      <c r="AH706" s="7"/>
    </row>
    <row r="707" spans="34:34" x14ac:dyDescent="0.25">
      <c r="AH707" s="7"/>
    </row>
    <row r="708" spans="34:34" x14ac:dyDescent="0.25">
      <c r="AH708" s="7"/>
    </row>
    <row r="709" spans="34:34" x14ac:dyDescent="0.25">
      <c r="AH709" s="7"/>
    </row>
    <row r="710" spans="34:34" x14ac:dyDescent="0.25">
      <c r="AH710" s="7"/>
    </row>
    <row r="711" spans="34:34" x14ac:dyDescent="0.25">
      <c r="AH711" s="7"/>
    </row>
    <row r="712" spans="34:34" x14ac:dyDescent="0.25">
      <c r="AH712" s="7"/>
    </row>
    <row r="713" spans="34:34" x14ac:dyDescent="0.25">
      <c r="AH713" s="7"/>
    </row>
    <row r="714" spans="34:34" x14ac:dyDescent="0.25">
      <c r="AH714" s="7"/>
    </row>
    <row r="715" spans="34:34" x14ac:dyDescent="0.25">
      <c r="AH715" s="7"/>
    </row>
    <row r="716" spans="34:34" x14ac:dyDescent="0.25">
      <c r="AH716" s="7"/>
    </row>
    <row r="717" spans="34:34" x14ac:dyDescent="0.25">
      <c r="AH717" s="7"/>
    </row>
    <row r="718" spans="34:34" x14ac:dyDescent="0.25">
      <c r="AH718" s="7"/>
    </row>
    <row r="719" spans="34:34" x14ac:dyDescent="0.25">
      <c r="AH719" s="7"/>
    </row>
    <row r="720" spans="34:34" x14ac:dyDescent="0.25">
      <c r="AH720" s="7"/>
    </row>
    <row r="721" spans="34:34" x14ac:dyDescent="0.25">
      <c r="AH721" s="7"/>
    </row>
    <row r="722" spans="34:34" x14ac:dyDescent="0.25">
      <c r="AH722" s="7"/>
    </row>
    <row r="723" spans="34:34" x14ac:dyDescent="0.25">
      <c r="AH723" s="7"/>
    </row>
    <row r="724" spans="34:34" x14ac:dyDescent="0.25">
      <c r="AH724" s="7"/>
    </row>
    <row r="725" spans="34:34" x14ac:dyDescent="0.25">
      <c r="AH725" s="7"/>
    </row>
    <row r="726" spans="34:34" x14ac:dyDescent="0.25">
      <c r="AH726" s="7"/>
    </row>
    <row r="727" spans="34:34" x14ac:dyDescent="0.25">
      <c r="AH727" s="7"/>
    </row>
    <row r="728" spans="34:34" x14ac:dyDescent="0.25">
      <c r="AH728" s="7"/>
    </row>
    <row r="729" spans="34:34" x14ac:dyDescent="0.25">
      <c r="AH729" s="7"/>
    </row>
    <row r="730" spans="34:34" x14ac:dyDescent="0.25">
      <c r="AH730" s="7"/>
    </row>
    <row r="731" spans="34:34" x14ac:dyDescent="0.25">
      <c r="AH731" s="7"/>
    </row>
    <row r="732" spans="34:34" x14ac:dyDescent="0.25">
      <c r="AH732" s="7"/>
    </row>
    <row r="733" spans="34:34" x14ac:dyDescent="0.25">
      <c r="AH733" s="7"/>
    </row>
    <row r="734" spans="34:34" x14ac:dyDescent="0.25">
      <c r="AH734" s="7"/>
    </row>
    <row r="735" spans="34:34" x14ac:dyDescent="0.25">
      <c r="AH735" s="7"/>
    </row>
    <row r="736" spans="34:34" x14ac:dyDescent="0.25">
      <c r="AH736" s="7"/>
    </row>
    <row r="737" spans="34:34" x14ac:dyDescent="0.25">
      <c r="AH737" s="7"/>
    </row>
    <row r="738" spans="34:34" x14ac:dyDescent="0.25">
      <c r="AH738" s="7"/>
    </row>
    <row r="739" spans="34:34" x14ac:dyDescent="0.25">
      <c r="AH739" s="7"/>
    </row>
    <row r="740" spans="34:34" x14ac:dyDescent="0.25">
      <c r="AH740" s="7"/>
    </row>
    <row r="741" spans="34:34" x14ac:dyDescent="0.25">
      <c r="AH741" s="7"/>
    </row>
    <row r="742" spans="34:34" x14ac:dyDescent="0.25">
      <c r="AH742" s="7"/>
    </row>
    <row r="743" spans="34:34" x14ac:dyDescent="0.25">
      <c r="AH743" s="7"/>
    </row>
    <row r="744" spans="34:34" x14ac:dyDescent="0.25">
      <c r="AH744" s="7"/>
    </row>
    <row r="745" spans="34:34" x14ac:dyDescent="0.25">
      <c r="AH745" s="7"/>
    </row>
    <row r="746" spans="34:34" x14ac:dyDescent="0.25">
      <c r="AH746" s="7"/>
    </row>
    <row r="747" spans="34:34" x14ac:dyDescent="0.25">
      <c r="AH747" s="7"/>
    </row>
    <row r="748" spans="34:34" x14ac:dyDescent="0.25">
      <c r="AH748" s="7"/>
    </row>
    <row r="749" spans="34:34" x14ac:dyDescent="0.25">
      <c r="AH749" s="7"/>
    </row>
    <row r="750" spans="34:34" x14ac:dyDescent="0.25">
      <c r="AH750" s="7"/>
    </row>
    <row r="751" spans="34:34" x14ac:dyDescent="0.25">
      <c r="AH751" s="7"/>
    </row>
    <row r="752" spans="34:34" x14ac:dyDescent="0.25">
      <c r="AH752" s="7"/>
    </row>
    <row r="753" spans="34:34" x14ac:dyDescent="0.25">
      <c r="AH753" s="7"/>
    </row>
    <row r="754" spans="34:34" x14ac:dyDescent="0.25">
      <c r="AH754" s="7"/>
    </row>
    <row r="755" spans="34:34" x14ac:dyDescent="0.25">
      <c r="AH755" s="7"/>
    </row>
    <row r="756" spans="34:34" x14ac:dyDescent="0.25">
      <c r="AH756" s="7"/>
    </row>
    <row r="757" spans="34:34" x14ac:dyDescent="0.25">
      <c r="AH757" s="7"/>
    </row>
    <row r="758" spans="34:34" x14ac:dyDescent="0.25">
      <c r="AH758" s="7"/>
    </row>
    <row r="759" spans="34:34" x14ac:dyDescent="0.25">
      <c r="AH759" s="7"/>
    </row>
    <row r="760" spans="34:34" x14ac:dyDescent="0.25">
      <c r="AH760" s="7"/>
    </row>
    <row r="761" spans="34:34" x14ac:dyDescent="0.25">
      <c r="AH761" s="7"/>
    </row>
    <row r="762" spans="34:34" x14ac:dyDescent="0.25">
      <c r="AH762" s="7"/>
    </row>
    <row r="763" spans="34:34" x14ac:dyDescent="0.25">
      <c r="AH763" s="7"/>
    </row>
    <row r="764" spans="34:34" x14ac:dyDescent="0.25">
      <c r="AH764" s="7"/>
    </row>
    <row r="765" spans="34:34" x14ac:dyDescent="0.25">
      <c r="AH765" s="7"/>
    </row>
    <row r="766" spans="34:34" x14ac:dyDescent="0.25">
      <c r="AH766" s="7"/>
    </row>
    <row r="767" spans="34:34" x14ac:dyDescent="0.25">
      <c r="AH767" s="7"/>
    </row>
    <row r="768" spans="34:34" x14ac:dyDescent="0.25">
      <c r="AH768" s="7"/>
    </row>
    <row r="769" spans="34:34" x14ac:dyDescent="0.25">
      <c r="AH769" s="7"/>
    </row>
    <row r="770" spans="34:34" x14ac:dyDescent="0.25">
      <c r="AH770" s="7"/>
    </row>
    <row r="771" spans="34:34" x14ac:dyDescent="0.25">
      <c r="AH771" s="7"/>
    </row>
    <row r="772" spans="34:34" x14ac:dyDescent="0.25">
      <c r="AH772" s="7"/>
    </row>
    <row r="773" spans="34:34" x14ac:dyDescent="0.25">
      <c r="AH773" s="7"/>
    </row>
    <row r="774" spans="34:34" x14ac:dyDescent="0.25">
      <c r="AH774" s="7"/>
    </row>
    <row r="775" spans="34:34" x14ac:dyDescent="0.25">
      <c r="AH775" s="7"/>
    </row>
    <row r="776" spans="34:34" x14ac:dyDescent="0.25">
      <c r="AH776" s="7"/>
    </row>
    <row r="777" spans="34:34" x14ac:dyDescent="0.25">
      <c r="AH777" s="7"/>
    </row>
    <row r="778" spans="34:34" x14ac:dyDescent="0.25">
      <c r="AH778" s="7"/>
    </row>
    <row r="779" spans="34:34" x14ac:dyDescent="0.25">
      <c r="AH779" s="7"/>
    </row>
    <row r="780" spans="34:34" x14ac:dyDescent="0.25">
      <c r="AH780" s="7"/>
    </row>
    <row r="781" spans="34:34" x14ac:dyDescent="0.25">
      <c r="AH781" s="7"/>
    </row>
    <row r="782" spans="34:34" x14ac:dyDescent="0.25">
      <c r="AH782" s="7"/>
    </row>
    <row r="783" spans="34:34" x14ac:dyDescent="0.25">
      <c r="AH783" s="7"/>
    </row>
    <row r="784" spans="34:34" x14ac:dyDescent="0.25">
      <c r="AH784" s="7"/>
    </row>
    <row r="785" spans="34:34" x14ac:dyDescent="0.25">
      <c r="AH785" s="7"/>
    </row>
    <row r="786" spans="34:34" x14ac:dyDescent="0.25">
      <c r="AH786" s="7"/>
    </row>
    <row r="787" spans="34:34" x14ac:dyDescent="0.25">
      <c r="AH787" s="7"/>
    </row>
    <row r="788" spans="34:34" x14ac:dyDescent="0.25">
      <c r="AH788" s="7"/>
    </row>
    <row r="789" spans="34:34" x14ac:dyDescent="0.25">
      <c r="AH789" s="7"/>
    </row>
    <row r="790" spans="34:34" x14ac:dyDescent="0.25">
      <c r="AH790" s="7"/>
    </row>
    <row r="791" spans="34:34" x14ac:dyDescent="0.25">
      <c r="AH791" s="7"/>
    </row>
    <row r="792" spans="34:34" x14ac:dyDescent="0.25">
      <c r="AH792" s="7"/>
    </row>
    <row r="793" spans="34:34" x14ac:dyDescent="0.25">
      <c r="AH793" s="7"/>
    </row>
    <row r="794" spans="34:34" x14ac:dyDescent="0.25">
      <c r="AH794" s="7"/>
    </row>
    <row r="795" spans="34:34" x14ac:dyDescent="0.25">
      <c r="AH795" s="7"/>
    </row>
    <row r="796" spans="34:34" x14ac:dyDescent="0.25">
      <c r="AH796" s="7"/>
    </row>
    <row r="797" spans="34:34" x14ac:dyDescent="0.25">
      <c r="AH797" s="7"/>
    </row>
    <row r="798" spans="34:34" x14ac:dyDescent="0.25">
      <c r="AH798" s="7"/>
    </row>
    <row r="799" spans="34:34" x14ac:dyDescent="0.25">
      <c r="AH799" s="7"/>
    </row>
    <row r="800" spans="34:34" x14ac:dyDescent="0.25">
      <c r="AH800" s="7"/>
    </row>
    <row r="801" spans="34:34" x14ac:dyDescent="0.25">
      <c r="AH801" s="7"/>
    </row>
    <row r="802" spans="34:34" x14ac:dyDescent="0.25">
      <c r="AH802" s="7"/>
    </row>
    <row r="803" spans="34:34" x14ac:dyDescent="0.25">
      <c r="AH803" s="7"/>
    </row>
    <row r="804" spans="34:34" x14ac:dyDescent="0.25">
      <c r="AH804" s="7"/>
    </row>
    <row r="805" spans="34:34" x14ac:dyDescent="0.25">
      <c r="AH805" s="7"/>
    </row>
    <row r="806" spans="34:34" x14ac:dyDescent="0.25">
      <c r="AH806" s="7"/>
    </row>
    <row r="807" spans="34:34" x14ac:dyDescent="0.25">
      <c r="AH807" s="7"/>
    </row>
    <row r="808" spans="34:34" x14ac:dyDescent="0.25">
      <c r="AH808" s="7"/>
    </row>
    <row r="809" spans="34:34" x14ac:dyDescent="0.25">
      <c r="AH809" s="7"/>
    </row>
    <row r="810" spans="34:34" x14ac:dyDescent="0.25">
      <c r="AH810" s="7"/>
    </row>
    <row r="811" spans="34:34" x14ac:dyDescent="0.25">
      <c r="AH811" s="7"/>
    </row>
    <row r="812" spans="34:34" x14ac:dyDescent="0.25">
      <c r="AH812" s="7"/>
    </row>
    <row r="813" spans="34:34" x14ac:dyDescent="0.25">
      <c r="AH813" s="7"/>
    </row>
    <row r="814" spans="34:34" x14ac:dyDescent="0.25">
      <c r="AH814" s="7"/>
    </row>
    <row r="815" spans="34:34" x14ac:dyDescent="0.25">
      <c r="AH815" s="7"/>
    </row>
    <row r="816" spans="34:34" x14ac:dyDescent="0.25">
      <c r="AH816" s="7"/>
    </row>
    <row r="817" spans="34:34" x14ac:dyDescent="0.25">
      <c r="AH817" s="7"/>
    </row>
    <row r="818" spans="34:34" x14ac:dyDescent="0.25">
      <c r="AH818" s="7"/>
    </row>
    <row r="819" spans="34:34" x14ac:dyDescent="0.25">
      <c r="AH819" s="7"/>
    </row>
    <row r="820" spans="34:34" x14ac:dyDescent="0.25">
      <c r="AH820" s="7"/>
    </row>
    <row r="821" spans="34:34" x14ac:dyDescent="0.25">
      <c r="AH821" s="7"/>
    </row>
    <row r="822" spans="34:34" x14ac:dyDescent="0.25">
      <c r="AH822" s="7"/>
    </row>
    <row r="823" spans="34:34" x14ac:dyDescent="0.25">
      <c r="AH823" s="7"/>
    </row>
    <row r="824" spans="34:34" x14ac:dyDescent="0.25">
      <c r="AH824" s="7"/>
    </row>
    <row r="825" spans="34:34" x14ac:dyDescent="0.25">
      <c r="AH825" s="7"/>
    </row>
    <row r="826" spans="34:34" x14ac:dyDescent="0.25">
      <c r="AH826" s="7"/>
    </row>
    <row r="827" spans="34:34" x14ac:dyDescent="0.25">
      <c r="AH827" s="7"/>
    </row>
    <row r="828" spans="34:34" x14ac:dyDescent="0.25">
      <c r="AH828" s="7"/>
    </row>
    <row r="829" spans="34:34" x14ac:dyDescent="0.25">
      <c r="AH829" s="7"/>
    </row>
    <row r="830" spans="34:34" x14ac:dyDescent="0.25">
      <c r="AH830" s="7"/>
    </row>
    <row r="831" spans="34:34" x14ac:dyDescent="0.25">
      <c r="AH831" s="7"/>
    </row>
    <row r="832" spans="34:34" x14ac:dyDescent="0.25">
      <c r="AH832" s="7"/>
    </row>
    <row r="833" spans="34:34" x14ac:dyDescent="0.25">
      <c r="AH833" s="7"/>
    </row>
    <row r="834" spans="34:34" x14ac:dyDescent="0.25">
      <c r="AH834" s="7"/>
    </row>
    <row r="835" spans="34:34" x14ac:dyDescent="0.25">
      <c r="AH835" s="7"/>
    </row>
    <row r="836" spans="34:34" x14ac:dyDescent="0.25">
      <c r="AH836" s="7"/>
    </row>
    <row r="837" spans="34:34" x14ac:dyDescent="0.25">
      <c r="AH837" s="7"/>
    </row>
    <row r="838" spans="34:34" x14ac:dyDescent="0.25">
      <c r="AH838" s="7"/>
    </row>
    <row r="839" spans="34:34" x14ac:dyDescent="0.25">
      <c r="AH839" s="7"/>
    </row>
    <row r="840" spans="34:34" x14ac:dyDescent="0.25">
      <c r="AH840" s="7"/>
    </row>
    <row r="841" spans="34:34" x14ac:dyDescent="0.25">
      <c r="AH841" s="7"/>
    </row>
    <row r="842" spans="34:34" x14ac:dyDescent="0.25">
      <c r="AH842" s="7"/>
    </row>
    <row r="843" spans="34:34" x14ac:dyDescent="0.25">
      <c r="AH843" s="7"/>
    </row>
    <row r="844" spans="34:34" x14ac:dyDescent="0.25">
      <c r="AH844" s="7"/>
    </row>
    <row r="845" spans="34:34" x14ac:dyDescent="0.25">
      <c r="AH845" s="7"/>
    </row>
    <row r="846" spans="34:34" x14ac:dyDescent="0.25">
      <c r="AH846" s="7"/>
    </row>
    <row r="847" spans="34:34" x14ac:dyDescent="0.25">
      <c r="AH847" s="7"/>
    </row>
    <row r="848" spans="34:34" x14ac:dyDescent="0.25">
      <c r="AH848" s="7"/>
    </row>
    <row r="849" spans="34:34" x14ac:dyDescent="0.25">
      <c r="AH849" s="7"/>
    </row>
    <row r="850" spans="34:34" x14ac:dyDescent="0.25">
      <c r="AH850" s="7"/>
    </row>
    <row r="851" spans="34:34" x14ac:dyDescent="0.25">
      <c r="AH851" s="7"/>
    </row>
    <row r="852" spans="34:34" x14ac:dyDescent="0.25">
      <c r="AH852" s="7"/>
    </row>
    <row r="853" spans="34:34" x14ac:dyDescent="0.25">
      <c r="AH853" s="7"/>
    </row>
    <row r="854" spans="34:34" x14ac:dyDescent="0.25">
      <c r="AH854" s="7"/>
    </row>
    <row r="855" spans="34:34" x14ac:dyDescent="0.25">
      <c r="AH855" s="7"/>
    </row>
    <row r="856" spans="34:34" x14ac:dyDescent="0.25">
      <c r="AH856" s="7"/>
    </row>
    <row r="857" spans="34:34" x14ac:dyDescent="0.25">
      <c r="AH857" s="7"/>
    </row>
    <row r="858" spans="34:34" x14ac:dyDescent="0.25">
      <c r="AH858" s="7"/>
    </row>
    <row r="859" spans="34:34" x14ac:dyDescent="0.25">
      <c r="AH859" s="7"/>
    </row>
    <row r="860" spans="34:34" x14ac:dyDescent="0.25">
      <c r="AH860" s="7"/>
    </row>
    <row r="861" spans="34:34" x14ac:dyDescent="0.25">
      <c r="AH861" s="7"/>
    </row>
    <row r="862" spans="34:34" x14ac:dyDescent="0.25">
      <c r="AH862" s="7"/>
    </row>
    <row r="863" spans="34:34" x14ac:dyDescent="0.25">
      <c r="AH863" s="7"/>
    </row>
    <row r="864" spans="34:34" x14ac:dyDescent="0.25">
      <c r="AH864" s="7"/>
    </row>
    <row r="865" spans="34:34" x14ac:dyDescent="0.25">
      <c r="AH865" s="7"/>
    </row>
    <row r="866" spans="34:34" x14ac:dyDescent="0.25">
      <c r="AH866" s="7"/>
    </row>
    <row r="867" spans="34:34" x14ac:dyDescent="0.25">
      <c r="AH867" s="7"/>
    </row>
    <row r="868" spans="34:34" x14ac:dyDescent="0.25">
      <c r="AH868" s="7"/>
    </row>
    <row r="869" spans="34:34" x14ac:dyDescent="0.25">
      <c r="AH869" s="7"/>
    </row>
    <row r="870" spans="34:34" x14ac:dyDescent="0.25">
      <c r="AH870" s="7"/>
    </row>
    <row r="871" spans="34:34" x14ac:dyDescent="0.25">
      <c r="AH871" s="7"/>
    </row>
    <row r="872" spans="34:34" x14ac:dyDescent="0.25">
      <c r="AH872" s="7"/>
    </row>
    <row r="873" spans="34:34" x14ac:dyDescent="0.25">
      <c r="AH873" s="7"/>
    </row>
    <row r="874" spans="34:34" x14ac:dyDescent="0.25">
      <c r="AH874" s="7"/>
    </row>
    <row r="875" spans="34:34" x14ac:dyDescent="0.25">
      <c r="AH875" s="7"/>
    </row>
    <row r="876" spans="34:34" x14ac:dyDescent="0.25">
      <c r="AH876" s="7"/>
    </row>
    <row r="877" spans="34:34" x14ac:dyDescent="0.25">
      <c r="AH877" s="7"/>
    </row>
    <row r="878" spans="34:34" x14ac:dyDescent="0.25">
      <c r="AH878" s="7"/>
    </row>
    <row r="879" spans="34:34" x14ac:dyDescent="0.25">
      <c r="AH879" s="7"/>
    </row>
    <row r="880" spans="34:34" x14ac:dyDescent="0.25">
      <c r="AH880" s="7"/>
    </row>
    <row r="881" spans="34:34" x14ac:dyDescent="0.25">
      <c r="AH881" s="7"/>
    </row>
    <row r="882" spans="34:34" x14ac:dyDescent="0.25">
      <c r="AH882" s="7"/>
    </row>
    <row r="883" spans="34:34" x14ac:dyDescent="0.25">
      <c r="AH883" s="7"/>
    </row>
    <row r="884" spans="34:34" x14ac:dyDescent="0.25">
      <c r="AH884" s="7"/>
    </row>
    <row r="885" spans="34:34" x14ac:dyDescent="0.25">
      <c r="AH885" s="7"/>
    </row>
    <row r="886" spans="34:34" x14ac:dyDescent="0.25">
      <c r="AH886" s="7"/>
    </row>
    <row r="887" spans="34:34" x14ac:dyDescent="0.25">
      <c r="AH887" s="7"/>
    </row>
    <row r="888" spans="34:34" x14ac:dyDescent="0.25">
      <c r="AH888" s="7"/>
    </row>
    <row r="889" spans="34:34" x14ac:dyDescent="0.25">
      <c r="AH889" s="7"/>
    </row>
    <row r="890" spans="34:34" x14ac:dyDescent="0.25">
      <c r="AH890" s="7"/>
    </row>
    <row r="891" spans="34:34" x14ac:dyDescent="0.25">
      <c r="AH891" s="7"/>
    </row>
    <row r="892" spans="34:34" x14ac:dyDescent="0.25">
      <c r="AH892" s="7"/>
    </row>
    <row r="893" spans="34:34" x14ac:dyDescent="0.25">
      <c r="AH893" s="7"/>
    </row>
    <row r="894" spans="34:34" x14ac:dyDescent="0.25">
      <c r="AH894" s="7"/>
    </row>
    <row r="895" spans="34:34" x14ac:dyDescent="0.25">
      <c r="AH895" s="7"/>
    </row>
    <row r="896" spans="34:34" x14ac:dyDescent="0.25">
      <c r="AH896" s="7"/>
    </row>
    <row r="897" spans="34:34" x14ac:dyDescent="0.25">
      <c r="AH897" s="7"/>
    </row>
    <row r="898" spans="34:34" x14ac:dyDescent="0.25">
      <c r="AH898" s="7"/>
    </row>
    <row r="899" spans="34:34" x14ac:dyDescent="0.25">
      <c r="AH899" s="7"/>
    </row>
    <row r="900" spans="34:34" x14ac:dyDescent="0.25">
      <c r="AH900" s="7"/>
    </row>
    <row r="901" spans="34:34" x14ac:dyDescent="0.25">
      <c r="AH901" s="7"/>
    </row>
    <row r="902" spans="34:34" x14ac:dyDescent="0.25">
      <c r="AH902" s="7"/>
    </row>
    <row r="903" spans="34:34" x14ac:dyDescent="0.25">
      <c r="AH903" s="7"/>
    </row>
    <row r="904" spans="34:34" x14ac:dyDescent="0.25">
      <c r="AH904" s="7"/>
    </row>
    <row r="905" spans="34:34" x14ac:dyDescent="0.25">
      <c r="AH905" s="7"/>
    </row>
    <row r="906" spans="34:34" x14ac:dyDescent="0.25">
      <c r="AH906" s="7"/>
    </row>
    <row r="907" spans="34:34" x14ac:dyDescent="0.25">
      <c r="AH907" s="7"/>
    </row>
    <row r="908" spans="34:34" x14ac:dyDescent="0.25">
      <c r="AH908" s="7"/>
    </row>
    <row r="909" spans="34:34" x14ac:dyDescent="0.25">
      <c r="AH909" s="7"/>
    </row>
    <row r="910" spans="34:34" x14ac:dyDescent="0.25">
      <c r="AH910" s="7"/>
    </row>
    <row r="911" spans="34:34" x14ac:dyDescent="0.25">
      <c r="AH911" s="7"/>
    </row>
    <row r="912" spans="34:34" x14ac:dyDescent="0.25">
      <c r="AH912" s="7"/>
    </row>
    <row r="913" spans="34:34" x14ac:dyDescent="0.25">
      <c r="AH913" s="7"/>
    </row>
    <row r="914" spans="34:34" x14ac:dyDescent="0.25">
      <c r="AH914" s="7"/>
    </row>
    <row r="915" spans="34:34" x14ac:dyDescent="0.25">
      <c r="AH915" s="7"/>
    </row>
    <row r="916" spans="34:34" x14ac:dyDescent="0.25">
      <c r="AH916" s="7"/>
    </row>
    <row r="917" spans="34:34" x14ac:dyDescent="0.25">
      <c r="AH917" s="7"/>
    </row>
    <row r="918" spans="34:34" x14ac:dyDescent="0.25">
      <c r="AH918" s="7"/>
    </row>
    <row r="919" spans="34:34" x14ac:dyDescent="0.25">
      <c r="AH919" s="7"/>
    </row>
    <row r="920" spans="34:34" x14ac:dyDescent="0.25">
      <c r="AH920" s="7"/>
    </row>
    <row r="921" spans="34:34" x14ac:dyDescent="0.25">
      <c r="AH921" s="7"/>
    </row>
    <row r="922" spans="34:34" x14ac:dyDescent="0.25">
      <c r="AH922" s="7"/>
    </row>
    <row r="923" spans="34:34" x14ac:dyDescent="0.25">
      <c r="AH923" s="7"/>
    </row>
    <row r="924" spans="34:34" x14ac:dyDescent="0.25">
      <c r="AH924" s="7"/>
    </row>
    <row r="925" spans="34:34" x14ac:dyDescent="0.25">
      <c r="AH925" s="7"/>
    </row>
    <row r="926" spans="34:34" x14ac:dyDescent="0.25">
      <c r="AH926" s="7"/>
    </row>
    <row r="927" spans="34:34" x14ac:dyDescent="0.25">
      <c r="AH927" s="7"/>
    </row>
    <row r="928" spans="34:34" x14ac:dyDescent="0.25">
      <c r="AH928" s="7"/>
    </row>
    <row r="929" spans="34:34" x14ac:dyDescent="0.25">
      <c r="AH929" s="7"/>
    </row>
    <row r="930" spans="34:34" x14ac:dyDescent="0.25">
      <c r="AH930" s="7"/>
    </row>
    <row r="931" spans="34:34" x14ac:dyDescent="0.25">
      <c r="AH931" s="7"/>
    </row>
    <row r="932" spans="34:34" x14ac:dyDescent="0.25">
      <c r="AH932" s="7"/>
    </row>
    <row r="933" spans="34:34" x14ac:dyDescent="0.25">
      <c r="AH933" s="7"/>
    </row>
    <row r="934" spans="34:34" x14ac:dyDescent="0.25">
      <c r="AH934" s="7"/>
    </row>
    <row r="935" spans="34:34" x14ac:dyDescent="0.25">
      <c r="AH935" s="7"/>
    </row>
    <row r="936" spans="34:34" x14ac:dyDescent="0.25">
      <c r="AH936" s="7"/>
    </row>
    <row r="937" spans="34:34" x14ac:dyDescent="0.25">
      <c r="AH937" s="7"/>
    </row>
    <row r="938" spans="34:34" x14ac:dyDescent="0.25">
      <c r="AH938" s="7"/>
    </row>
    <row r="939" spans="34:34" x14ac:dyDescent="0.25">
      <c r="AH939" s="7"/>
    </row>
    <row r="940" spans="34:34" x14ac:dyDescent="0.25">
      <c r="AH940" s="7"/>
    </row>
    <row r="941" spans="34:34" x14ac:dyDescent="0.25">
      <c r="AH941" s="7"/>
    </row>
    <row r="942" spans="34:34" x14ac:dyDescent="0.25">
      <c r="AH942" s="7"/>
    </row>
    <row r="943" spans="34:34" x14ac:dyDescent="0.25">
      <c r="AH943" s="7"/>
    </row>
    <row r="944" spans="34:34" x14ac:dyDescent="0.25">
      <c r="AH944" s="7"/>
    </row>
    <row r="945" spans="34:34" x14ac:dyDescent="0.25">
      <c r="AH945" s="7"/>
    </row>
    <row r="946" spans="34:34" x14ac:dyDescent="0.25">
      <c r="AH946" s="7"/>
    </row>
    <row r="947" spans="34:34" x14ac:dyDescent="0.25">
      <c r="AH947" s="7"/>
    </row>
    <row r="948" spans="34:34" x14ac:dyDescent="0.25">
      <c r="AH948" s="7"/>
    </row>
    <row r="949" spans="34:34" x14ac:dyDescent="0.25">
      <c r="AH949" s="7"/>
    </row>
    <row r="950" spans="34:34" x14ac:dyDescent="0.25">
      <c r="AH950" s="7"/>
    </row>
    <row r="951" spans="34:34" x14ac:dyDescent="0.25">
      <c r="AH951" s="7"/>
    </row>
    <row r="952" spans="34:34" x14ac:dyDescent="0.25">
      <c r="AH952" s="7"/>
    </row>
    <row r="953" spans="34:34" x14ac:dyDescent="0.25">
      <c r="AH953" s="7"/>
    </row>
    <row r="954" spans="34:34" x14ac:dyDescent="0.25">
      <c r="AH954" s="7"/>
    </row>
    <row r="955" spans="34:34" x14ac:dyDescent="0.25">
      <c r="AH955" s="7"/>
    </row>
    <row r="956" spans="34:34" x14ac:dyDescent="0.25">
      <c r="AH956" s="7"/>
    </row>
    <row r="957" spans="34:34" x14ac:dyDescent="0.25">
      <c r="AH957" s="7"/>
    </row>
    <row r="958" spans="34:34" x14ac:dyDescent="0.25">
      <c r="AH958" s="7"/>
    </row>
    <row r="959" spans="34:34" x14ac:dyDescent="0.25">
      <c r="AH959" s="7"/>
    </row>
    <row r="960" spans="34:34" x14ac:dyDescent="0.25">
      <c r="AH960" s="7"/>
    </row>
    <row r="961" spans="34:34" x14ac:dyDescent="0.25">
      <c r="AH961" s="7"/>
    </row>
    <row r="962" spans="34:34" x14ac:dyDescent="0.25">
      <c r="AH962" s="7"/>
    </row>
    <row r="963" spans="34:34" x14ac:dyDescent="0.25">
      <c r="AH963" s="7"/>
    </row>
    <row r="964" spans="34:34" x14ac:dyDescent="0.25">
      <c r="AH964" s="7"/>
    </row>
    <row r="965" spans="34:34" x14ac:dyDescent="0.25">
      <c r="AH965" s="7"/>
    </row>
    <row r="966" spans="34:34" x14ac:dyDescent="0.25">
      <c r="AH966" s="7"/>
    </row>
    <row r="967" spans="34:34" x14ac:dyDescent="0.25">
      <c r="AH967" s="7"/>
    </row>
    <row r="968" spans="34:34" x14ac:dyDescent="0.25">
      <c r="AH968" s="7"/>
    </row>
    <row r="969" spans="34:34" x14ac:dyDescent="0.25">
      <c r="AH969" s="7"/>
    </row>
    <row r="970" spans="34:34" x14ac:dyDescent="0.25">
      <c r="AH970" s="7"/>
    </row>
    <row r="971" spans="34:34" x14ac:dyDescent="0.25">
      <c r="AH971" s="7"/>
    </row>
    <row r="972" spans="34:34" x14ac:dyDescent="0.25">
      <c r="AH972" s="7"/>
    </row>
    <row r="973" spans="34:34" x14ac:dyDescent="0.25">
      <c r="AH973" s="7"/>
    </row>
    <row r="974" spans="34:34" x14ac:dyDescent="0.25">
      <c r="AH974" s="7"/>
    </row>
    <row r="975" spans="34:34" x14ac:dyDescent="0.25">
      <c r="AH975" s="7"/>
    </row>
    <row r="976" spans="34:34" x14ac:dyDescent="0.25">
      <c r="AH976" s="7"/>
    </row>
    <row r="977" spans="34:34" x14ac:dyDescent="0.25">
      <c r="AH977" s="7"/>
    </row>
    <row r="978" spans="34:34" x14ac:dyDescent="0.25">
      <c r="AH978" s="7"/>
    </row>
    <row r="979" spans="34:34" x14ac:dyDescent="0.25">
      <c r="AH979" s="7"/>
    </row>
    <row r="980" spans="34:34" x14ac:dyDescent="0.25">
      <c r="AH980" s="7"/>
    </row>
    <row r="981" spans="34:34" x14ac:dyDescent="0.25">
      <c r="AH981" s="7"/>
    </row>
    <row r="982" spans="34:34" x14ac:dyDescent="0.25">
      <c r="AH982" s="7"/>
    </row>
    <row r="983" spans="34:34" x14ac:dyDescent="0.25">
      <c r="AH983" s="7"/>
    </row>
    <row r="984" spans="34:34" x14ac:dyDescent="0.25">
      <c r="AH984" s="7"/>
    </row>
    <row r="985" spans="34:34" x14ac:dyDescent="0.25">
      <c r="AH985" s="7"/>
    </row>
    <row r="986" spans="34:34" x14ac:dyDescent="0.25">
      <c r="AH986" s="7"/>
    </row>
    <row r="987" spans="34:34" x14ac:dyDescent="0.25">
      <c r="AH987" s="7"/>
    </row>
    <row r="988" spans="34:34" x14ac:dyDescent="0.25">
      <c r="AH988" s="7"/>
    </row>
    <row r="989" spans="34:34" x14ac:dyDescent="0.25">
      <c r="AH989" s="7"/>
    </row>
    <row r="990" spans="34:34" x14ac:dyDescent="0.25">
      <c r="AH990" s="7"/>
    </row>
    <row r="991" spans="34:34" x14ac:dyDescent="0.25">
      <c r="AH991" s="7"/>
    </row>
    <row r="992" spans="34:34" x14ac:dyDescent="0.25">
      <c r="AH992" s="7"/>
    </row>
    <row r="993" spans="34:34" x14ac:dyDescent="0.25">
      <c r="AH993" s="7"/>
    </row>
    <row r="994" spans="34:34" x14ac:dyDescent="0.25">
      <c r="AH994" s="7"/>
    </row>
    <row r="995" spans="34:34" x14ac:dyDescent="0.25">
      <c r="AH995" s="7"/>
    </row>
    <row r="996" spans="34:34" x14ac:dyDescent="0.25">
      <c r="AH996" s="7"/>
    </row>
    <row r="997" spans="34:34" x14ac:dyDescent="0.25">
      <c r="AH997" s="7"/>
    </row>
    <row r="998" spans="34:34" x14ac:dyDescent="0.25">
      <c r="AH998" s="7"/>
    </row>
    <row r="999" spans="34:34" x14ac:dyDescent="0.25">
      <c r="AH999" s="7"/>
    </row>
    <row r="1000" spans="34:34" x14ac:dyDescent="0.25">
      <c r="AH1000" s="7"/>
    </row>
    <row r="1001" spans="34:34" x14ac:dyDescent="0.25">
      <c r="AH1001" s="7"/>
    </row>
    <row r="1002" spans="34:34" x14ac:dyDescent="0.25">
      <c r="AH1002" s="7"/>
    </row>
    <row r="1003" spans="34:34" x14ac:dyDescent="0.25">
      <c r="AH1003" s="7"/>
    </row>
    <row r="1004" spans="34:34" x14ac:dyDescent="0.25">
      <c r="AH1004" s="7"/>
    </row>
    <row r="1005" spans="34:34" x14ac:dyDescent="0.25">
      <c r="AH1005" s="7"/>
    </row>
    <row r="1006" spans="34:34" x14ac:dyDescent="0.25">
      <c r="AH1006" s="7"/>
    </row>
    <row r="1007" spans="34:34" x14ac:dyDescent="0.25">
      <c r="AH1007" s="7"/>
    </row>
    <row r="1008" spans="34:34" x14ac:dyDescent="0.25">
      <c r="AH1008" s="7"/>
    </row>
    <row r="1009" spans="34:34" x14ac:dyDescent="0.25">
      <c r="AH1009" s="7"/>
    </row>
    <row r="1010" spans="34:34" x14ac:dyDescent="0.25">
      <c r="AH1010" s="7"/>
    </row>
    <row r="1011" spans="34:34" x14ac:dyDescent="0.25">
      <c r="AH1011" s="7"/>
    </row>
    <row r="1012" spans="34:34" x14ac:dyDescent="0.25">
      <c r="AH1012" s="7"/>
    </row>
    <row r="1013" spans="34:34" x14ac:dyDescent="0.25">
      <c r="AH1013" s="7"/>
    </row>
    <row r="1014" spans="34:34" x14ac:dyDescent="0.25">
      <c r="AH1014" s="7"/>
    </row>
    <row r="1015" spans="34:34" x14ac:dyDescent="0.25">
      <c r="AH1015" s="7"/>
    </row>
    <row r="1016" spans="34:34" x14ac:dyDescent="0.25">
      <c r="AH1016" s="7"/>
    </row>
    <row r="1017" spans="34:34" x14ac:dyDescent="0.25">
      <c r="AH1017" s="7"/>
    </row>
    <row r="1018" spans="34:34" x14ac:dyDescent="0.25">
      <c r="AH1018" s="7"/>
    </row>
    <row r="1019" spans="34:34" x14ac:dyDescent="0.25">
      <c r="AH1019" s="7"/>
    </row>
    <row r="1020" spans="34:34" x14ac:dyDescent="0.25">
      <c r="AH1020" s="7"/>
    </row>
    <row r="1021" spans="34:34" x14ac:dyDescent="0.25">
      <c r="AH1021" s="7"/>
    </row>
    <row r="1022" spans="34:34" x14ac:dyDescent="0.25">
      <c r="AH1022" s="7"/>
    </row>
    <row r="1023" spans="34:34" x14ac:dyDescent="0.25">
      <c r="AH1023" s="7"/>
    </row>
    <row r="1024" spans="34:34" x14ac:dyDescent="0.25">
      <c r="AH1024" s="7"/>
    </row>
    <row r="1025" spans="34:34" x14ac:dyDescent="0.25">
      <c r="AH1025" s="7"/>
    </row>
    <row r="1026" spans="34:34" x14ac:dyDescent="0.25">
      <c r="AH1026" s="7"/>
    </row>
    <row r="1027" spans="34:34" x14ac:dyDescent="0.25">
      <c r="AH1027" s="7"/>
    </row>
    <row r="1028" spans="34:34" x14ac:dyDescent="0.25">
      <c r="AH1028" s="7"/>
    </row>
    <row r="1029" spans="34:34" x14ac:dyDescent="0.25">
      <c r="AH1029" s="7"/>
    </row>
    <row r="1030" spans="34:34" x14ac:dyDescent="0.25">
      <c r="AH1030" s="7"/>
    </row>
    <row r="1031" spans="34:34" x14ac:dyDescent="0.25">
      <c r="AH1031" s="7"/>
    </row>
    <row r="1032" spans="34:34" x14ac:dyDescent="0.25">
      <c r="AH1032" s="7"/>
    </row>
    <row r="1033" spans="34:34" x14ac:dyDescent="0.25">
      <c r="AH1033" s="7"/>
    </row>
    <row r="1034" spans="34:34" x14ac:dyDescent="0.25">
      <c r="AH1034" s="7"/>
    </row>
    <row r="1035" spans="34:34" x14ac:dyDescent="0.25">
      <c r="AH1035" s="7"/>
    </row>
    <row r="1036" spans="34:34" x14ac:dyDescent="0.25">
      <c r="AH1036" s="7"/>
    </row>
    <row r="1037" spans="34:34" x14ac:dyDescent="0.25">
      <c r="AH1037" s="7"/>
    </row>
    <row r="1038" spans="34:34" x14ac:dyDescent="0.25">
      <c r="AH1038" s="7"/>
    </row>
    <row r="1039" spans="34:34" x14ac:dyDescent="0.25">
      <c r="AH1039" s="7"/>
    </row>
    <row r="1040" spans="34:34" x14ac:dyDescent="0.25">
      <c r="AH1040" s="7"/>
    </row>
    <row r="1041" spans="34:34" x14ac:dyDescent="0.25">
      <c r="AH1041" s="7"/>
    </row>
    <row r="1042" spans="34:34" x14ac:dyDescent="0.25">
      <c r="AH1042" s="7"/>
    </row>
    <row r="1043" spans="34:34" x14ac:dyDescent="0.25">
      <c r="AH1043" s="7"/>
    </row>
    <row r="1044" spans="34:34" x14ac:dyDescent="0.25">
      <c r="AH1044" s="7"/>
    </row>
    <row r="1045" spans="34:34" x14ac:dyDescent="0.25">
      <c r="AH1045" s="7"/>
    </row>
    <row r="1046" spans="34:34" x14ac:dyDescent="0.25">
      <c r="AH1046" s="7"/>
    </row>
    <row r="1047" spans="34:34" x14ac:dyDescent="0.25">
      <c r="AH1047" s="7"/>
    </row>
    <row r="1048" spans="34:34" x14ac:dyDescent="0.25">
      <c r="AH1048" s="7"/>
    </row>
    <row r="1049" spans="34:34" x14ac:dyDescent="0.25">
      <c r="AH1049" s="7"/>
    </row>
    <row r="1050" spans="34:34" x14ac:dyDescent="0.25">
      <c r="AH1050" s="7"/>
    </row>
    <row r="1051" spans="34:34" x14ac:dyDescent="0.25">
      <c r="AH1051" s="7"/>
    </row>
    <row r="1052" spans="34:34" x14ac:dyDescent="0.25">
      <c r="AH1052" s="7"/>
    </row>
    <row r="1053" spans="34:34" x14ac:dyDescent="0.25">
      <c r="AH1053" s="7"/>
    </row>
    <row r="1054" spans="34:34" x14ac:dyDescent="0.25">
      <c r="AH1054" s="7"/>
    </row>
    <row r="1055" spans="34:34" x14ac:dyDescent="0.25">
      <c r="AH1055" s="7"/>
    </row>
    <row r="1056" spans="34:34" x14ac:dyDescent="0.25">
      <c r="AH1056" s="7"/>
    </row>
    <row r="1057" spans="34:34" x14ac:dyDescent="0.25">
      <c r="AH1057" s="7"/>
    </row>
    <row r="1058" spans="34:34" x14ac:dyDescent="0.25">
      <c r="AH1058" s="7"/>
    </row>
    <row r="1059" spans="34:34" x14ac:dyDescent="0.25">
      <c r="AH1059" s="7"/>
    </row>
    <row r="1060" spans="34:34" x14ac:dyDescent="0.25">
      <c r="AH1060" s="7"/>
    </row>
    <row r="1061" spans="34:34" x14ac:dyDescent="0.25">
      <c r="AH1061" s="7"/>
    </row>
    <row r="1062" spans="34:34" x14ac:dyDescent="0.25">
      <c r="AH1062" s="7"/>
    </row>
    <row r="1063" spans="34:34" x14ac:dyDescent="0.25">
      <c r="AH1063" s="7"/>
    </row>
    <row r="1064" spans="34:34" x14ac:dyDescent="0.25">
      <c r="AH1064" s="7"/>
    </row>
    <row r="1065" spans="34:34" x14ac:dyDescent="0.25">
      <c r="AH1065" s="7"/>
    </row>
    <row r="1066" spans="34:34" x14ac:dyDescent="0.25">
      <c r="AH1066" s="7"/>
    </row>
    <row r="1067" spans="34:34" x14ac:dyDescent="0.25">
      <c r="AH1067" s="7"/>
    </row>
    <row r="1068" spans="34:34" x14ac:dyDescent="0.25">
      <c r="AH1068" s="7"/>
    </row>
    <row r="1069" spans="34:34" x14ac:dyDescent="0.25">
      <c r="AH1069" s="7"/>
    </row>
    <row r="1070" spans="34:34" x14ac:dyDescent="0.25">
      <c r="AH1070" s="7"/>
    </row>
    <row r="1071" spans="34:34" x14ac:dyDescent="0.25">
      <c r="AH1071" s="7"/>
    </row>
    <row r="1072" spans="34:34" x14ac:dyDescent="0.25">
      <c r="AH1072" s="7"/>
    </row>
    <row r="1073" spans="34:34" x14ac:dyDescent="0.25">
      <c r="AH1073" s="7"/>
    </row>
    <row r="1074" spans="34:34" x14ac:dyDescent="0.25">
      <c r="AH1074" s="7"/>
    </row>
    <row r="1075" spans="34:34" x14ac:dyDescent="0.25">
      <c r="AH1075" s="7"/>
    </row>
    <row r="1076" spans="34:34" x14ac:dyDescent="0.25">
      <c r="AH1076" s="7"/>
    </row>
    <row r="1077" spans="34:34" x14ac:dyDescent="0.25">
      <c r="AH1077" s="7"/>
    </row>
    <row r="1078" spans="34:34" x14ac:dyDescent="0.25">
      <c r="AH1078" s="7"/>
    </row>
    <row r="1079" spans="34:34" x14ac:dyDescent="0.25">
      <c r="AH1079" s="7"/>
    </row>
    <row r="1080" spans="34:34" x14ac:dyDescent="0.25">
      <c r="AH1080" s="7"/>
    </row>
    <row r="1081" spans="34:34" x14ac:dyDescent="0.25">
      <c r="AH1081" s="7"/>
    </row>
    <row r="1082" spans="34:34" x14ac:dyDescent="0.25">
      <c r="AH1082" s="7"/>
    </row>
    <row r="1083" spans="34:34" x14ac:dyDescent="0.25">
      <c r="AH1083" s="7"/>
    </row>
    <row r="1084" spans="34:34" x14ac:dyDescent="0.25">
      <c r="AH1084" s="7"/>
    </row>
    <row r="1085" spans="34:34" x14ac:dyDescent="0.25">
      <c r="AH1085" s="7"/>
    </row>
    <row r="1086" spans="34:34" x14ac:dyDescent="0.25">
      <c r="AH1086" s="7"/>
    </row>
    <row r="1087" spans="34:34" x14ac:dyDescent="0.25">
      <c r="AH1087" s="7"/>
    </row>
    <row r="1088" spans="34:34" x14ac:dyDescent="0.25">
      <c r="AH1088" s="7"/>
    </row>
    <row r="1089" spans="34:34" x14ac:dyDescent="0.25">
      <c r="AH1089" s="7"/>
    </row>
    <row r="1090" spans="34:34" x14ac:dyDescent="0.25">
      <c r="AH1090" s="7"/>
    </row>
    <row r="1091" spans="34:34" x14ac:dyDescent="0.25">
      <c r="AH1091" s="7"/>
    </row>
    <row r="1092" spans="34:34" x14ac:dyDescent="0.25">
      <c r="AH1092" s="7"/>
    </row>
    <row r="1093" spans="34:34" x14ac:dyDescent="0.25">
      <c r="AH1093" s="7"/>
    </row>
    <row r="1094" spans="34:34" x14ac:dyDescent="0.25">
      <c r="AH1094" s="7"/>
    </row>
    <row r="1095" spans="34:34" x14ac:dyDescent="0.25">
      <c r="AH1095" s="7"/>
    </row>
    <row r="1096" spans="34:34" x14ac:dyDescent="0.25">
      <c r="AH1096" s="7"/>
    </row>
    <row r="1097" spans="34:34" x14ac:dyDescent="0.25">
      <c r="AH1097" s="7"/>
    </row>
    <row r="1098" spans="34:34" x14ac:dyDescent="0.25">
      <c r="AH1098" s="7"/>
    </row>
    <row r="1099" spans="34:34" x14ac:dyDescent="0.25">
      <c r="AH1099" s="7"/>
    </row>
    <row r="1100" spans="34:34" x14ac:dyDescent="0.25">
      <c r="AH1100" s="7"/>
    </row>
    <row r="1101" spans="34:34" x14ac:dyDescent="0.25">
      <c r="AH1101" s="7"/>
    </row>
    <row r="1102" spans="34:34" x14ac:dyDescent="0.25">
      <c r="AH1102" s="7"/>
    </row>
    <row r="1103" spans="34:34" x14ac:dyDescent="0.25">
      <c r="AH1103" s="7"/>
    </row>
    <row r="1104" spans="34:34" x14ac:dyDescent="0.25">
      <c r="AH1104" s="7"/>
    </row>
    <row r="1105" spans="34:34" x14ac:dyDescent="0.25">
      <c r="AH1105" s="7"/>
    </row>
    <row r="1106" spans="34:34" x14ac:dyDescent="0.25">
      <c r="AH1106" s="7"/>
    </row>
    <row r="1107" spans="34:34" x14ac:dyDescent="0.25">
      <c r="AH1107" s="7"/>
    </row>
    <row r="1108" spans="34:34" x14ac:dyDescent="0.25">
      <c r="AH1108" s="7"/>
    </row>
    <row r="1109" spans="34:34" x14ac:dyDescent="0.25">
      <c r="AH1109" s="7"/>
    </row>
    <row r="1110" spans="34:34" x14ac:dyDescent="0.25">
      <c r="AH1110" s="7"/>
    </row>
    <row r="1111" spans="34:34" x14ac:dyDescent="0.25">
      <c r="AH1111" s="7"/>
    </row>
    <row r="1112" spans="34:34" x14ac:dyDescent="0.25">
      <c r="AH1112" s="7"/>
    </row>
    <row r="1113" spans="34:34" x14ac:dyDescent="0.25">
      <c r="AH1113" s="7"/>
    </row>
    <row r="1114" spans="34:34" x14ac:dyDescent="0.25">
      <c r="AH1114" s="7"/>
    </row>
    <row r="1115" spans="34:34" x14ac:dyDescent="0.25">
      <c r="AH1115" s="7"/>
    </row>
    <row r="1116" spans="34:34" x14ac:dyDescent="0.25">
      <c r="AH1116" s="7"/>
    </row>
    <row r="1117" spans="34:34" x14ac:dyDescent="0.25">
      <c r="AH1117" s="7"/>
    </row>
    <row r="1118" spans="34:34" x14ac:dyDescent="0.25">
      <c r="AH1118" s="7"/>
    </row>
    <row r="1119" spans="34:34" x14ac:dyDescent="0.25">
      <c r="AH1119" s="7"/>
    </row>
    <row r="1120" spans="34:34" x14ac:dyDescent="0.25">
      <c r="AH1120" s="7"/>
    </row>
    <row r="1121" spans="34:34" x14ac:dyDescent="0.25">
      <c r="AH1121" s="7"/>
    </row>
    <row r="1122" spans="34:34" x14ac:dyDescent="0.25">
      <c r="AH1122" s="7"/>
    </row>
    <row r="1123" spans="34:34" x14ac:dyDescent="0.25">
      <c r="AH1123" s="7"/>
    </row>
    <row r="1124" spans="34:34" x14ac:dyDescent="0.25">
      <c r="AH1124" s="7"/>
    </row>
    <row r="1125" spans="34:34" x14ac:dyDescent="0.25">
      <c r="AH1125" s="7"/>
    </row>
    <row r="1126" spans="34:34" x14ac:dyDescent="0.25">
      <c r="AH1126" s="7"/>
    </row>
    <row r="1127" spans="34:34" x14ac:dyDescent="0.25">
      <c r="AH1127" s="7"/>
    </row>
    <row r="1128" spans="34:34" x14ac:dyDescent="0.25">
      <c r="AH1128" s="7"/>
    </row>
    <row r="1129" spans="34:34" x14ac:dyDescent="0.25">
      <c r="AH1129" s="7"/>
    </row>
    <row r="1130" spans="34:34" x14ac:dyDescent="0.25">
      <c r="AH1130" s="7"/>
    </row>
    <row r="1131" spans="34:34" x14ac:dyDescent="0.25">
      <c r="AH1131" s="7"/>
    </row>
    <row r="1132" spans="34:34" x14ac:dyDescent="0.25">
      <c r="AH1132" s="7"/>
    </row>
    <row r="1133" spans="34:34" x14ac:dyDescent="0.25">
      <c r="AH1133" s="7"/>
    </row>
    <row r="1134" spans="34:34" x14ac:dyDescent="0.25">
      <c r="AH1134" s="7"/>
    </row>
    <row r="1135" spans="34:34" x14ac:dyDescent="0.25">
      <c r="AH1135" s="7"/>
    </row>
    <row r="1136" spans="34:34" x14ac:dyDescent="0.25">
      <c r="AH1136" s="7"/>
    </row>
    <row r="1137" spans="34:34" x14ac:dyDescent="0.25">
      <c r="AH1137" s="7"/>
    </row>
    <row r="1138" spans="34:34" x14ac:dyDescent="0.25">
      <c r="AH1138" s="7"/>
    </row>
    <row r="1139" spans="34:34" x14ac:dyDescent="0.25">
      <c r="AH1139" s="7"/>
    </row>
    <row r="1140" spans="34:34" x14ac:dyDescent="0.25">
      <c r="AH1140" s="7"/>
    </row>
    <row r="1141" spans="34:34" x14ac:dyDescent="0.25">
      <c r="AH1141" s="7"/>
    </row>
    <row r="1142" spans="34:34" x14ac:dyDescent="0.25">
      <c r="AH1142" s="7"/>
    </row>
    <row r="1143" spans="34:34" x14ac:dyDescent="0.25">
      <c r="AH1143" s="7"/>
    </row>
    <row r="1144" spans="34:34" x14ac:dyDescent="0.25">
      <c r="AH1144" s="7"/>
    </row>
    <row r="1145" spans="34:34" x14ac:dyDescent="0.25">
      <c r="AH1145" s="7"/>
    </row>
    <row r="1146" spans="34:34" x14ac:dyDescent="0.25">
      <c r="AH1146" s="7"/>
    </row>
    <row r="1147" spans="34:34" x14ac:dyDescent="0.25">
      <c r="AH1147" s="7"/>
    </row>
    <row r="1148" spans="34:34" x14ac:dyDescent="0.25">
      <c r="AH1148" s="7"/>
    </row>
    <row r="1149" spans="34:34" x14ac:dyDescent="0.25">
      <c r="AH1149" s="7"/>
    </row>
    <row r="1150" spans="34:34" x14ac:dyDescent="0.25">
      <c r="AH1150" s="7"/>
    </row>
    <row r="1151" spans="34:34" x14ac:dyDescent="0.25">
      <c r="AH1151" s="7"/>
    </row>
    <row r="1152" spans="34:34" x14ac:dyDescent="0.25">
      <c r="AH1152" s="7"/>
    </row>
    <row r="1153" spans="34:34" x14ac:dyDescent="0.25">
      <c r="AH1153" s="7"/>
    </row>
    <row r="1154" spans="34:34" x14ac:dyDescent="0.25">
      <c r="AH1154" s="7"/>
    </row>
    <row r="1155" spans="34:34" x14ac:dyDescent="0.25">
      <c r="AH1155" s="7"/>
    </row>
    <row r="1156" spans="34:34" x14ac:dyDescent="0.25">
      <c r="AH1156" s="7"/>
    </row>
    <row r="1157" spans="34:34" x14ac:dyDescent="0.25">
      <c r="AH1157" s="7"/>
    </row>
    <row r="1158" spans="34:34" x14ac:dyDescent="0.25">
      <c r="AH1158" s="7"/>
    </row>
    <row r="1159" spans="34:34" x14ac:dyDescent="0.25">
      <c r="AH1159" s="7"/>
    </row>
    <row r="1160" spans="34:34" x14ac:dyDescent="0.25">
      <c r="AH1160" s="7"/>
    </row>
    <row r="1161" spans="34:34" x14ac:dyDescent="0.25">
      <c r="AH1161" s="7"/>
    </row>
    <row r="1162" spans="34:34" x14ac:dyDescent="0.25">
      <c r="AH1162" s="7"/>
    </row>
    <row r="1163" spans="34:34" x14ac:dyDescent="0.25">
      <c r="AH1163" s="7"/>
    </row>
    <row r="1164" spans="34:34" x14ac:dyDescent="0.25">
      <c r="AH1164" s="7"/>
    </row>
    <row r="1165" spans="34:34" x14ac:dyDescent="0.25">
      <c r="AH1165" s="7"/>
    </row>
    <row r="1166" spans="34:34" x14ac:dyDescent="0.25">
      <c r="AH1166" s="7"/>
    </row>
    <row r="1167" spans="34:34" x14ac:dyDescent="0.25">
      <c r="AH1167" s="7"/>
    </row>
    <row r="1168" spans="34:34" x14ac:dyDescent="0.25">
      <c r="AH1168" s="7"/>
    </row>
    <row r="1169" spans="34:34" x14ac:dyDescent="0.25">
      <c r="AH1169" s="7"/>
    </row>
    <row r="1170" spans="34:34" x14ac:dyDescent="0.25">
      <c r="AH1170" s="7"/>
    </row>
    <row r="1171" spans="34:34" x14ac:dyDescent="0.25">
      <c r="AH1171" s="7"/>
    </row>
    <row r="1172" spans="34:34" x14ac:dyDescent="0.25">
      <c r="AH1172" s="7"/>
    </row>
    <row r="1173" spans="34:34" x14ac:dyDescent="0.25">
      <c r="AH1173" s="7"/>
    </row>
    <row r="1174" spans="34:34" x14ac:dyDescent="0.25">
      <c r="AH1174" s="7"/>
    </row>
    <row r="1175" spans="34:34" x14ac:dyDescent="0.25">
      <c r="AH1175" s="7"/>
    </row>
    <row r="1176" spans="34:34" x14ac:dyDescent="0.25">
      <c r="AH1176" s="7"/>
    </row>
    <row r="1177" spans="34:34" x14ac:dyDescent="0.25">
      <c r="AH1177" s="7"/>
    </row>
    <row r="1178" spans="34:34" x14ac:dyDescent="0.25">
      <c r="AH1178" s="7"/>
    </row>
    <row r="1179" spans="34:34" x14ac:dyDescent="0.25">
      <c r="AH1179" s="7"/>
    </row>
    <row r="1180" spans="34:34" x14ac:dyDescent="0.25">
      <c r="AH1180" s="7"/>
    </row>
    <row r="1181" spans="34:34" x14ac:dyDescent="0.25">
      <c r="AH1181" s="7"/>
    </row>
    <row r="1182" spans="34:34" x14ac:dyDescent="0.25">
      <c r="AH1182" s="7"/>
    </row>
    <row r="1183" spans="34:34" x14ac:dyDescent="0.25">
      <c r="AH1183" s="7"/>
    </row>
    <row r="1184" spans="34:34" x14ac:dyDescent="0.25">
      <c r="AH1184" s="7"/>
    </row>
    <row r="1185" spans="34:34" x14ac:dyDescent="0.25">
      <c r="AH1185" s="7"/>
    </row>
    <row r="1186" spans="34:34" x14ac:dyDescent="0.25">
      <c r="AH1186" s="7"/>
    </row>
    <row r="1187" spans="34:34" x14ac:dyDescent="0.25">
      <c r="AH1187" s="7"/>
    </row>
    <row r="1188" spans="34:34" x14ac:dyDescent="0.25">
      <c r="AH1188" s="7"/>
    </row>
    <row r="1189" spans="34:34" x14ac:dyDescent="0.25">
      <c r="AH1189" s="7"/>
    </row>
    <row r="1190" spans="34:34" x14ac:dyDescent="0.25">
      <c r="AH1190" s="7"/>
    </row>
    <row r="1191" spans="34:34" x14ac:dyDescent="0.25">
      <c r="AH1191" s="7"/>
    </row>
    <row r="1192" spans="34:34" x14ac:dyDescent="0.25">
      <c r="AH1192" s="7"/>
    </row>
    <row r="1193" spans="34:34" x14ac:dyDescent="0.25">
      <c r="AH1193" s="7"/>
    </row>
    <row r="1194" spans="34:34" x14ac:dyDescent="0.25">
      <c r="AH1194" s="7"/>
    </row>
    <row r="1195" spans="34:34" x14ac:dyDescent="0.25">
      <c r="AH1195" s="7"/>
    </row>
    <row r="1196" spans="34:34" x14ac:dyDescent="0.25">
      <c r="AH1196" s="7"/>
    </row>
    <row r="1197" spans="34:34" x14ac:dyDescent="0.25">
      <c r="AH1197" s="7"/>
    </row>
    <row r="1198" spans="34:34" x14ac:dyDescent="0.25">
      <c r="AH1198" s="7"/>
    </row>
    <row r="1199" spans="34:34" x14ac:dyDescent="0.25">
      <c r="AH1199" s="7"/>
    </row>
    <row r="1200" spans="34:34" x14ac:dyDescent="0.25">
      <c r="AH1200" s="7"/>
    </row>
    <row r="1201" spans="34:34" x14ac:dyDescent="0.25">
      <c r="AH1201" s="7"/>
    </row>
    <row r="1202" spans="34:34" x14ac:dyDescent="0.25">
      <c r="AH1202" s="7"/>
    </row>
    <row r="1203" spans="34:34" x14ac:dyDescent="0.25">
      <c r="AH1203" s="7"/>
    </row>
    <row r="1204" spans="34:34" x14ac:dyDescent="0.25">
      <c r="AH1204" s="7"/>
    </row>
    <row r="1205" spans="34:34" x14ac:dyDescent="0.25">
      <c r="AH1205" s="7"/>
    </row>
    <row r="1206" spans="34:34" x14ac:dyDescent="0.25">
      <c r="AH1206" s="7"/>
    </row>
    <row r="1207" spans="34:34" x14ac:dyDescent="0.25">
      <c r="AH1207" s="7"/>
    </row>
    <row r="1208" spans="34:34" x14ac:dyDescent="0.25">
      <c r="AH1208" s="7"/>
    </row>
    <row r="1209" spans="34:34" x14ac:dyDescent="0.25">
      <c r="AH1209" s="7"/>
    </row>
    <row r="1210" spans="34:34" x14ac:dyDescent="0.25">
      <c r="AH1210" s="7"/>
    </row>
    <row r="1211" spans="34:34" x14ac:dyDescent="0.25">
      <c r="AH1211" s="7"/>
    </row>
    <row r="1212" spans="34:34" x14ac:dyDescent="0.25">
      <c r="AH1212" s="7"/>
    </row>
    <row r="1213" spans="34:34" x14ac:dyDescent="0.25">
      <c r="AH1213" s="7"/>
    </row>
    <row r="1214" spans="34:34" x14ac:dyDescent="0.25">
      <c r="AH1214" s="7"/>
    </row>
    <row r="1215" spans="34:34" x14ac:dyDescent="0.25">
      <c r="AH1215" s="7"/>
    </row>
    <row r="1216" spans="34:34" x14ac:dyDescent="0.25">
      <c r="AH1216" s="7"/>
    </row>
    <row r="1217" spans="34:34" x14ac:dyDescent="0.25">
      <c r="AH1217" s="7"/>
    </row>
    <row r="1218" spans="34:34" x14ac:dyDescent="0.25">
      <c r="AH1218" s="7"/>
    </row>
    <row r="1219" spans="34:34" x14ac:dyDescent="0.25">
      <c r="AH1219" s="7"/>
    </row>
    <row r="1220" spans="34:34" x14ac:dyDescent="0.25">
      <c r="AH1220" s="7"/>
    </row>
    <row r="1221" spans="34:34" x14ac:dyDescent="0.25">
      <c r="AH1221" s="7"/>
    </row>
    <row r="1222" spans="34:34" x14ac:dyDescent="0.25">
      <c r="AH1222" s="7"/>
    </row>
    <row r="1223" spans="34:34" x14ac:dyDescent="0.25">
      <c r="AH1223" s="7"/>
    </row>
    <row r="1224" spans="34:34" x14ac:dyDescent="0.25">
      <c r="AH1224" s="7"/>
    </row>
    <row r="1225" spans="34:34" x14ac:dyDescent="0.25">
      <c r="AH1225" s="7"/>
    </row>
    <row r="1226" spans="34:34" x14ac:dyDescent="0.25">
      <c r="AH1226" s="7"/>
    </row>
    <row r="1227" spans="34:34" x14ac:dyDescent="0.25">
      <c r="AH1227" s="7"/>
    </row>
    <row r="1228" spans="34:34" x14ac:dyDescent="0.25">
      <c r="AH1228" s="7"/>
    </row>
    <row r="1229" spans="34:34" x14ac:dyDescent="0.25">
      <c r="AH1229" s="7"/>
    </row>
    <row r="1230" spans="34:34" x14ac:dyDescent="0.25">
      <c r="AH1230" s="7"/>
    </row>
    <row r="1231" spans="34:34" x14ac:dyDescent="0.25">
      <c r="AH1231" s="7"/>
    </row>
    <row r="1232" spans="34:34" x14ac:dyDescent="0.25">
      <c r="AH1232" s="7"/>
    </row>
    <row r="1233" spans="34:34" x14ac:dyDescent="0.25">
      <c r="AH1233" s="7"/>
    </row>
    <row r="1234" spans="34:34" x14ac:dyDescent="0.25">
      <c r="AH1234" s="7"/>
    </row>
    <row r="1235" spans="34:34" x14ac:dyDescent="0.25">
      <c r="AH1235" s="7"/>
    </row>
    <row r="1236" spans="34:34" x14ac:dyDescent="0.25">
      <c r="AH1236" s="7"/>
    </row>
    <row r="1237" spans="34:34" x14ac:dyDescent="0.25">
      <c r="AH1237" s="7"/>
    </row>
    <row r="1238" spans="34:34" x14ac:dyDescent="0.25">
      <c r="AH1238" s="7"/>
    </row>
    <row r="1239" spans="34:34" x14ac:dyDescent="0.25">
      <c r="AH1239" s="7"/>
    </row>
    <row r="1240" spans="34:34" x14ac:dyDescent="0.25">
      <c r="AH1240" s="7"/>
    </row>
    <row r="1241" spans="34:34" x14ac:dyDescent="0.25">
      <c r="AH1241" s="7"/>
    </row>
    <row r="1242" spans="34:34" x14ac:dyDescent="0.25">
      <c r="AH1242" s="7"/>
    </row>
    <row r="1243" spans="34:34" x14ac:dyDescent="0.25">
      <c r="AH1243" s="7"/>
    </row>
    <row r="1244" spans="34:34" x14ac:dyDescent="0.25">
      <c r="AH1244" s="7"/>
    </row>
    <row r="1245" spans="34:34" x14ac:dyDescent="0.25">
      <c r="AH1245" s="7"/>
    </row>
    <row r="1246" spans="34:34" x14ac:dyDescent="0.25">
      <c r="AH1246" s="7"/>
    </row>
    <row r="1247" spans="34:34" x14ac:dyDescent="0.25">
      <c r="AH1247" s="7"/>
    </row>
    <row r="1248" spans="34:34" x14ac:dyDescent="0.25">
      <c r="AH1248" s="7"/>
    </row>
    <row r="1249" spans="34:34" x14ac:dyDescent="0.25">
      <c r="AH1249" s="7"/>
    </row>
    <row r="1250" spans="34:34" x14ac:dyDescent="0.25">
      <c r="AH1250" s="7"/>
    </row>
    <row r="1251" spans="34:34" x14ac:dyDescent="0.25">
      <c r="AH1251" s="7"/>
    </row>
    <row r="1252" spans="34:34" x14ac:dyDescent="0.25">
      <c r="AH1252" s="7"/>
    </row>
    <row r="1253" spans="34:34" x14ac:dyDescent="0.25">
      <c r="AH1253" s="7"/>
    </row>
    <row r="1254" spans="34:34" x14ac:dyDescent="0.25">
      <c r="AH1254" s="7"/>
    </row>
    <row r="1255" spans="34:34" x14ac:dyDescent="0.25">
      <c r="AH1255" s="7"/>
    </row>
    <row r="1256" spans="34:34" x14ac:dyDescent="0.25">
      <c r="AH1256" s="7"/>
    </row>
    <row r="1257" spans="34:34" x14ac:dyDescent="0.25">
      <c r="AH1257" s="7"/>
    </row>
    <row r="1258" spans="34:34" x14ac:dyDescent="0.25">
      <c r="AH1258" s="7"/>
    </row>
    <row r="1259" spans="34:34" x14ac:dyDescent="0.25">
      <c r="AH1259" s="7"/>
    </row>
    <row r="1260" spans="34:34" x14ac:dyDescent="0.25">
      <c r="AH1260" s="7"/>
    </row>
    <row r="1261" spans="34:34" x14ac:dyDescent="0.25">
      <c r="AH1261" s="7"/>
    </row>
    <row r="1262" spans="34:34" x14ac:dyDescent="0.25">
      <c r="AH1262" s="7"/>
    </row>
    <row r="1263" spans="34:34" x14ac:dyDescent="0.25">
      <c r="AH1263" s="7"/>
    </row>
    <row r="1264" spans="34:34" x14ac:dyDescent="0.25">
      <c r="AH1264" s="7"/>
    </row>
    <row r="1265" spans="34:34" x14ac:dyDescent="0.25">
      <c r="AH1265" s="7"/>
    </row>
    <row r="1266" spans="34:34" x14ac:dyDescent="0.25">
      <c r="AH1266" s="7"/>
    </row>
    <row r="1267" spans="34:34" x14ac:dyDescent="0.25">
      <c r="AH1267" s="7"/>
    </row>
    <row r="1268" spans="34:34" x14ac:dyDescent="0.25">
      <c r="AH1268" s="7"/>
    </row>
    <row r="1269" spans="34:34" x14ac:dyDescent="0.25">
      <c r="AH1269" s="7"/>
    </row>
    <row r="1270" spans="34:34" x14ac:dyDescent="0.25">
      <c r="AH1270" s="7"/>
    </row>
    <row r="1271" spans="34:34" x14ac:dyDescent="0.25">
      <c r="AH1271" s="7"/>
    </row>
    <row r="1272" spans="34:34" x14ac:dyDescent="0.25">
      <c r="AH1272" s="7"/>
    </row>
    <row r="1273" spans="34:34" x14ac:dyDescent="0.25">
      <c r="AH1273" s="7"/>
    </row>
    <row r="1274" spans="34:34" x14ac:dyDescent="0.25">
      <c r="AH1274" s="7"/>
    </row>
    <row r="1275" spans="34:34" x14ac:dyDescent="0.25">
      <c r="AH1275" s="7"/>
    </row>
    <row r="1276" spans="34:34" x14ac:dyDescent="0.25">
      <c r="AH1276" s="7"/>
    </row>
    <row r="1277" spans="34:34" x14ac:dyDescent="0.25">
      <c r="AH1277" s="7"/>
    </row>
    <row r="1278" spans="34:34" x14ac:dyDescent="0.25">
      <c r="AH1278" s="7"/>
    </row>
    <row r="1279" spans="34:34" x14ac:dyDescent="0.25">
      <c r="AH1279" s="7"/>
    </row>
    <row r="1280" spans="34:34" x14ac:dyDescent="0.25">
      <c r="AH1280" s="7"/>
    </row>
    <row r="1281" spans="34:34" x14ac:dyDescent="0.25">
      <c r="AH1281" s="7"/>
    </row>
    <row r="1282" spans="34:34" x14ac:dyDescent="0.25">
      <c r="AH1282" s="7"/>
    </row>
    <row r="1283" spans="34:34" x14ac:dyDescent="0.25">
      <c r="AH1283" s="7"/>
    </row>
    <row r="1284" spans="34:34" x14ac:dyDescent="0.25">
      <c r="AH1284" s="7"/>
    </row>
    <row r="1285" spans="34:34" x14ac:dyDescent="0.25">
      <c r="AH1285" s="7"/>
    </row>
    <row r="1286" spans="34:34" x14ac:dyDescent="0.25">
      <c r="AH1286" s="7"/>
    </row>
    <row r="1287" spans="34:34" x14ac:dyDescent="0.25">
      <c r="AH1287" s="7"/>
    </row>
    <row r="1288" spans="34:34" x14ac:dyDescent="0.25">
      <c r="AH1288" s="7"/>
    </row>
    <row r="1289" spans="34:34" x14ac:dyDescent="0.25">
      <c r="AH1289" s="7"/>
    </row>
    <row r="1290" spans="34:34" x14ac:dyDescent="0.25">
      <c r="AH1290" s="7"/>
    </row>
    <row r="1291" spans="34:34" x14ac:dyDescent="0.25">
      <c r="AH1291" s="7"/>
    </row>
    <row r="1292" spans="34:34" x14ac:dyDescent="0.25">
      <c r="AH1292" s="7"/>
    </row>
    <row r="1293" spans="34:34" x14ac:dyDescent="0.25">
      <c r="AH1293" s="7"/>
    </row>
    <row r="1294" spans="34:34" x14ac:dyDescent="0.25">
      <c r="AH1294" s="7"/>
    </row>
    <row r="1295" spans="34:34" x14ac:dyDescent="0.25">
      <c r="AH1295" s="7"/>
    </row>
    <row r="1296" spans="34:34" x14ac:dyDescent="0.25">
      <c r="AH1296" s="7"/>
    </row>
    <row r="1297" spans="34:34" x14ac:dyDescent="0.25">
      <c r="AH1297" s="7"/>
    </row>
    <row r="1298" spans="34:34" x14ac:dyDescent="0.25">
      <c r="AH1298" s="7"/>
    </row>
    <row r="1299" spans="34:34" x14ac:dyDescent="0.25">
      <c r="AH1299" s="7"/>
    </row>
    <row r="1300" spans="34:34" x14ac:dyDescent="0.25">
      <c r="AH1300" s="7"/>
    </row>
    <row r="1301" spans="34:34" x14ac:dyDescent="0.25">
      <c r="AH1301" s="7"/>
    </row>
    <row r="1302" spans="34:34" x14ac:dyDescent="0.25">
      <c r="AH1302" s="7"/>
    </row>
    <row r="1303" spans="34:34" x14ac:dyDescent="0.25">
      <c r="AH1303" s="7"/>
    </row>
    <row r="1304" spans="34:34" x14ac:dyDescent="0.25">
      <c r="AH1304" s="7"/>
    </row>
    <row r="1305" spans="34:34" x14ac:dyDescent="0.25">
      <c r="AH1305" s="7"/>
    </row>
    <row r="1306" spans="34:34" x14ac:dyDescent="0.25">
      <c r="AH1306" s="7"/>
    </row>
    <row r="1307" spans="34:34" x14ac:dyDescent="0.25">
      <c r="AH1307" s="7"/>
    </row>
    <row r="1308" spans="34:34" x14ac:dyDescent="0.25">
      <c r="AH1308" s="7"/>
    </row>
    <row r="1309" spans="34:34" x14ac:dyDescent="0.25">
      <c r="AH1309" s="7"/>
    </row>
    <row r="1310" spans="34:34" x14ac:dyDescent="0.25">
      <c r="AH1310" s="7"/>
    </row>
    <row r="1311" spans="34:34" x14ac:dyDescent="0.25">
      <c r="AH1311" s="7"/>
    </row>
    <row r="1312" spans="34:34" x14ac:dyDescent="0.25">
      <c r="AH1312" s="7"/>
    </row>
    <row r="1313" spans="34:34" x14ac:dyDescent="0.25">
      <c r="AH1313" s="7"/>
    </row>
    <row r="1314" spans="34:34" x14ac:dyDescent="0.25">
      <c r="AH1314" s="7"/>
    </row>
    <row r="1315" spans="34:34" x14ac:dyDescent="0.25">
      <c r="AH1315" s="7"/>
    </row>
    <row r="1316" spans="34:34" x14ac:dyDescent="0.25">
      <c r="AH1316" s="7"/>
    </row>
    <row r="1317" spans="34:34" x14ac:dyDescent="0.25">
      <c r="AH1317" s="7"/>
    </row>
    <row r="1318" spans="34:34" x14ac:dyDescent="0.25">
      <c r="AH1318" s="7"/>
    </row>
    <row r="1319" spans="34:34" x14ac:dyDescent="0.25">
      <c r="AH1319" s="7"/>
    </row>
    <row r="1320" spans="34:34" x14ac:dyDescent="0.25">
      <c r="AH1320" s="7"/>
    </row>
    <row r="1321" spans="34:34" x14ac:dyDescent="0.25">
      <c r="AH1321" s="7"/>
    </row>
    <row r="1322" spans="34:34" x14ac:dyDescent="0.25">
      <c r="AH1322" s="7"/>
    </row>
    <row r="1323" spans="34:34" x14ac:dyDescent="0.25">
      <c r="AH1323" s="7"/>
    </row>
    <row r="1324" spans="34:34" x14ac:dyDescent="0.25">
      <c r="AH1324" s="7"/>
    </row>
    <row r="1325" spans="34:34" x14ac:dyDescent="0.25">
      <c r="AH1325" s="7"/>
    </row>
    <row r="1326" spans="34:34" x14ac:dyDescent="0.25">
      <c r="AH1326" s="7"/>
    </row>
    <row r="1327" spans="34:34" x14ac:dyDescent="0.25">
      <c r="AH1327" s="7"/>
    </row>
    <row r="1328" spans="34:34" x14ac:dyDescent="0.25">
      <c r="AH1328" s="7"/>
    </row>
    <row r="1329" spans="34:34" x14ac:dyDescent="0.25">
      <c r="AH1329" s="7"/>
    </row>
    <row r="1330" spans="34:34" x14ac:dyDescent="0.25">
      <c r="AH1330" s="7"/>
    </row>
    <row r="1331" spans="34:34" x14ac:dyDescent="0.25">
      <c r="AH1331" s="7"/>
    </row>
    <row r="1332" spans="34:34" x14ac:dyDescent="0.25">
      <c r="AH1332" s="7"/>
    </row>
    <row r="1333" spans="34:34" x14ac:dyDescent="0.25">
      <c r="AH1333" s="7"/>
    </row>
    <row r="1334" spans="34:34" x14ac:dyDescent="0.25">
      <c r="AH1334" s="7"/>
    </row>
    <row r="1335" spans="34:34" x14ac:dyDescent="0.25">
      <c r="AH1335" s="7"/>
    </row>
    <row r="1336" spans="34:34" x14ac:dyDescent="0.25">
      <c r="AH1336" s="7"/>
    </row>
    <row r="1337" spans="34:34" x14ac:dyDescent="0.25">
      <c r="AH1337" s="7"/>
    </row>
    <row r="1338" spans="34:34" x14ac:dyDescent="0.25">
      <c r="AH1338" s="7"/>
    </row>
    <row r="1339" spans="34:34" x14ac:dyDescent="0.25">
      <c r="AH1339" s="7"/>
    </row>
    <row r="1340" spans="34:34" x14ac:dyDescent="0.25">
      <c r="AH1340" s="7"/>
    </row>
    <row r="1341" spans="34:34" x14ac:dyDescent="0.25">
      <c r="AH1341" s="7"/>
    </row>
    <row r="1342" spans="34:34" x14ac:dyDescent="0.25">
      <c r="AH1342" s="7"/>
    </row>
    <row r="1343" spans="34:34" x14ac:dyDescent="0.25">
      <c r="AH1343" s="7"/>
    </row>
    <row r="1344" spans="34:34" x14ac:dyDescent="0.25">
      <c r="AH1344" s="7"/>
    </row>
    <row r="1345" spans="34:34" x14ac:dyDescent="0.25">
      <c r="AH1345" s="7"/>
    </row>
    <row r="1346" spans="34:34" x14ac:dyDescent="0.25">
      <c r="AH1346" s="7"/>
    </row>
    <row r="1347" spans="34:34" x14ac:dyDescent="0.25">
      <c r="AH1347" s="7"/>
    </row>
    <row r="1348" spans="34:34" x14ac:dyDescent="0.25">
      <c r="AH1348" s="7"/>
    </row>
    <row r="1349" spans="34:34" x14ac:dyDescent="0.25">
      <c r="AH1349" s="7"/>
    </row>
    <row r="1350" spans="34:34" x14ac:dyDescent="0.25">
      <c r="AH1350" s="7"/>
    </row>
    <row r="1351" spans="34:34" x14ac:dyDescent="0.25">
      <c r="AH1351" s="7"/>
    </row>
    <row r="1352" spans="34:34" x14ac:dyDescent="0.25">
      <c r="AH1352" s="7"/>
    </row>
    <row r="1353" spans="34:34" x14ac:dyDescent="0.25">
      <c r="AH1353" s="7"/>
    </row>
    <row r="1354" spans="34:34" x14ac:dyDescent="0.25">
      <c r="AH1354" s="7"/>
    </row>
    <row r="1355" spans="34:34" x14ac:dyDescent="0.25">
      <c r="AH1355" s="7"/>
    </row>
    <row r="1356" spans="34:34" x14ac:dyDescent="0.25">
      <c r="AH1356" s="7"/>
    </row>
    <row r="1357" spans="34:34" x14ac:dyDescent="0.25">
      <c r="AH1357" s="7"/>
    </row>
    <row r="1358" spans="34:34" x14ac:dyDescent="0.25">
      <c r="AH1358" s="7"/>
    </row>
    <row r="1359" spans="34:34" x14ac:dyDescent="0.25">
      <c r="AH1359" s="7"/>
    </row>
    <row r="1360" spans="34:34" x14ac:dyDescent="0.25">
      <c r="AH1360" s="7"/>
    </row>
    <row r="1361" spans="34:34" x14ac:dyDescent="0.25">
      <c r="AH1361" s="7"/>
    </row>
    <row r="1362" spans="34:34" x14ac:dyDescent="0.25">
      <c r="AH1362" s="7"/>
    </row>
    <row r="1363" spans="34:34" x14ac:dyDescent="0.25">
      <c r="AH1363" s="7"/>
    </row>
    <row r="1364" spans="34:34" x14ac:dyDescent="0.25">
      <c r="AH1364" s="7"/>
    </row>
    <row r="1365" spans="34:34" x14ac:dyDescent="0.25">
      <c r="AH1365" s="7"/>
    </row>
    <row r="1366" spans="34:34" x14ac:dyDescent="0.25">
      <c r="AH1366" s="7"/>
    </row>
    <row r="1367" spans="34:34" x14ac:dyDescent="0.25">
      <c r="AH1367" s="7"/>
    </row>
    <row r="1368" spans="34:34" x14ac:dyDescent="0.25">
      <c r="AH1368" s="7"/>
    </row>
    <row r="1369" spans="34:34" x14ac:dyDescent="0.25">
      <c r="AH1369" s="7"/>
    </row>
    <row r="1370" spans="34:34" x14ac:dyDescent="0.25">
      <c r="AH1370" s="7"/>
    </row>
    <row r="1371" spans="34:34" x14ac:dyDescent="0.25">
      <c r="AH1371" s="7"/>
    </row>
    <row r="1372" spans="34:34" x14ac:dyDescent="0.25">
      <c r="AH1372" s="7"/>
    </row>
    <row r="1373" spans="34:34" x14ac:dyDescent="0.25">
      <c r="AH1373" s="7"/>
    </row>
    <row r="1374" spans="34:34" x14ac:dyDescent="0.25">
      <c r="AH1374" s="7"/>
    </row>
    <row r="1375" spans="34:34" x14ac:dyDescent="0.25">
      <c r="AH1375" s="7"/>
    </row>
    <row r="1376" spans="34:34" x14ac:dyDescent="0.25">
      <c r="AH1376" s="7"/>
    </row>
    <row r="1377" spans="34:34" x14ac:dyDescent="0.25">
      <c r="AH1377" s="7"/>
    </row>
    <row r="1378" spans="34:34" x14ac:dyDescent="0.25">
      <c r="AH1378" s="7"/>
    </row>
    <row r="1379" spans="34:34" x14ac:dyDescent="0.25">
      <c r="AH1379" s="7"/>
    </row>
    <row r="1380" spans="34:34" x14ac:dyDescent="0.25">
      <c r="AH1380" s="7"/>
    </row>
    <row r="1381" spans="34:34" x14ac:dyDescent="0.25">
      <c r="AH1381" s="7"/>
    </row>
    <row r="1382" spans="34:34" x14ac:dyDescent="0.25">
      <c r="AH1382" s="7"/>
    </row>
    <row r="1383" spans="34:34" x14ac:dyDescent="0.25">
      <c r="AH1383" s="7"/>
    </row>
    <row r="1384" spans="34:34" x14ac:dyDescent="0.25">
      <c r="AH1384" s="7"/>
    </row>
    <row r="1385" spans="34:34" x14ac:dyDescent="0.25">
      <c r="AH1385" s="7"/>
    </row>
    <row r="1386" spans="34:34" x14ac:dyDescent="0.25">
      <c r="AH1386" s="7"/>
    </row>
    <row r="1387" spans="34:34" x14ac:dyDescent="0.25">
      <c r="AH1387" s="7"/>
    </row>
    <row r="1388" spans="34:34" x14ac:dyDescent="0.25">
      <c r="AH1388" s="7"/>
    </row>
    <row r="1389" spans="34:34" x14ac:dyDescent="0.25">
      <c r="AH1389" s="7"/>
    </row>
    <row r="1390" spans="34:34" x14ac:dyDescent="0.25">
      <c r="AH1390" s="7"/>
    </row>
    <row r="1391" spans="34:34" x14ac:dyDescent="0.25">
      <c r="AH1391" s="7"/>
    </row>
    <row r="1392" spans="34:34" x14ac:dyDescent="0.25">
      <c r="AH1392" s="7"/>
    </row>
    <row r="1393" spans="34:34" x14ac:dyDescent="0.25">
      <c r="AH1393" s="7"/>
    </row>
    <row r="1394" spans="34:34" x14ac:dyDescent="0.25">
      <c r="AH1394" s="7"/>
    </row>
    <row r="1395" spans="34:34" x14ac:dyDescent="0.25">
      <c r="AH1395" s="7"/>
    </row>
    <row r="1396" spans="34:34" x14ac:dyDescent="0.25">
      <c r="AH1396" s="7"/>
    </row>
    <row r="1397" spans="34:34" x14ac:dyDescent="0.25">
      <c r="AH1397" s="7"/>
    </row>
    <row r="1398" spans="34:34" x14ac:dyDescent="0.25">
      <c r="AH1398" s="7"/>
    </row>
    <row r="1399" spans="34:34" x14ac:dyDescent="0.25">
      <c r="AH1399" s="7"/>
    </row>
    <row r="1400" spans="34:34" x14ac:dyDescent="0.25">
      <c r="AH1400" s="7"/>
    </row>
    <row r="1401" spans="34:34" x14ac:dyDescent="0.25">
      <c r="AH1401" s="7"/>
    </row>
    <row r="1402" spans="34:34" x14ac:dyDescent="0.25">
      <c r="AH1402" s="7"/>
    </row>
    <row r="1403" spans="34:34" x14ac:dyDescent="0.25">
      <c r="AH1403" s="7"/>
    </row>
    <row r="1404" spans="34:34" x14ac:dyDescent="0.25">
      <c r="AH1404" s="7"/>
    </row>
    <row r="1405" spans="34:34" x14ac:dyDescent="0.25">
      <c r="AH1405" s="7"/>
    </row>
    <row r="1406" spans="34:34" x14ac:dyDescent="0.25">
      <c r="AH1406" s="7"/>
    </row>
    <row r="1407" spans="34:34" x14ac:dyDescent="0.25">
      <c r="AH1407" s="7"/>
    </row>
    <row r="1408" spans="34:34" x14ac:dyDescent="0.25">
      <c r="AH1408" s="7"/>
    </row>
    <row r="1409" spans="34:34" x14ac:dyDescent="0.25">
      <c r="AH1409" s="7"/>
    </row>
    <row r="1410" spans="34:34" x14ac:dyDescent="0.25">
      <c r="AH1410" s="7"/>
    </row>
    <row r="1411" spans="34:34" x14ac:dyDescent="0.25">
      <c r="AH1411" s="7"/>
    </row>
    <row r="1412" spans="34:34" x14ac:dyDescent="0.25">
      <c r="AH1412" s="7"/>
    </row>
    <row r="1413" spans="34:34" x14ac:dyDescent="0.25">
      <c r="AH1413" s="7"/>
    </row>
    <row r="1414" spans="34:34" x14ac:dyDescent="0.25">
      <c r="AH1414" s="7"/>
    </row>
    <row r="1415" spans="34:34" x14ac:dyDescent="0.25">
      <c r="AH1415" s="7"/>
    </row>
    <row r="1416" spans="34:34" x14ac:dyDescent="0.25">
      <c r="AH1416" s="7"/>
    </row>
    <row r="1417" spans="34:34" x14ac:dyDescent="0.25">
      <c r="AH1417" s="7"/>
    </row>
    <row r="1418" spans="34:34" x14ac:dyDescent="0.25">
      <c r="AH1418" s="7"/>
    </row>
    <row r="1419" spans="34:34" x14ac:dyDescent="0.25">
      <c r="AH1419" s="7"/>
    </row>
    <row r="1420" spans="34:34" x14ac:dyDescent="0.25">
      <c r="AH1420" s="7"/>
    </row>
    <row r="1421" spans="34:34" x14ac:dyDescent="0.25">
      <c r="AH1421" s="7"/>
    </row>
    <row r="1422" spans="34:34" x14ac:dyDescent="0.25">
      <c r="AH1422" s="7"/>
    </row>
    <row r="1423" spans="34:34" x14ac:dyDescent="0.25">
      <c r="AH1423" s="7"/>
    </row>
    <row r="1424" spans="34:34" x14ac:dyDescent="0.25">
      <c r="AH1424" s="7"/>
    </row>
    <row r="1425" spans="34:34" x14ac:dyDescent="0.25">
      <c r="AH1425" s="7"/>
    </row>
    <row r="1426" spans="34:34" x14ac:dyDescent="0.25">
      <c r="AH1426" s="7"/>
    </row>
    <row r="1427" spans="34:34" x14ac:dyDescent="0.25">
      <c r="AH1427" s="7"/>
    </row>
    <row r="1428" spans="34:34" x14ac:dyDescent="0.25">
      <c r="AH1428" s="7"/>
    </row>
    <row r="1429" spans="34:34" x14ac:dyDescent="0.25">
      <c r="AH1429" s="7"/>
    </row>
    <row r="1430" spans="34:34" x14ac:dyDescent="0.25">
      <c r="AH1430" s="7"/>
    </row>
    <row r="1431" spans="34:34" x14ac:dyDescent="0.25">
      <c r="AH1431" s="7"/>
    </row>
    <row r="1432" spans="34:34" x14ac:dyDescent="0.25">
      <c r="AH1432" s="7"/>
    </row>
    <row r="1433" spans="34:34" x14ac:dyDescent="0.25">
      <c r="AH1433" s="7"/>
    </row>
    <row r="1434" spans="34:34" x14ac:dyDescent="0.25">
      <c r="AH1434" s="7"/>
    </row>
    <row r="1435" spans="34:34" x14ac:dyDescent="0.25">
      <c r="AH1435" s="7"/>
    </row>
    <row r="1436" spans="34:34" x14ac:dyDescent="0.25">
      <c r="AH1436" s="7"/>
    </row>
    <row r="1437" spans="34:34" x14ac:dyDescent="0.25">
      <c r="AH1437" s="7"/>
    </row>
    <row r="1438" spans="34:34" x14ac:dyDescent="0.25">
      <c r="AH1438" s="7"/>
    </row>
    <row r="1439" spans="34:34" x14ac:dyDescent="0.25">
      <c r="AH1439" s="7"/>
    </row>
    <row r="1440" spans="34:34" x14ac:dyDescent="0.25">
      <c r="AH1440" s="7"/>
    </row>
    <row r="1441" spans="34:34" x14ac:dyDescent="0.25">
      <c r="AH1441" s="7"/>
    </row>
    <row r="1442" spans="34:34" x14ac:dyDescent="0.25">
      <c r="AH1442" s="7"/>
    </row>
    <row r="1443" spans="34:34" x14ac:dyDescent="0.25">
      <c r="AH1443" s="7"/>
    </row>
    <row r="1444" spans="34:34" x14ac:dyDescent="0.25">
      <c r="AH1444" s="7"/>
    </row>
    <row r="1445" spans="34:34" x14ac:dyDescent="0.25">
      <c r="AH1445" s="7"/>
    </row>
    <row r="1446" spans="34:34" x14ac:dyDescent="0.25">
      <c r="AH1446" s="7"/>
    </row>
    <row r="1447" spans="34:34" x14ac:dyDescent="0.25">
      <c r="AH1447" s="7"/>
    </row>
    <row r="1448" spans="34:34" x14ac:dyDescent="0.25">
      <c r="AH1448" s="7"/>
    </row>
    <row r="1449" spans="34:34" x14ac:dyDescent="0.25">
      <c r="AH1449" s="7"/>
    </row>
    <row r="1450" spans="34:34" x14ac:dyDescent="0.25">
      <c r="AH1450" s="7"/>
    </row>
    <row r="1451" spans="34:34" x14ac:dyDescent="0.25">
      <c r="AH1451" s="7"/>
    </row>
    <row r="1452" spans="34:34" x14ac:dyDescent="0.25">
      <c r="AH1452" s="7"/>
    </row>
    <row r="1453" spans="34:34" x14ac:dyDescent="0.25">
      <c r="AH1453" s="7"/>
    </row>
    <row r="1454" spans="34:34" x14ac:dyDescent="0.25">
      <c r="AH1454" s="7"/>
    </row>
    <row r="1455" spans="34:34" x14ac:dyDescent="0.25">
      <c r="AH1455" s="7"/>
    </row>
    <row r="1456" spans="34:34" x14ac:dyDescent="0.25">
      <c r="AH1456" s="7"/>
    </row>
    <row r="1457" spans="34:34" x14ac:dyDescent="0.25">
      <c r="AH1457" s="7"/>
    </row>
    <row r="1458" spans="34:34" x14ac:dyDescent="0.25">
      <c r="AH1458" s="7"/>
    </row>
    <row r="1459" spans="34:34" x14ac:dyDescent="0.25">
      <c r="AH1459" s="7"/>
    </row>
    <row r="1460" spans="34:34" x14ac:dyDescent="0.25">
      <c r="AH1460" s="7"/>
    </row>
    <row r="1461" spans="34:34" x14ac:dyDescent="0.25">
      <c r="AH1461" s="7"/>
    </row>
    <row r="1462" spans="34:34" x14ac:dyDescent="0.25">
      <c r="AH1462" s="7"/>
    </row>
    <row r="1463" spans="34:34" x14ac:dyDescent="0.25">
      <c r="AH1463" s="7"/>
    </row>
    <row r="1464" spans="34:34" x14ac:dyDescent="0.25">
      <c r="AH1464" s="7"/>
    </row>
    <row r="1465" spans="34:34" x14ac:dyDescent="0.25">
      <c r="AH1465" s="7"/>
    </row>
    <row r="1466" spans="34:34" x14ac:dyDescent="0.25">
      <c r="AH1466" s="7"/>
    </row>
    <row r="1467" spans="34:34" x14ac:dyDescent="0.25">
      <c r="AH1467" s="7"/>
    </row>
    <row r="1468" spans="34:34" x14ac:dyDescent="0.25">
      <c r="AH1468" s="7"/>
    </row>
    <row r="1469" spans="34:34" x14ac:dyDescent="0.25">
      <c r="AH1469" s="7"/>
    </row>
    <row r="1470" spans="34:34" x14ac:dyDescent="0.25">
      <c r="AH1470" s="7"/>
    </row>
    <row r="1471" spans="34:34" x14ac:dyDescent="0.25">
      <c r="AH1471" s="7"/>
    </row>
    <row r="1472" spans="34:34" x14ac:dyDescent="0.25">
      <c r="AH1472" s="7"/>
    </row>
    <row r="1473" spans="34:34" x14ac:dyDescent="0.25">
      <c r="AH1473" s="7"/>
    </row>
    <row r="1474" spans="34:34" x14ac:dyDescent="0.25">
      <c r="AH1474" s="7"/>
    </row>
    <row r="1475" spans="34:34" x14ac:dyDescent="0.25">
      <c r="AH1475" s="7"/>
    </row>
    <row r="1476" spans="34:34" x14ac:dyDescent="0.25">
      <c r="AH1476" s="7"/>
    </row>
    <row r="1477" spans="34:34" x14ac:dyDescent="0.25">
      <c r="AH1477" s="7"/>
    </row>
    <row r="1478" spans="34:34" x14ac:dyDescent="0.25">
      <c r="AH1478" s="7"/>
    </row>
    <row r="1479" spans="34:34" x14ac:dyDescent="0.25">
      <c r="AH1479" s="7"/>
    </row>
    <row r="1480" spans="34:34" x14ac:dyDescent="0.25">
      <c r="AH1480" s="7"/>
    </row>
    <row r="1481" spans="34:34" x14ac:dyDescent="0.25">
      <c r="AH1481" s="7"/>
    </row>
    <row r="1482" spans="34:34" x14ac:dyDescent="0.25">
      <c r="AH1482" s="7"/>
    </row>
    <row r="1483" spans="34:34" x14ac:dyDescent="0.25">
      <c r="AH1483" s="7"/>
    </row>
    <row r="1484" spans="34:34" x14ac:dyDescent="0.25">
      <c r="AH1484" s="7"/>
    </row>
    <row r="1485" spans="34:34" x14ac:dyDescent="0.25">
      <c r="AH1485" s="7"/>
    </row>
    <row r="1486" spans="34:34" x14ac:dyDescent="0.25">
      <c r="AH1486" s="7"/>
    </row>
    <row r="1487" spans="34:34" x14ac:dyDescent="0.25">
      <c r="AH1487" s="7"/>
    </row>
    <row r="1488" spans="34:34" x14ac:dyDescent="0.25">
      <c r="AH1488" s="7"/>
    </row>
    <row r="1489" spans="34:34" x14ac:dyDescent="0.25">
      <c r="AH1489" s="7"/>
    </row>
    <row r="1490" spans="34:34" x14ac:dyDescent="0.25">
      <c r="AH1490" s="7"/>
    </row>
    <row r="1491" spans="34:34" x14ac:dyDescent="0.25">
      <c r="AH1491" s="7"/>
    </row>
    <row r="1492" spans="34:34" x14ac:dyDescent="0.25">
      <c r="AH1492" s="7"/>
    </row>
    <row r="1493" spans="34:34" x14ac:dyDescent="0.25">
      <c r="AH1493" s="7"/>
    </row>
    <row r="1494" spans="34:34" x14ac:dyDescent="0.25">
      <c r="AH1494" s="7"/>
    </row>
    <row r="1495" spans="34:34" x14ac:dyDescent="0.25">
      <c r="AH1495" s="7"/>
    </row>
    <row r="1496" spans="34:34" x14ac:dyDescent="0.25">
      <c r="AH1496" s="7"/>
    </row>
    <row r="1497" spans="34:34" x14ac:dyDescent="0.25">
      <c r="AH1497" s="7"/>
    </row>
    <row r="1498" spans="34:34" x14ac:dyDescent="0.25">
      <c r="AH1498" s="7"/>
    </row>
    <row r="1499" spans="34:34" x14ac:dyDescent="0.25">
      <c r="AH1499" s="7"/>
    </row>
    <row r="1500" spans="34:34" x14ac:dyDescent="0.25">
      <c r="AH1500" s="7"/>
    </row>
    <row r="1501" spans="34:34" x14ac:dyDescent="0.25">
      <c r="AH1501" s="7"/>
    </row>
    <row r="1502" spans="34:34" x14ac:dyDescent="0.25">
      <c r="AH1502" s="7"/>
    </row>
    <row r="1503" spans="34:34" x14ac:dyDescent="0.25">
      <c r="AH1503" s="7"/>
    </row>
    <row r="1504" spans="34:34" x14ac:dyDescent="0.25">
      <c r="AH1504" s="7"/>
    </row>
    <row r="1505" spans="34:34" x14ac:dyDescent="0.25">
      <c r="AH1505" s="7"/>
    </row>
    <row r="1506" spans="34:34" x14ac:dyDescent="0.25">
      <c r="AH1506" s="7"/>
    </row>
    <row r="1507" spans="34:34" x14ac:dyDescent="0.25">
      <c r="AH1507" s="7"/>
    </row>
    <row r="1508" spans="34:34" x14ac:dyDescent="0.25">
      <c r="AH1508" s="7"/>
    </row>
    <row r="1509" spans="34:34" x14ac:dyDescent="0.25">
      <c r="AH1509" s="7"/>
    </row>
    <row r="1510" spans="34:34" x14ac:dyDescent="0.25">
      <c r="AH1510" s="7"/>
    </row>
    <row r="1511" spans="34:34" x14ac:dyDescent="0.25">
      <c r="AH1511" s="7"/>
    </row>
    <row r="1512" spans="34:34" x14ac:dyDescent="0.25">
      <c r="AH1512" s="7"/>
    </row>
    <row r="1513" spans="34:34" x14ac:dyDescent="0.25">
      <c r="AH1513" s="7"/>
    </row>
    <row r="1514" spans="34:34" x14ac:dyDescent="0.25">
      <c r="AH1514" s="7"/>
    </row>
    <row r="1515" spans="34:34" x14ac:dyDescent="0.25">
      <c r="AH1515" s="7"/>
    </row>
    <row r="1516" spans="34:34" x14ac:dyDescent="0.25">
      <c r="AH1516" s="7"/>
    </row>
    <row r="1517" spans="34:34" x14ac:dyDescent="0.25">
      <c r="AH1517" s="7"/>
    </row>
    <row r="1518" spans="34:34" x14ac:dyDescent="0.25">
      <c r="AH1518" s="7"/>
    </row>
    <row r="1519" spans="34:34" x14ac:dyDescent="0.25">
      <c r="AH1519" s="7"/>
    </row>
    <row r="1520" spans="34:34" x14ac:dyDescent="0.25">
      <c r="AH1520" s="7"/>
    </row>
    <row r="1521" spans="34:34" x14ac:dyDescent="0.25">
      <c r="AH1521" s="7"/>
    </row>
    <row r="1522" spans="34:34" x14ac:dyDescent="0.25">
      <c r="AH1522" s="7"/>
    </row>
    <row r="1523" spans="34:34" x14ac:dyDescent="0.25">
      <c r="AH1523" s="7"/>
    </row>
    <row r="1524" spans="34:34" x14ac:dyDescent="0.25">
      <c r="AH1524" s="7"/>
    </row>
    <row r="1525" spans="34:34" x14ac:dyDescent="0.25">
      <c r="AH1525" s="7"/>
    </row>
    <row r="1526" spans="34:34" x14ac:dyDescent="0.25">
      <c r="AH1526" s="7"/>
    </row>
    <row r="1527" spans="34:34" x14ac:dyDescent="0.25">
      <c r="AH1527" s="7"/>
    </row>
    <row r="1528" spans="34:34" x14ac:dyDescent="0.25">
      <c r="AH1528" s="7"/>
    </row>
    <row r="1529" spans="34:34" x14ac:dyDescent="0.25">
      <c r="AH1529" s="7"/>
    </row>
    <row r="1530" spans="34:34" x14ac:dyDescent="0.25">
      <c r="AH1530" s="7"/>
    </row>
    <row r="1531" spans="34:34" x14ac:dyDescent="0.25">
      <c r="AH1531" s="7"/>
    </row>
    <row r="1532" spans="34:34" x14ac:dyDescent="0.25">
      <c r="AH1532" s="7"/>
    </row>
    <row r="1533" spans="34:34" x14ac:dyDescent="0.25">
      <c r="AH1533" s="7"/>
    </row>
    <row r="1534" spans="34:34" x14ac:dyDescent="0.25">
      <c r="AH1534" s="7"/>
    </row>
    <row r="1535" spans="34:34" x14ac:dyDescent="0.25">
      <c r="AH1535" s="7"/>
    </row>
    <row r="1536" spans="34:34" x14ac:dyDescent="0.25">
      <c r="AH1536" s="7"/>
    </row>
    <row r="1537" spans="34:34" x14ac:dyDescent="0.25">
      <c r="AH1537" s="7"/>
    </row>
    <row r="1538" spans="34:34" x14ac:dyDescent="0.25">
      <c r="AH1538" s="7"/>
    </row>
    <row r="1539" spans="34:34" x14ac:dyDescent="0.25">
      <c r="AH1539" s="7"/>
    </row>
    <row r="1540" spans="34:34" x14ac:dyDescent="0.25">
      <c r="AH1540" s="7"/>
    </row>
    <row r="1541" spans="34:34" x14ac:dyDescent="0.25">
      <c r="AH1541" s="7"/>
    </row>
    <row r="1542" spans="34:34" x14ac:dyDescent="0.25">
      <c r="AH1542" s="7"/>
    </row>
    <row r="1543" spans="34:34" x14ac:dyDescent="0.25">
      <c r="AH1543" s="7"/>
    </row>
    <row r="1544" spans="34:34" x14ac:dyDescent="0.25">
      <c r="AH1544" s="7"/>
    </row>
    <row r="1545" spans="34:34" x14ac:dyDescent="0.25">
      <c r="AH1545" s="7"/>
    </row>
    <row r="1546" spans="34:34" x14ac:dyDescent="0.25">
      <c r="AH1546" s="7"/>
    </row>
    <row r="1547" spans="34:34" x14ac:dyDescent="0.25">
      <c r="AH1547" s="7"/>
    </row>
    <row r="1548" spans="34:34" x14ac:dyDescent="0.25">
      <c r="AH1548" s="7"/>
    </row>
    <row r="1549" spans="34:34" x14ac:dyDescent="0.25">
      <c r="AH1549" s="7"/>
    </row>
    <row r="1550" spans="34:34" x14ac:dyDescent="0.25">
      <c r="AH1550" s="7"/>
    </row>
    <row r="1551" spans="34:34" x14ac:dyDescent="0.25">
      <c r="AH1551" s="7"/>
    </row>
    <row r="1552" spans="34:34" x14ac:dyDescent="0.25">
      <c r="AH1552" s="7"/>
    </row>
    <row r="1553" spans="34:34" x14ac:dyDescent="0.25">
      <c r="AH1553" s="7"/>
    </row>
    <row r="1554" spans="34:34" x14ac:dyDescent="0.25">
      <c r="AH1554" s="7"/>
    </row>
    <row r="1555" spans="34:34" x14ac:dyDescent="0.25">
      <c r="AH1555" s="7"/>
    </row>
    <row r="1556" spans="34:34" x14ac:dyDescent="0.25">
      <c r="AH1556" s="7"/>
    </row>
    <row r="1557" spans="34:34" x14ac:dyDescent="0.25">
      <c r="AH1557" s="7"/>
    </row>
    <row r="1558" spans="34:34" x14ac:dyDescent="0.25">
      <c r="AH1558" s="7"/>
    </row>
    <row r="1559" spans="34:34" x14ac:dyDescent="0.25">
      <c r="AH1559" s="7"/>
    </row>
    <row r="1560" spans="34:34" x14ac:dyDescent="0.25">
      <c r="AH1560" s="7"/>
    </row>
    <row r="1561" spans="34:34" x14ac:dyDescent="0.25">
      <c r="AH1561" s="7"/>
    </row>
    <row r="1562" spans="34:34" x14ac:dyDescent="0.25">
      <c r="AH1562" s="7"/>
    </row>
    <row r="1563" spans="34:34" x14ac:dyDescent="0.25">
      <c r="AH1563" s="7"/>
    </row>
    <row r="1564" spans="34:34" x14ac:dyDescent="0.25">
      <c r="AH1564" s="7"/>
    </row>
    <row r="1565" spans="34:34" x14ac:dyDescent="0.25">
      <c r="AH1565" s="7"/>
    </row>
    <row r="1566" spans="34:34" x14ac:dyDescent="0.25">
      <c r="AH1566" s="7"/>
    </row>
    <row r="1567" spans="34:34" x14ac:dyDescent="0.25">
      <c r="AH1567" s="7"/>
    </row>
    <row r="1568" spans="34:34" x14ac:dyDescent="0.25">
      <c r="AH1568" s="7"/>
    </row>
    <row r="1569" spans="34:34" x14ac:dyDescent="0.25">
      <c r="AH1569" s="7"/>
    </row>
    <row r="1570" spans="34:34" x14ac:dyDescent="0.25">
      <c r="AH1570" s="7"/>
    </row>
    <row r="1571" spans="34:34" x14ac:dyDescent="0.25">
      <c r="AH1571" s="7"/>
    </row>
    <row r="1572" spans="34:34" x14ac:dyDescent="0.25">
      <c r="AH1572" s="7"/>
    </row>
    <row r="1573" spans="34:34" x14ac:dyDescent="0.25">
      <c r="AH1573" s="7"/>
    </row>
    <row r="1574" spans="34:34" x14ac:dyDescent="0.25">
      <c r="AH1574" s="7"/>
    </row>
    <row r="1575" spans="34:34" x14ac:dyDescent="0.25">
      <c r="AH1575" s="7"/>
    </row>
    <row r="1576" spans="34:34" x14ac:dyDescent="0.25">
      <c r="AH1576" s="7"/>
    </row>
    <row r="1577" spans="34:34" x14ac:dyDescent="0.25">
      <c r="AH1577" s="7"/>
    </row>
    <row r="1578" spans="34:34" x14ac:dyDescent="0.25">
      <c r="AH1578" s="7"/>
    </row>
    <row r="1579" spans="34:34" x14ac:dyDescent="0.25">
      <c r="AH1579" s="7"/>
    </row>
    <row r="1580" spans="34:34" x14ac:dyDescent="0.25">
      <c r="AH1580" s="7"/>
    </row>
    <row r="1581" spans="34:34" x14ac:dyDescent="0.25">
      <c r="AH1581" s="7"/>
    </row>
    <row r="1582" spans="34:34" x14ac:dyDescent="0.25">
      <c r="AH1582" s="7"/>
    </row>
    <row r="1583" spans="34:34" x14ac:dyDescent="0.25">
      <c r="AH1583" s="7"/>
    </row>
    <row r="1584" spans="34:34" x14ac:dyDescent="0.25">
      <c r="AH1584" s="7"/>
    </row>
    <row r="1585" spans="34:34" x14ac:dyDescent="0.25">
      <c r="AH1585" s="7"/>
    </row>
    <row r="1586" spans="34:34" x14ac:dyDescent="0.25">
      <c r="AH1586" s="7"/>
    </row>
    <row r="1587" spans="34:34" x14ac:dyDescent="0.25">
      <c r="AH1587" s="7"/>
    </row>
    <row r="1588" spans="34:34" x14ac:dyDescent="0.25">
      <c r="AH1588" s="7"/>
    </row>
    <row r="1589" spans="34:34" x14ac:dyDescent="0.25">
      <c r="AH1589" s="7"/>
    </row>
    <row r="1590" spans="34:34" x14ac:dyDescent="0.25">
      <c r="AH1590" s="7"/>
    </row>
    <row r="1591" spans="34:34" x14ac:dyDescent="0.25">
      <c r="AH1591" s="7"/>
    </row>
    <row r="1592" spans="34:34" x14ac:dyDescent="0.25">
      <c r="AH1592" s="7"/>
    </row>
    <row r="1593" spans="34:34" x14ac:dyDescent="0.25">
      <c r="AH1593" s="7"/>
    </row>
    <row r="1594" spans="34:34" x14ac:dyDescent="0.25">
      <c r="AH1594" s="7"/>
    </row>
    <row r="1595" spans="34:34" x14ac:dyDescent="0.25">
      <c r="AH1595" s="7"/>
    </row>
    <row r="1596" spans="34:34" x14ac:dyDescent="0.25">
      <c r="AH1596" s="7"/>
    </row>
    <row r="1597" spans="34:34" x14ac:dyDescent="0.25">
      <c r="AH1597" s="7"/>
    </row>
    <row r="1598" spans="34:34" x14ac:dyDescent="0.25">
      <c r="AH1598" s="7"/>
    </row>
    <row r="1599" spans="34:34" x14ac:dyDescent="0.25">
      <c r="AH1599" s="7"/>
    </row>
    <row r="1600" spans="34:34" x14ac:dyDescent="0.25">
      <c r="AH1600" s="7"/>
    </row>
    <row r="1601" spans="34:34" x14ac:dyDescent="0.25">
      <c r="AH1601" s="7"/>
    </row>
    <row r="1602" spans="34:34" x14ac:dyDescent="0.25">
      <c r="AH1602" s="7"/>
    </row>
    <row r="1603" spans="34:34" x14ac:dyDescent="0.25">
      <c r="AH1603" s="7"/>
    </row>
    <row r="1604" spans="34:34" x14ac:dyDescent="0.25">
      <c r="AH1604" s="7"/>
    </row>
    <row r="1605" spans="34:34" x14ac:dyDescent="0.25">
      <c r="AH1605" s="7"/>
    </row>
    <row r="1606" spans="34:34" x14ac:dyDescent="0.25">
      <c r="AH1606" s="7"/>
    </row>
    <row r="1607" spans="34:34" x14ac:dyDescent="0.25">
      <c r="AH1607" s="7"/>
    </row>
    <row r="1608" spans="34:34" x14ac:dyDescent="0.25">
      <c r="AH1608" s="7"/>
    </row>
    <row r="1609" spans="34:34" x14ac:dyDescent="0.25">
      <c r="AH1609" s="7"/>
    </row>
    <row r="1610" spans="34:34" x14ac:dyDescent="0.25">
      <c r="AH1610" s="7"/>
    </row>
    <row r="1611" spans="34:34" x14ac:dyDescent="0.25">
      <c r="AH1611" s="7"/>
    </row>
    <row r="1612" spans="34:34" x14ac:dyDescent="0.25">
      <c r="AH1612" s="7"/>
    </row>
    <row r="1613" spans="34:34" x14ac:dyDescent="0.25">
      <c r="AH1613" s="7"/>
    </row>
    <row r="1614" spans="34:34" x14ac:dyDescent="0.25">
      <c r="AH1614" s="7"/>
    </row>
    <row r="1615" spans="34:34" x14ac:dyDescent="0.25">
      <c r="AH1615" s="7"/>
    </row>
    <row r="1616" spans="34:34" x14ac:dyDescent="0.25">
      <c r="AH1616" s="7"/>
    </row>
    <row r="1617" spans="34:34" x14ac:dyDescent="0.25">
      <c r="AH1617" s="7"/>
    </row>
    <row r="1618" spans="34:34" x14ac:dyDescent="0.25">
      <c r="AH1618" s="7"/>
    </row>
    <row r="1619" spans="34:34" x14ac:dyDescent="0.25">
      <c r="AH1619" s="7"/>
    </row>
    <row r="1620" spans="34:34" x14ac:dyDescent="0.25">
      <c r="AH1620" s="7"/>
    </row>
    <row r="1621" spans="34:34" x14ac:dyDescent="0.25">
      <c r="AH1621" s="7"/>
    </row>
    <row r="1622" spans="34:34" x14ac:dyDescent="0.25">
      <c r="AH1622" s="7"/>
    </row>
    <row r="1623" spans="34:34" x14ac:dyDescent="0.25">
      <c r="AH1623" s="7"/>
    </row>
    <row r="1624" spans="34:34" x14ac:dyDescent="0.25">
      <c r="AH1624" s="7"/>
    </row>
    <row r="1625" spans="34:34" x14ac:dyDescent="0.25">
      <c r="AH1625" s="7"/>
    </row>
    <row r="1626" spans="34:34" x14ac:dyDescent="0.25">
      <c r="AH1626" s="7"/>
    </row>
    <row r="1627" spans="34:34" x14ac:dyDescent="0.25">
      <c r="AH1627" s="7"/>
    </row>
    <row r="1628" spans="34:34" x14ac:dyDescent="0.25">
      <c r="AH1628" s="7"/>
    </row>
    <row r="1629" spans="34:34" x14ac:dyDescent="0.25">
      <c r="AH1629" s="7"/>
    </row>
    <row r="1630" spans="34:34" x14ac:dyDescent="0.25">
      <c r="AH1630" s="7"/>
    </row>
    <row r="1631" spans="34:34" x14ac:dyDescent="0.25">
      <c r="AH1631" s="7"/>
    </row>
    <row r="1632" spans="34:34" x14ac:dyDescent="0.25">
      <c r="AH1632" s="7"/>
    </row>
    <row r="1633" spans="34:34" x14ac:dyDescent="0.25">
      <c r="AH1633" s="7"/>
    </row>
    <row r="1634" spans="34:34" x14ac:dyDescent="0.25">
      <c r="AH1634" s="7"/>
    </row>
    <row r="1635" spans="34:34" x14ac:dyDescent="0.25">
      <c r="AH1635" s="7"/>
    </row>
    <row r="1636" spans="34:34" x14ac:dyDescent="0.25">
      <c r="AH1636" s="7"/>
    </row>
    <row r="1637" spans="34:34" x14ac:dyDescent="0.25">
      <c r="AH1637" s="7"/>
    </row>
    <row r="1638" spans="34:34" x14ac:dyDescent="0.25">
      <c r="AH1638" s="7"/>
    </row>
    <row r="1639" spans="34:34" x14ac:dyDescent="0.25">
      <c r="AH1639" s="7"/>
    </row>
    <row r="1640" spans="34:34" x14ac:dyDescent="0.25">
      <c r="AH1640" s="7"/>
    </row>
    <row r="1641" spans="34:34" x14ac:dyDescent="0.25">
      <c r="AH1641" s="7"/>
    </row>
    <row r="1642" spans="34:34" x14ac:dyDescent="0.25">
      <c r="AH1642" s="7"/>
    </row>
    <row r="1643" spans="34:34" x14ac:dyDescent="0.25">
      <c r="AH1643" s="7"/>
    </row>
    <row r="1644" spans="34:34" x14ac:dyDescent="0.25">
      <c r="AH1644" s="7"/>
    </row>
    <row r="1645" spans="34:34" x14ac:dyDescent="0.25">
      <c r="AH1645" s="7"/>
    </row>
    <row r="1646" spans="34:34" x14ac:dyDescent="0.25">
      <c r="AH1646" s="7"/>
    </row>
    <row r="1647" spans="34:34" x14ac:dyDescent="0.25">
      <c r="AH1647" s="7"/>
    </row>
    <row r="1648" spans="34:34" x14ac:dyDescent="0.25">
      <c r="AH1648" s="7"/>
    </row>
    <row r="1649" spans="34:34" x14ac:dyDescent="0.25">
      <c r="AH1649" s="7"/>
    </row>
    <row r="1650" spans="34:34" x14ac:dyDescent="0.25">
      <c r="AH1650" s="7"/>
    </row>
    <row r="1651" spans="34:34" x14ac:dyDescent="0.25">
      <c r="AH1651" s="7"/>
    </row>
    <row r="1652" spans="34:34" x14ac:dyDescent="0.25">
      <c r="AH1652" s="7"/>
    </row>
    <row r="1653" spans="34:34" x14ac:dyDescent="0.25">
      <c r="AH1653" s="7"/>
    </row>
    <row r="1654" spans="34:34" x14ac:dyDescent="0.25">
      <c r="AH1654" s="7"/>
    </row>
    <row r="1655" spans="34:34" x14ac:dyDescent="0.25">
      <c r="AH1655" s="7"/>
    </row>
    <row r="1656" spans="34:34" x14ac:dyDescent="0.25">
      <c r="AH1656" s="7"/>
    </row>
    <row r="1657" spans="34:34" x14ac:dyDescent="0.25">
      <c r="AH1657" s="7"/>
    </row>
    <row r="1658" spans="34:34" x14ac:dyDescent="0.25">
      <c r="AH1658" s="7"/>
    </row>
    <row r="1659" spans="34:34" x14ac:dyDescent="0.25">
      <c r="AH1659" s="7"/>
    </row>
    <row r="1660" spans="34:34" x14ac:dyDescent="0.25">
      <c r="AH1660" s="7"/>
    </row>
    <row r="1661" spans="34:34" x14ac:dyDescent="0.25">
      <c r="AH1661" s="7"/>
    </row>
    <row r="1662" spans="34:34" x14ac:dyDescent="0.25">
      <c r="AH1662" s="7"/>
    </row>
    <row r="1663" spans="34:34" x14ac:dyDescent="0.25">
      <c r="AH1663" s="7"/>
    </row>
    <row r="1664" spans="34:34" x14ac:dyDescent="0.25">
      <c r="AH1664" s="7"/>
    </row>
    <row r="1665" spans="34:34" x14ac:dyDescent="0.25">
      <c r="AH1665" s="7"/>
    </row>
    <row r="1666" spans="34:34" x14ac:dyDescent="0.25">
      <c r="AH1666" s="7"/>
    </row>
    <row r="1667" spans="34:34" x14ac:dyDescent="0.25">
      <c r="AH1667" s="7"/>
    </row>
    <row r="1668" spans="34:34" x14ac:dyDescent="0.25">
      <c r="AH1668" s="7"/>
    </row>
    <row r="1669" spans="34:34" x14ac:dyDescent="0.25">
      <c r="AH1669" s="7"/>
    </row>
    <row r="1670" spans="34:34" x14ac:dyDescent="0.25">
      <c r="AH1670" s="7"/>
    </row>
    <row r="1671" spans="34:34" x14ac:dyDescent="0.25">
      <c r="AH1671" s="7"/>
    </row>
    <row r="1672" spans="34:34" x14ac:dyDescent="0.25">
      <c r="AH1672" s="7"/>
    </row>
    <row r="1673" spans="34:34" x14ac:dyDescent="0.25">
      <c r="AH1673" s="7"/>
    </row>
    <row r="1674" spans="34:34" x14ac:dyDescent="0.25">
      <c r="AH1674" s="7"/>
    </row>
    <row r="1675" spans="34:34" x14ac:dyDescent="0.25">
      <c r="AH1675" s="7"/>
    </row>
    <row r="1676" spans="34:34" x14ac:dyDescent="0.25">
      <c r="AH1676" s="7"/>
    </row>
    <row r="1677" spans="34:34" x14ac:dyDescent="0.25">
      <c r="AH1677" s="7"/>
    </row>
    <row r="1678" spans="34:34" x14ac:dyDescent="0.25">
      <c r="AH1678" s="7"/>
    </row>
    <row r="1679" spans="34:34" x14ac:dyDescent="0.25">
      <c r="AH1679" s="7"/>
    </row>
    <row r="1680" spans="34:34" x14ac:dyDescent="0.25">
      <c r="AH1680" s="7"/>
    </row>
    <row r="1681" spans="34:34" x14ac:dyDescent="0.25">
      <c r="AH1681" s="7"/>
    </row>
    <row r="1682" spans="34:34" x14ac:dyDescent="0.25">
      <c r="AH1682" s="7"/>
    </row>
    <row r="1683" spans="34:34" x14ac:dyDescent="0.25">
      <c r="AH1683" s="7"/>
    </row>
    <row r="1684" spans="34:34" x14ac:dyDescent="0.25">
      <c r="AH1684" s="7"/>
    </row>
    <row r="1685" spans="34:34" x14ac:dyDescent="0.25">
      <c r="AH1685" s="7"/>
    </row>
    <row r="1686" spans="34:34" x14ac:dyDescent="0.25">
      <c r="AH1686" s="7"/>
    </row>
    <row r="1687" spans="34:34" x14ac:dyDescent="0.25">
      <c r="AH1687" s="7"/>
    </row>
    <row r="1688" spans="34:34" x14ac:dyDescent="0.25">
      <c r="AH1688" s="7"/>
    </row>
    <row r="1689" spans="34:34" x14ac:dyDescent="0.25">
      <c r="AH1689" s="7"/>
    </row>
    <row r="1690" spans="34:34" x14ac:dyDescent="0.25">
      <c r="AH1690" s="7"/>
    </row>
    <row r="1691" spans="34:34" x14ac:dyDescent="0.25">
      <c r="AH1691" s="7"/>
    </row>
    <row r="1692" spans="34:34" x14ac:dyDescent="0.25">
      <c r="AH1692" s="7"/>
    </row>
    <row r="1693" spans="34:34" x14ac:dyDescent="0.25">
      <c r="AH1693" s="7"/>
    </row>
    <row r="1694" spans="34:34" x14ac:dyDescent="0.25">
      <c r="AH1694" s="7"/>
    </row>
    <row r="1695" spans="34:34" x14ac:dyDescent="0.25">
      <c r="AH1695" s="7"/>
    </row>
    <row r="1696" spans="34:34" x14ac:dyDescent="0.25">
      <c r="AH1696" s="7"/>
    </row>
    <row r="1697" spans="34:34" x14ac:dyDescent="0.25">
      <c r="AH1697" s="7"/>
    </row>
    <row r="1698" spans="34:34" x14ac:dyDescent="0.25">
      <c r="AH1698" s="7"/>
    </row>
    <row r="1699" spans="34:34" x14ac:dyDescent="0.25">
      <c r="AH1699" s="7"/>
    </row>
    <row r="1700" spans="34:34" x14ac:dyDescent="0.25">
      <c r="AH1700" s="7"/>
    </row>
    <row r="1701" spans="34:34" x14ac:dyDescent="0.25">
      <c r="AH1701" s="7"/>
    </row>
    <row r="1702" spans="34:34" x14ac:dyDescent="0.25">
      <c r="AH1702" s="7"/>
    </row>
    <row r="1703" spans="34:34" x14ac:dyDescent="0.25">
      <c r="AH1703" s="7"/>
    </row>
    <row r="1704" spans="34:34" x14ac:dyDescent="0.25">
      <c r="AH1704" s="7"/>
    </row>
    <row r="1705" spans="34:34" x14ac:dyDescent="0.25">
      <c r="AH1705" s="7"/>
    </row>
    <row r="1706" spans="34:34" x14ac:dyDescent="0.25">
      <c r="AH1706" s="7"/>
    </row>
    <row r="1707" spans="34:34" x14ac:dyDescent="0.25">
      <c r="AH1707" s="7"/>
    </row>
    <row r="1708" spans="34:34" x14ac:dyDescent="0.25">
      <c r="AH1708" s="7"/>
    </row>
    <row r="1709" spans="34:34" x14ac:dyDescent="0.25">
      <c r="AH1709" s="7"/>
    </row>
    <row r="1710" spans="34:34" x14ac:dyDescent="0.25">
      <c r="AH1710" s="7"/>
    </row>
    <row r="1711" spans="34:34" x14ac:dyDescent="0.25">
      <c r="AH1711" s="7"/>
    </row>
    <row r="1712" spans="34:34" x14ac:dyDescent="0.25">
      <c r="AH1712" s="7"/>
    </row>
    <row r="1713" spans="34:34" x14ac:dyDescent="0.25">
      <c r="AH1713" s="7"/>
    </row>
    <row r="1714" spans="34:34" x14ac:dyDescent="0.25">
      <c r="AH1714" s="7"/>
    </row>
    <row r="1715" spans="34:34" x14ac:dyDescent="0.25">
      <c r="AH1715" s="7"/>
    </row>
    <row r="1716" spans="34:34" x14ac:dyDescent="0.25">
      <c r="AH1716" s="7"/>
    </row>
    <row r="1717" spans="34:34" x14ac:dyDescent="0.25">
      <c r="AH1717" s="7"/>
    </row>
    <row r="1718" spans="34:34" x14ac:dyDescent="0.25">
      <c r="AH1718" s="7"/>
    </row>
    <row r="1719" spans="34:34" x14ac:dyDescent="0.25">
      <c r="AH1719" s="7"/>
    </row>
    <row r="1720" spans="34:34" x14ac:dyDescent="0.25">
      <c r="AH1720" s="7"/>
    </row>
    <row r="1721" spans="34:34" x14ac:dyDescent="0.25">
      <c r="AH1721" s="7"/>
    </row>
    <row r="1722" spans="34:34" x14ac:dyDescent="0.25">
      <c r="AH1722" s="7"/>
    </row>
    <row r="1723" spans="34:34" x14ac:dyDescent="0.25">
      <c r="AH1723" s="7"/>
    </row>
    <row r="1724" spans="34:34" x14ac:dyDescent="0.25">
      <c r="AH1724" s="7"/>
    </row>
    <row r="1725" spans="34:34" x14ac:dyDescent="0.25">
      <c r="AH1725" s="7"/>
    </row>
    <row r="1726" spans="34:34" x14ac:dyDescent="0.25">
      <c r="AH1726" s="7"/>
    </row>
    <row r="1727" spans="34:34" x14ac:dyDescent="0.25">
      <c r="AH1727" s="7"/>
    </row>
    <row r="1728" spans="34:34" x14ac:dyDescent="0.25">
      <c r="AH1728" s="7"/>
    </row>
    <row r="1729" spans="34:34" x14ac:dyDescent="0.25">
      <c r="AH1729" s="7"/>
    </row>
    <row r="1730" spans="34:34" x14ac:dyDescent="0.25">
      <c r="AH1730" s="7"/>
    </row>
    <row r="1731" spans="34:34" x14ac:dyDescent="0.25">
      <c r="AH1731" s="7"/>
    </row>
    <row r="1732" spans="34:34" x14ac:dyDescent="0.25">
      <c r="AH1732" s="7"/>
    </row>
    <row r="1733" spans="34:34" x14ac:dyDescent="0.25">
      <c r="AH1733" s="7"/>
    </row>
    <row r="1734" spans="34:34" x14ac:dyDescent="0.25">
      <c r="AH1734" s="7"/>
    </row>
    <row r="1735" spans="34:34" x14ac:dyDescent="0.25">
      <c r="AH1735" s="7"/>
    </row>
    <row r="1736" spans="34:34" x14ac:dyDescent="0.25">
      <c r="AH1736" s="7"/>
    </row>
    <row r="1737" spans="34:34" x14ac:dyDescent="0.25">
      <c r="AH1737" s="7"/>
    </row>
    <row r="1738" spans="34:34" x14ac:dyDescent="0.25">
      <c r="AH1738" s="7"/>
    </row>
    <row r="1739" spans="34:34" x14ac:dyDescent="0.25">
      <c r="AH1739" s="7"/>
    </row>
    <row r="1740" spans="34:34" x14ac:dyDescent="0.25">
      <c r="AH1740" s="7"/>
    </row>
    <row r="1741" spans="34:34" x14ac:dyDescent="0.25">
      <c r="AH1741" s="7"/>
    </row>
    <row r="1742" spans="34:34" x14ac:dyDescent="0.25">
      <c r="AH1742" s="7"/>
    </row>
    <row r="1743" spans="34:34" x14ac:dyDescent="0.25">
      <c r="AH1743" s="7"/>
    </row>
    <row r="1744" spans="34:34" x14ac:dyDescent="0.25">
      <c r="AH1744" s="7"/>
    </row>
    <row r="1745" spans="34:34" x14ac:dyDescent="0.25">
      <c r="AH1745" s="7"/>
    </row>
    <row r="1746" spans="34:34" x14ac:dyDescent="0.25">
      <c r="AH1746" s="7"/>
    </row>
    <row r="1747" spans="34:34" x14ac:dyDescent="0.25">
      <c r="AH1747" s="7"/>
    </row>
    <row r="1748" spans="34:34" x14ac:dyDescent="0.25">
      <c r="AH1748" s="7"/>
    </row>
    <row r="1749" spans="34:34" x14ac:dyDescent="0.25">
      <c r="AH1749" s="7"/>
    </row>
    <row r="1750" spans="34:34" x14ac:dyDescent="0.25">
      <c r="AH1750" s="7"/>
    </row>
    <row r="1751" spans="34:34" x14ac:dyDescent="0.25">
      <c r="AH1751" s="7"/>
    </row>
    <row r="1752" spans="34:34" x14ac:dyDescent="0.25">
      <c r="AH1752" s="7"/>
    </row>
    <row r="1753" spans="34:34" x14ac:dyDescent="0.25">
      <c r="AH1753" s="7"/>
    </row>
    <row r="1754" spans="34:34" x14ac:dyDescent="0.25">
      <c r="AH1754" s="7"/>
    </row>
    <row r="1755" spans="34:34" x14ac:dyDescent="0.25">
      <c r="AH1755" s="7"/>
    </row>
    <row r="1756" spans="34:34" x14ac:dyDescent="0.25">
      <c r="AH1756" s="7"/>
    </row>
    <row r="1757" spans="34:34" x14ac:dyDescent="0.25">
      <c r="AH1757" s="7"/>
    </row>
    <row r="1758" spans="34:34" x14ac:dyDescent="0.25">
      <c r="AH1758" s="7"/>
    </row>
    <row r="1759" spans="34:34" x14ac:dyDescent="0.25">
      <c r="AH1759" s="7"/>
    </row>
    <row r="1760" spans="34:34" x14ac:dyDescent="0.25">
      <c r="AH1760" s="7"/>
    </row>
    <row r="1761" spans="34:34" x14ac:dyDescent="0.25">
      <c r="AH1761" s="7"/>
    </row>
    <row r="1762" spans="34:34" x14ac:dyDescent="0.25">
      <c r="AH1762" s="7"/>
    </row>
    <row r="1763" spans="34:34" x14ac:dyDescent="0.25">
      <c r="AH1763" s="7"/>
    </row>
    <row r="1764" spans="34:34" x14ac:dyDescent="0.25">
      <c r="AH1764" s="7"/>
    </row>
    <row r="1765" spans="34:34" x14ac:dyDescent="0.25">
      <c r="AH1765" s="7"/>
    </row>
    <row r="1766" spans="34:34" x14ac:dyDescent="0.25">
      <c r="AH1766" s="7"/>
    </row>
    <row r="1767" spans="34:34" x14ac:dyDescent="0.25">
      <c r="AH1767" s="7"/>
    </row>
    <row r="1768" spans="34:34" x14ac:dyDescent="0.25">
      <c r="AH1768" s="7"/>
    </row>
    <row r="1769" spans="34:34" x14ac:dyDescent="0.25">
      <c r="AH1769" s="7"/>
    </row>
    <row r="1770" spans="34:34" x14ac:dyDescent="0.25">
      <c r="AH1770" s="7"/>
    </row>
    <row r="1771" spans="34:34" x14ac:dyDescent="0.25">
      <c r="AH1771" s="7"/>
    </row>
    <row r="1772" spans="34:34" x14ac:dyDescent="0.25">
      <c r="AH1772" s="7"/>
    </row>
    <row r="1773" spans="34:34" x14ac:dyDescent="0.25">
      <c r="AH1773" s="7"/>
    </row>
    <row r="1774" spans="34:34" x14ac:dyDescent="0.25">
      <c r="AH1774" s="7"/>
    </row>
    <row r="1775" spans="34:34" x14ac:dyDescent="0.25">
      <c r="AH1775" s="7"/>
    </row>
    <row r="1776" spans="34:34" x14ac:dyDescent="0.25">
      <c r="AH1776" s="7"/>
    </row>
    <row r="1777" spans="34:34" x14ac:dyDescent="0.25">
      <c r="AH1777" s="7"/>
    </row>
    <row r="1778" spans="34:34" x14ac:dyDescent="0.25">
      <c r="AH1778" s="7"/>
    </row>
    <row r="1779" spans="34:34" x14ac:dyDescent="0.25">
      <c r="AH1779" s="7"/>
    </row>
    <row r="1780" spans="34:34" x14ac:dyDescent="0.25">
      <c r="AH1780" s="7"/>
    </row>
    <row r="1781" spans="34:34" x14ac:dyDescent="0.25">
      <c r="AH1781" s="7"/>
    </row>
    <row r="1782" spans="34:34" x14ac:dyDescent="0.25">
      <c r="AH1782" s="7"/>
    </row>
    <row r="1783" spans="34:34" x14ac:dyDescent="0.25">
      <c r="AH1783" s="7"/>
    </row>
    <row r="1784" spans="34:34" x14ac:dyDescent="0.25">
      <c r="AH1784" s="7"/>
    </row>
    <row r="1785" spans="34:34" x14ac:dyDescent="0.25">
      <c r="AH1785" s="7"/>
    </row>
    <row r="1786" spans="34:34" x14ac:dyDescent="0.25">
      <c r="AH1786" s="7"/>
    </row>
    <row r="1787" spans="34:34" x14ac:dyDescent="0.25">
      <c r="AH1787" s="7"/>
    </row>
    <row r="1788" spans="34:34" x14ac:dyDescent="0.25">
      <c r="AH1788" s="7"/>
    </row>
    <row r="1789" spans="34:34" x14ac:dyDescent="0.25">
      <c r="AH1789" s="7"/>
    </row>
    <row r="1790" spans="34:34" x14ac:dyDescent="0.25">
      <c r="AH1790" s="7"/>
    </row>
    <row r="1791" spans="34:34" x14ac:dyDescent="0.25">
      <c r="AH1791" s="7"/>
    </row>
    <row r="1792" spans="34:34" x14ac:dyDescent="0.25">
      <c r="AH1792" s="7"/>
    </row>
    <row r="1793" spans="34:34" x14ac:dyDescent="0.25">
      <c r="AH1793" s="7"/>
    </row>
    <row r="1794" spans="34:34" x14ac:dyDescent="0.25">
      <c r="AH1794" s="7"/>
    </row>
    <row r="1795" spans="34:34" x14ac:dyDescent="0.25">
      <c r="AH1795" s="7"/>
    </row>
    <row r="1796" spans="34:34" x14ac:dyDescent="0.25">
      <c r="AH1796" s="7"/>
    </row>
    <row r="1797" spans="34:34" x14ac:dyDescent="0.25">
      <c r="AH1797" s="7"/>
    </row>
    <row r="1798" spans="34:34" x14ac:dyDescent="0.25">
      <c r="AH1798" s="7"/>
    </row>
    <row r="1799" spans="34:34" x14ac:dyDescent="0.25">
      <c r="AH1799" s="7"/>
    </row>
    <row r="1800" spans="34:34" x14ac:dyDescent="0.25">
      <c r="AH1800" s="7"/>
    </row>
    <row r="1801" spans="34:34" x14ac:dyDescent="0.25">
      <c r="AH1801" s="7"/>
    </row>
    <row r="1802" spans="34:34" x14ac:dyDescent="0.25">
      <c r="AH1802" s="7"/>
    </row>
    <row r="1803" spans="34:34" x14ac:dyDescent="0.25">
      <c r="AH1803" s="7"/>
    </row>
    <row r="1804" spans="34:34" x14ac:dyDescent="0.25">
      <c r="AH1804" s="7"/>
    </row>
    <row r="1805" spans="34:34" x14ac:dyDescent="0.25">
      <c r="AH1805" s="7"/>
    </row>
    <row r="1806" spans="34:34" x14ac:dyDescent="0.25">
      <c r="AH1806" s="7"/>
    </row>
    <row r="1807" spans="34:34" x14ac:dyDescent="0.25">
      <c r="AH1807" s="7"/>
    </row>
    <row r="1808" spans="34:34" x14ac:dyDescent="0.25">
      <c r="AH1808" s="7"/>
    </row>
    <row r="1809" spans="34:34" x14ac:dyDescent="0.25">
      <c r="AH1809" s="7"/>
    </row>
    <row r="1810" spans="34:34" x14ac:dyDescent="0.25">
      <c r="AH1810" s="7"/>
    </row>
    <row r="1811" spans="34:34" x14ac:dyDescent="0.25">
      <c r="AH1811" s="7"/>
    </row>
    <row r="1812" spans="34:34" x14ac:dyDescent="0.25">
      <c r="AH1812" s="7"/>
    </row>
    <row r="1813" spans="34:34" x14ac:dyDescent="0.25">
      <c r="AH1813" s="7"/>
    </row>
    <row r="1814" spans="34:34" x14ac:dyDescent="0.25">
      <c r="AH1814" s="7"/>
    </row>
    <row r="1815" spans="34:34" x14ac:dyDescent="0.25">
      <c r="AH1815" s="7"/>
    </row>
    <row r="1816" spans="34:34" x14ac:dyDescent="0.25">
      <c r="AH1816" s="7"/>
    </row>
    <row r="1817" spans="34:34" x14ac:dyDescent="0.25">
      <c r="AH1817" s="7"/>
    </row>
    <row r="1818" spans="34:34" x14ac:dyDescent="0.25">
      <c r="AH1818" s="7"/>
    </row>
    <row r="1819" spans="34:34" x14ac:dyDescent="0.25">
      <c r="AH1819" s="7"/>
    </row>
    <row r="1820" spans="34:34" x14ac:dyDescent="0.25">
      <c r="AH1820" s="7"/>
    </row>
    <row r="1821" spans="34:34" x14ac:dyDescent="0.25">
      <c r="AH1821" s="7"/>
    </row>
    <row r="1822" spans="34:34" x14ac:dyDescent="0.25">
      <c r="AH1822" s="7"/>
    </row>
    <row r="1823" spans="34:34" x14ac:dyDescent="0.25">
      <c r="AH1823" s="7"/>
    </row>
    <row r="1824" spans="34:34" x14ac:dyDescent="0.25">
      <c r="AH1824" s="7"/>
    </row>
    <row r="1825" spans="34:34" x14ac:dyDescent="0.25">
      <c r="AH1825" s="7"/>
    </row>
    <row r="1826" spans="34:34" x14ac:dyDescent="0.25">
      <c r="AH1826" s="7"/>
    </row>
    <row r="1827" spans="34:34" x14ac:dyDescent="0.25">
      <c r="AH1827" s="7"/>
    </row>
    <row r="1828" spans="34:34" x14ac:dyDescent="0.25">
      <c r="AH1828" s="7"/>
    </row>
    <row r="1829" spans="34:34" x14ac:dyDescent="0.25">
      <c r="AH1829" s="7"/>
    </row>
    <row r="1830" spans="34:34" x14ac:dyDescent="0.25">
      <c r="AH1830" s="7"/>
    </row>
    <row r="1831" spans="34:34" x14ac:dyDescent="0.25">
      <c r="AH1831" s="7"/>
    </row>
    <row r="1832" spans="34:34" x14ac:dyDescent="0.25">
      <c r="AH1832" s="7"/>
    </row>
    <row r="1833" spans="34:34" x14ac:dyDescent="0.25">
      <c r="AH1833" s="7"/>
    </row>
    <row r="1834" spans="34:34" x14ac:dyDescent="0.25">
      <c r="AH1834" s="7"/>
    </row>
    <row r="1835" spans="34:34" x14ac:dyDescent="0.25">
      <c r="AH1835" s="7"/>
    </row>
    <row r="1836" spans="34:34" x14ac:dyDescent="0.25">
      <c r="AH1836" s="7"/>
    </row>
    <row r="1837" spans="34:34" x14ac:dyDescent="0.25">
      <c r="AH1837" s="7"/>
    </row>
    <row r="1838" spans="34:34" x14ac:dyDescent="0.25">
      <c r="AH1838" s="7"/>
    </row>
    <row r="1839" spans="34:34" x14ac:dyDescent="0.25">
      <c r="AH1839" s="7"/>
    </row>
    <row r="1840" spans="34:34" x14ac:dyDescent="0.25">
      <c r="AH1840" s="7"/>
    </row>
    <row r="1841" spans="34:34" x14ac:dyDescent="0.25">
      <c r="AH1841" s="7"/>
    </row>
    <row r="1842" spans="34:34" x14ac:dyDescent="0.25">
      <c r="AH1842" s="7"/>
    </row>
    <row r="1843" spans="34:34" x14ac:dyDescent="0.25">
      <c r="AH1843" s="7"/>
    </row>
    <row r="1844" spans="34:34" x14ac:dyDescent="0.25">
      <c r="AH1844" s="7"/>
    </row>
    <row r="1845" spans="34:34" x14ac:dyDescent="0.25">
      <c r="AH1845" s="7"/>
    </row>
    <row r="1846" spans="34:34" x14ac:dyDescent="0.25">
      <c r="AH1846" s="7"/>
    </row>
    <row r="1847" spans="34:34" x14ac:dyDescent="0.25">
      <c r="AH1847" s="7"/>
    </row>
    <row r="1848" spans="34:34" x14ac:dyDescent="0.25">
      <c r="AH1848" s="7"/>
    </row>
    <row r="1849" spans="34:34" x14ac:dyDescent="0.25">
      <c r="AH1849" s="7"/>
    </row>
    <row r="1850" spans="34:34" x14ac:dyDescent="0.25">
      <c r="AH1850" s="7"/>
    </row>
    <row r="1851" spans="34:34" x14ac:dyDescent="0.25">
      <c r="AH1851" s="7"/>
    </row>
    <row r="1852" spans="34:34" x14ac:dyDescent="0.25">
      <c r="AH1852" s="7"/>
    </row>
    <row r="1853" spans="34:34" x14ac:dyDescent="0.25">
      <c r="AH1853" s="7"/>
    </row>
    <row r="1854" spans="34:34" x14ac:dyDescent="0.25">
      <c r="AH1854" s="7"/>
    </row>
    <row r="1855" spans="34:34" x14ac:dyDescent="0.25">
      <c r="AH1855" s="7"/>
    </row>
    <row r="1856" spans="34:34" x14ac:dyDescent="0.25">
      <c r="AH1856" s="7"/>
    </row>
    <row r="1857" spans="34:34" x14ac:dyDescent="0.25">
      <c r="AH1857" s="7"/>
    </row>
    <row r="1858" spans="34:34" x14ac:dyDescent="0.25">
      <c r="AH1858" s="7"/>
    </row>
    <row r="1859" spans="34:34" x14ac:dyDescent="0.25">
      <c r="AH1859" s="7"/>
    </row>
    <row r="1860" spans="34:34" x14ac:dyDescent="0.25">
      <c r="AH1860" s="7"/>
    </row>
    <row r="1861" spans="34:34" x14ac:dyDescent="0.25">
      <c r="AH1861" s="7"/>
    </row>
    <row r="1862" spans="34:34" x14ac:dyDescent="0.25">
      <c r="AH1862" s="7"/>
    </row>
    <row r="1863" spans="34:34" x14ac:dyDescent="0.25">
      <c r="AH1863" s="7"/>
    </row>
    <row r="1864" spans="34:34" x14ac:dyDescent="0.25">
      <c r="AH1864" s="7"/>
    </row>
    <row r="1865" spans="34:34" x14ac:dyDescent="0.25">
      <c r="AH1865" s="7"/>
    </row>
    <row r="1866" spans="34:34" x14ac:dyDescent="0.25">
      <c r="AH1866" s="7"/>
    </row>
    <row r="1867" spans="34:34" x14ac:dyDescent="0.25">
      <c r="AH1867" s="7"/>
    </row>
    <row r="1868" spans="34:34" x14ac:dyDescent="0.25">
      <c r="AH1868" s="7"/>
    </row>
    <row r="1869" spans="34:34" x14ac:dyDescent="0.25">
      <c r="AH1869" s="7"/>
    </row>
    <row r="1870" spans="34:34" x14ac:dyDescent="0.25">
      <c r="AH1870" s="7"/>
    </row>
    <row r="1871" spans="34:34" x14ac:dyDescent="0.25">
      <c r="AH1871" s="7"/>
    </row>
    <row r="1872" spans="34:34" x14ac:dyDescent="0.25">
      <c r="AH1872" s="7"/>
    </row>
    <row r="1873" spans="34:34" x14ac:dyDescent="0.25">
      <c r="AH1873" s="7"/>
    </row>
    <row r="1874" spans="34:34" x14ac:dyDescent="0.25">
      <c r="AH1874" s="7"/>
    </row>
    <row r="1875" spans="34:34" x14ac:dyDescent="0.25">
      <c r="AH1875" s="7"/>
    </row>
    <row r="1876" spans="34:34" x14ac:dyDescent="0.25">
      <c r="AH1876" s="7"/>
    </row>
    <row r="1877" spans="34:34" x14ac:dyDescent="0.25">
      <c r="AH1877" s="7"/>
    </row>
    <row r="1878" spans="34:34" x14ac:dyDescent="0.25">
      <c r="AH1878" s="7"/>
    </row>
    <row r="1879" spans="34:34" x14ac:dyDescent="0.25">
      <c r="AH1879" s="7"/>
    </row>
    <row r="1880" spans="34:34" x14ac:dyDescent="0.25">
      <c r="AH1880" s="7"/>
    </row>
    <row r="1881" spans="34:34" x14ac:dyDescent="0.25">
      <c r="AH1881" s="7"/>
    </row>
    <row r="1882" spans="34:34" x14ac:dyDescent="0.25">
      <c r="AH1882" s="7"/>
    </row>
    <row r="1883" spans="34:34" x14ac:dyDescent="0.25">
      <c r="AH1883" s="7"/>
    </row>
    <row r="1884" spans="34:34" x14ac:dyDescent="0.25">
      <c r="AH1884" s="7"/>
    </row>
    <row r="1885" spans="34:34" x14ac:dyDescent="0.25">
      <c r="AH1885" s="7"/>
    </row>
    <row r="1886" spans="34:34" x14ac:dyDescent="0.25">
      <c r="AH1886" s="7"/>
    </row>
    <row r="1887" spans="34:34" x14ac:dyDescent="0.25">
      <c r="AH1887" s="7"/>
    </row>
    <row r="1888" spans="34:34" x14ac:dyDescent="0.25">
      <c r="AH1888" s="7"/>
    </row>
    <row r="1889" spans="34:34" x14ac:dyDescent="0.25">
      <c r="AH1889" s="7"/>
    </row>
    <row r="1890" spans="34:34" x14ac:dyDescent="0.25">
      <c r="AH1890" s="7"/>
    </row>
    <row r="1891" spans="34:34" x14ac:dyDescent="0.25">
      <c r="AH1891" s="7"/>
    </row>
    <row r="1892" spans="34:34" x14ac:dyDescent="0.25">
      <c r="AH1892" s="7"/>
    </row>
    <row r="1893" spans="34:34" x14ac:dyDescent="0.25">
      <c r="AH1893" s="7"/>
    </row>
    <row r="1894" spans="34:34" x14ac:dyDescent="0.25">
      <c r="AH1894" s="7"/>
    </row>
    <row r="1895" spans="34:34" x14ac:dyDescent="0.25">
      <c r="AH1895" s="7"/>
    </row>
    <row r="1896" spans="34:34" x14ac:dyDescent="0.25">
      <c r="AH1896" s="7"/>
    </row>
    <row r="1897" spans="34:34" x14ac:dyDescent="0.25">
      <c r="AH1897" s="7"/>
    </row>
    <row r="1898" spans="34:34" x14ac:dyDescent="0.25">
      <c r="AH1898" s="7"/>
    </row>
    <row r="1899" spans="34:34" x14ac:dyDescent="0.25">
      <c r="AH1899" s="7"/>
    </row>
    <row r="1900" spans="34:34" x14ac:dyDescent="0.25">
      <c r="AH1900" s="7"/>
    </row>
    <row r="1901" spans="34:34" x14ac:dyDescent="0.25">
      <c r="AH1901" s="7"/>
    </row>
    <row r="1902" spans="34:34" x14ac:dyDescent="0.25">
      <c r="AH1902" s="7"/>
    </row>
    <row r="1903" spans="34:34" x14ac:dyDescent="0.25">
      <c r="AH1903" s="7"/>
    </row>
    <row r="1904" spans="34:34" x14ac:dyDescent="0.25">
      <c r="AH1904" s="7"/>
    </row>
    <row r="1905" spans="34:34" x14ac:dyDescent="0.25">
      <c r="AH1905" s="7"/>
    </row>
    <row r="1906" spans="34:34" x14ac:dyDescent="0.25">
      <c r="AH1906" s="7"/>
    </row>
    <row r="1907" spans="34:34" x14ac:dyDescent="0.25">
      <c r="AH1907" s="7"/>
    </row>
    <row r="1908" spans="34:34" x14ac:dyDescent="0.25">
      <c r="AH1908" s="7"/>
    </row>
    <row r="1909" spans="34:34" x14ac:dyDescent="0.25">
      <c r="AH1909" s="7"/>
    </row>
    <row r="1910" spans="34:34" x14ac:dyDescent="0.25">
      <c r="AH1910" s="7"/>
    </row>
    <row r="1911" spans="34:34" x14ac:dyDescent="0.25">
      <c r="AH1911" s="7"/>
    </row>
    <row r="1912" spans="34:34" x14ac:dyDescent="0.25">
      <c r="AH1912" s="7"/>
    </row>
    <row r="1913" spans="34:34" x14ac:dyDescent="0.25">
      <c r="AH1913" s="7"/>
    </row>
    <row r="1914" spans="34:34" x14ac:dyDescent="0.25">
      <c r="AH1914" s="7"/>
    </row>
    <row r="1915" spans="34:34" x14ac:dyDescent="0.25">
      <c r="AH1915" s="7"/>
    </row>
    <row r="1916" spans="34:34" x14ac:dyDescent="0.25">
      <c r="AH1916" s="7"/>
    </row>
    <row r="1917" spans="34:34" x14ac:dyDescent="0.25">
      <c r="AH1917" s="7"/>
    </row>
    <row r="1918" spans="34:34" x14ac:dyDescent="0.25">
      <c r="AH1918" s="7"/>
    </row>
    <row r="1919" spans="34:34" x14ac:dyDescent="0.25">
      <c r="AH1919" s="7"/>
    </row>
    <row r="1920" spans="34:34" x14ac:dyDescent="0.25">
      <c r="AH1920" s="7"/>
    </row>
    <row r="1921" spans="34:34" x14ac:dyDescent="0.25">
      <c r="AH1921" s="7"/>
    </row>
    <row r="1922" spans="34:34" x14ac:dyDescent="0.25">
      <c r="AH1922" s="7"/>
    </row>
    <row r="1923" spans="34:34" x14ac:dyDescent="0.25">
      <c r="AH1923" s="7"/>
    </row>
    <row r="1924" spans="34:34" x14ac:dyDescent="0.25">
      <c r="AH1924" s="7"/>
    </row>
    <row r="1925" spans="34:34" x14ac:dyDescent="0.25">
      <c r="AH1925" s="7"/>
    </row>
    <row r="1926" spans="34:34" x14ac:dyDescent="0.25">
      <c r="AH1926" s="7"/>
    </row>
    <row r="1927" spans="34:34" x14ac:dyDescent="0.25">
      <c r="AH1927" s="7"/>
    </row>
    <row r="1928" spans="34:34" x14ac:dyDescent="0.25">
      <c r="AH1928" s="7"/>
    </row>
    <row r="1929" spans="34:34" x14ac:dyDescent="0.25">
      <c r="AH1929" s="7"/>
    </row>
    <row r="1930" spans="34:34" x14ac:dyDescent="0.25">
      <c r="AH1930" s="7"/>
    </row>
    <row r="1931" spans="34:34" x14ac:dyDescent="0.25">
      <c r="AH1931" s="7"/>
    </row>
    <row r="1932" spans="34:34" x14ac:dyDescent="0.25">
      <c r="AH1932" s="7"/>
    </row>
    <row r="1933" spans="34:34" x14ac:dyDescent="0.25">
      <c r="AH1933" s="7"/>
    </row>
    <row r="1934" spans="34:34" x14ac:dyDescent="0.25">
      <c r="AH1934" s="7"/>
    </row>
    <row r="1935" spans="34:34" x14ac:dyDescent="0.25">
      <c r="AH1935" s="7"/>
    </row>
    <row r="1936" spans="34:34" x14ac:dyDescent="0.25">
      <c r="AH1936" s="7"/>
    </row>
    <row r="1937" spans="34:34" x14ac:dyDescent="0.25">
      <c r="AH1937" s="7"/>
    </row>
    <row r="1938" spans="34:34" x14ac:dyDescent="0.25">
      <c r="AH1938" s="7"/>
    </row>
    <row r="1939" spans="34:34" x14ac:dyDescent="0.25">
      <c r="AH1939" s="7"/>
    </row>
    <row r="1940" spans="34:34" x14ac:dyDescent="0.25">
      <c r="AH1940" s="7"/>
    </row>
    <row r="1941" spans="34:34" x14ac:dyDescent="0.25">
      <c r="AH1941" s="7"/>
    </row>
    <row r="1942" spans="34:34" x14ac:dyDescent="0.25">
      <c r="AH1942" s="7"/>
    </row>
    <row r="1943" spans="34:34" x14ac:dyDescent="0.25">
      <c r="AH1943" s="7"/>
    </row>
    <row r="1944" spans="34:34" x14ac:dyDescent="0.25">
      <c r="AH1944" s="7"/>
    </row>
    <row r="1945" spans="34:34" x14ac:dyDescent="0.25">
      <c r="AH1945" s="7"/>
    </row>
    <row r="1946" spans="34:34" x14ac:dyDescent="0.25">
      <c r="AH1946" s="7"/>
    </row>
    <row r="1947" spans="34:34" x14ac:dyDescent="0.25">
      <c r="AH1947" s="7"/>
    </row>
    <row r="1948" spans="34:34" x14ac:dyDescent="0.25">
      <c r="AH1948" s="7"/>
    </row>
    <row r="1949" spans="34:34" x14ac:dyDescent="0.25">
      <c r="AH1949" s="7"/>
    </row>
    <row r="1950" spans="34:34" x14ac:dyDescent="0.25">
      <c r="AH1950" s="7"/>
    </row>
    <row r="1951" spans="34:34" x14ac:dyDescent="0.25">
      <c r="AH1951" s="7"/>
    </row>
    <row r="1952" spans="34:34" x14ac:dyDescent="0.25">
      <c r="AH1952" s="7"/>
    </row>
    <row r="1953" spans="34:34" x14ac:dyDescent="0.25">
      <c r="AH1953" s="7"/>
    </row>
    <row r="1954" spans="34:34" x14ac:dyDescent="0.25">
      <c r="AH1954" s="7"/>
    </row>
    <row r="1955" spans="34:34" x14ac:dyDescent="0.25">
      <c r="AH1955" s="7"/>
    </row>
    <row r="1956" spans="34:34" x14ac:dyDescent="0.25">
      <c r="AH1956" s="7"/>
    </row>
    <row r="1957" spans="34:34" x14ac:dyDescent="0.25">
      <c r="AH1957" s="7"/>
    </row>
    <row r="1958" spans="34:34" x14ac:dyDescent="0.25">
      <c r="AH1958" s="7"/>
    </row>
    <row r="1959" spans="34:34" x14ac:dyDescent="0.25">
      <c r="AH1959" s="7"/>
    </row>
    <row r="1960" spans="34:34" x14ac:dyDescent="0.25">
      <c r="AH1960" s="7"/>
    </row>
    <row r="1961" spans="34:34" x14ac:dyDescent="0.25">
      <c r="AH1961" s="7"/>
    </row>
    <row r="1962" spans="34:34" x14ac:dyDescent="0.25">
      <c r="AH1962" s="7"/>
    </row>
    <row r="1963" spans="34:34" x14ac:dyDescent="0.25">
      <c r="AH1963" s="7"/>
    </row>
    <row r="1964" spans="34:34" x14ac:dyDescent="0.25">
      <c r="AH1964" s="7"/>
    </row>
    <row r="1965" spans="34:34" x14ac:dyDescent="0.25">
      <c r="AH1965" s="7"/>
    </row>
    <row r="1966" spans="34:34" x14ac:dyDescent="0.25">
      <c r="AH1966" s="7"/>
    </row>
    <row r="1967" spans="34:34" x14ac:dyDescent="0.25">
      <c r="AH1967" s="7"/>
    </row>
    <row r="1968" spans="34:34" x14ac:dyDescent="0.25">
      <c r="AH1968" s="7"/>
    </row>
    <row r="1969" spans="34:34" x14ac:dyDescent="0.25">
      <c r="AH1969" s="7"/>
    </row>
    <row r="1970" spans="34:34" x14ac:dyDescent="0.25">
      <c r="AH1970" s="7"/>
    </row>
    <row r="1971" spans="34:34" x14ac:dyDescent="0.25">
      <c r="AH1971" s="7"/>
    </row>
    <row r="1972" spans="34:34" x14ac:dyDescent="0.25">
      <c r="AH1972" s="7"/>
    </row>
    <row r="1973" spans="34:34" x14ac:dyDescent="0.25">
      <c r="AH1973" s="7"/>
    </row>
    <row r="1974" spans="34:34" x14ac:dyDescent="0.25">
      <c r="AH1974" s="7"/>
    </row>
    <row r="1975" spans="34:34" x14ac:dyDescent="0.25">
      <c r="AH1975" s="7"/>
    </row>
    <row r="1976" spans="34:34" x14ac:dyDescent="0.25">
      <c r="AH1976" s="7"/>
    </row>
    <row r="1977" spans="34:34" x14ac:dyDescent="0.25">
      <c r="AH1977" s="7"/>
    </row>
    <row r="1978" spans="34:34" x14ac:dyDescent="0.25">
      <c r="AH1978" s="7"/>
    </row>
    <row r="1979" spans="34:34" x14ac:dyDescent="0.25">
      <c r="AH1979" s="7"/>
    </row>
    <row r="1980" spans="34:34" x14ac:dyDescent="0.25">
      <c r="AH1980" s="7"/>
    </row>
    <row r="1981" spans="34:34" x14ac:dyDescent="0.25">
      <c r="AH1981" s="7"/>
    </row>
    <row r="1982" spans="34:34" x14ac:dyDescent="0.25">
      <c r="AH1982" s="7"/>
    </row>
    <row r="1983" spans="34:34" x14ac:dyDescent="0.25">
      <c r="AH1983" s="7"/>
    </row>
    <row r="1984" spans="34:34" x14ac:dyDescent="0.25">
      <c r="AH1984" s="7"/>
    </row>
    <row r="1985" spans="34:34" x14ac:dyDescent="0.25">
      <c r="AH1985" s="7"/>
    </row>
    <row r="1986" spans="34:34" x14ac:dyDescent="0.25">
      <c r="AH1986" s="7"/>
    </row>
    <row r="1987" spans="34:34" x14ac:dyDescent="0.25">
      <c r="AH1987" s="7"/>
    </row>
    <row r="1988" spans="34:34" x14ac:dyDescent="0.25">
      <c r="AH1988" s="7"/>
    </row>
    <row r="1989" spans="34:34" x14ac:dyDescent="0.25">
      <c r="AH1989" s="7"/>
    </row>
    <row r="1990" spans="34:34" x14ac:dyDescent="0.25">
      <c r="AH1990" s="7"/>
    </row>
    <row r="1991" spans="34:34" x14ac:dyDescent="0.25">
      <c r="AH1991" s="7"/>
    </row>
    <row r="1992" spans="34:34" x14ac:dyDescent="0.25">
      <c r="AH1992" s="7"/>
    </row>
    <row r="1993" spans="34:34" x14ac:dyDescent="0.25">
      <c r="AH1993" s="7"/>
    </row>
    <row r="1994" spans="34:34" x14ac:dyDescent="0.25">
      <c r="AH1994" s="7"/>
    </row>
    <row r="1995" spans="34:34" x14ac:dyDescent="0.25">
      <c r="AH1995" s="7"/>
    </row>
    <row r="1996" spans="34:34" x14ac:dyDescent="0.25">
      <c r="AH1996" s="7"/>
    </row>
    <row r="1997" spans="34:34" x14ac:dyDescent="0.25">
      <c r="AH1997" s="7"/>
    </row>
    <row r="1998" spans="34:34" x14ac:dyDescent="0.25">
      <c r="AH1998" s="7"/>
    </row>
    <row r="1999" spans="34:34" x14ac:dyDescent="0.25">
      <c r="AH1999" s="7"/>
    </row>
    <row r="2000" spans="34:34" x14ac:dyDescent="0.25">
      <c r="AH2000" s="7"/>
    </row>
    <row r="2001" spans="34:34" x14ac:dyDescent="0.25">
      <c r="AH2001" s="7"/>
    </row>
    <row r="2002" spans="34:34" x14ac:dyDescent="0.25">
      <c r="AH2002" s="7"/>
    </row>
    <row r="2003" spans="34:34" x14ac:dyDescent="0.25">
      <c r="AH2003" s="7"/>
    </row>
    <row r="2004" spans="34:34" x14ac:dyDescent="0.25">
      <c r="AH2004" s="7"/>
    </row>
    <row r="2005" spans="34:34" x14ac:dyDescent="0.25">
      <c r="AH2005" s="7"/>
    </row>
    <row r="2006" spans="34:34" x14ac:dyDescent="0.25">
      <c r="AH2006" s="7"/>
    </row>
    <row r="2007" spans="34:34" x14ac:dyDescent="0.25">
      <c r="AH2007" s="7"/>
    </row>
    <row r="2008" spans="34:34" x14ac:dyDescent="0.25">
      <c r="AH2008" s="7"/>
    </row>
    <row r="2009" spans="34:34" x14ac:dyDescent="0.25">
      <c r="AH2009" s="7"/>
    </row>
    <row r="2010" spans="34:34" x14ac:dyDescent="0.25">
      <c r="AH2010" s="7"/>
    </row>
    <row r="2011" spans="34:34" x14ac:dyDescent="0.25">
      <c r="AH2011" s="7"/>
    </row>
    <row r="2012" spans="34:34" x14ac:dyDescent="0.25">
      <c r="AH2012" s="7"/>
    </row>
    <row r="2013" spans="34:34" x14ac:dyDescent="0.25">
      <c r="AH2013" s="7"/>
    </row>
    <row r="2014" spans="34:34" x14ac:dyDescent="0.25">
      <c r="AH2014" s="7"/>
    </row>
    <row r="2015" spans="34:34" x14ac:dyDescent="0.25">
      <c r="AH2015" s="7"/>
    </row>
    <row r="2016" spans="34:34" x14ac:dyDescent="0.25">
      <c r="AH2016" s="7"/>
    </row>
    <row r="2017" spans="34:34" x14ac:dyDescent="0.25">
      <c r="AH2017" s="7"/>
    </row>
    <row r="2018" spans="34:34" x14ac:dyDescent="0.25">
      <c r="AH2018" s="7"/>
    </row>
    <row r="2019" spans="34:34" x14ac:dyDescent="0.25">
      <c r="AH2019" s="7"/>
    </row>
    <row r="2020" spans="34:34" x14ac:dyDescent="0.25">
      <c r="AH2020" s="7"/>
    </row>
    <row r="2021" spans="34:34" x14ac:dyDescent="0.25">
      <c r="AH2021" s="7"/>
    </row>
    <row r="2022" spans="34:34" x14ac:dyDescent="0.25">
      <c r="AH2022" s="7"/>
    </row>
    <row r="2023" spans="34:34" x14ac:dyDescent="0.25">
      <c r="AH2023" s="7"/>
    </row>
    <row r="2024" spans="34:34" x14ac:dyDescent="0.25">
      <c r="AH2024" s="7"/>
    </row>
    <row r="2025" spans="34:34" x14ac:dyDescent="0.25">
      <c r="AH2025" s="7"/>
    </row>
    <row r="2026" spans="34:34" x14ac:dyDescent="0.25">
      <c r="AH2026" s="7"/>
    </row>
    <row r="2027" spans="34:34" x14ac:dyDescent="0.25">
      <c r="AH2027" s="7"/>
    </row>
    <row r="2028" spans="34:34" x14ac:dyDescent="0.25">
      <c r="AH2028" s="7"/>
    </row>
    <row r="2029" spans="34:34" x14ac:dyDescent="0.25">
      <c r="AH2029" s="7"/>
    </row>
    <row r="2030" spans="34:34" x14ac:dyDescent="0.25">
      <c r="AH2030" s="7"/>
    </row>
    <row r="2031" spans="34:34" x14ac:dyDescent="0.25">
      <c r="AH2031" s="7"/>
    </row>
    <row r="2032" spans="34:34" x14ac:dyDescent="0.25">
      <c r="AH2032" s="7"/>
    </row>
    <row r="2033" spans="34:34" x14ac:dyDescent="0.25">
      <c r="AH2033" s="7"/>
    </row>
    <row r="2034" spans="34:34" x14ac:dyDescent="0.25">
      <c r="AH2034" s="7"/>
    </row>
    <row r="2035" spans="34:34" x14ac:dyDescent="0.25">
      <c r="AH2035" s="7"/>
    </row>
    <row r="2036" spans="34:34" x14ac:dyDescent="0.25">
      <c r="AH2036" s="7"/>
    </row>
    <row r="2037" spans="34:34" x14ac:dyDescent="0.25">
      <c r="AH2037" s="7"/>
    </row>
    <row r="2038" spans="34:34" x14ac:dyDescent="0.25">
      <c r="AH2038" s="7"/>
    </row>
    <row r="2039" spans="34:34" x14ac:dyDescent="0.25">
      <c r="AH2039" s="7"/>
    </row>
    <row r="2040" spans="34:34" x14ac:dyDescent="0.25">
      <c r="AH2040" s="7"/>
    </row>
    <row r="2041" spans="34:34" x14ac:dyDescent="0.25">
      <c r="AH2041" s="7"/>
    </row>
    <row r="2042" spans="34:34" x14ac:dyDescent="0.25">
      <c r="AH2042" s="7"/>
    </row>
    <row r="2043" spans="34:34" x14ac:dyDescent="0.25">
      <c r="AH2043" s="7"/>
    </row>
    <row r="2044" spans="34:34" x14ac:dyDescent="0.25">
      <c r="AH2044" s="7"/>
    </row>
    <row r="2045" spans="34:34" x14ac:dyDescent="0.25">
      <c r="AH2045" s="7"/>
    </row>
    <row r="2046" spans="34:34" x14ac:dyDescent="0.25">
      <c r="AH2046" s="7"/>
    </row>
    <row r="2047" spans="34:34" x14ac:dyDescent="0.25">
      <c r="AH2047" s="7"/>
    </row>
    <row r="2048" spans="34:34" x14ac:dyDescent="0.25">
      <c r="AH2048" s="7"/>
    </row>
    <row r="2049" spans="34:34" x14ac:dyDescent="0.25">
      <c r="AH2049" s="7"/>
    </row>
    <row r="2050" spans="34:34" x14ac:dyDescent="0.25">
      <c r="AH2050" s="7"/>
    </row>
    <row r="2051" spans="34:34" x14ac:dyDescent="0.25">
      <c r="AH2051" s="7"/>
    </row>
    <row r="2052" spans="34:34" x14ac:dyDescent="0.25">
      <c r="AH2052" s="7"/>
    </row>
    <row r="2053" spans="34:34" x14ac:dyDescent="0.25">
      <c r="AH2053" s="7"/>
    </row>
    <row r="2054" spans="34:34" x14ac:dyDescent="0.25">
      <c r="AH2054" s="7"/>
    </row>
    <row r="2055" spans="34:34" x14ac:dyDescent="0.25">
      <c r="AH2055" s="7"/>
    </row>
    <row r="2056" spans="34:34" x14ac:dyDescent="0.25">
      <c r="AH2056" s="7"/>
    </row>
    <row r="2057" spans="34:34" x14ac:dyDescent="0.25">
      <c r="AH2057" s="7"/>
    </row>
    <row r="2058" spans="34:34" x14ac:dyDescent="0.25">
      <c r="AH2058" s="7"/>
    </row>
    <row r="2059" spans="34:34" x14ac:dyDescent="0.25">
      <c r="AH2059" s="7"/>
    </row>
    <row r="2060" spans="34:34" x14ac:dyDescent="0.25">
      <c r="AH2060" s="7"/>
    </row>
    <row r="2061" spans="34:34" x14ac:dyDescent="0.25">
      <c r="AH2061" s="7"/>
    </row>
    <row r="2062" spans="34:34" x14ac:dyDescent="0.25">
      <c r="AH2062" s="7"/>
    </row>
    <row r="2063" spans="34:34" x14ac:dyDescent="0.25">
      <c r="AH2063" s="7"/>
    </row>
    <row r="2064" spans="34:34" x14ac:dyDescent="0.25">
      <c r="AH2064" s="7"/>
    </row>
    <row r="2065" spans="34:34" x14ac:dyDescent="0.25">
      <c r="AH2065" s="7"/>
    </row>
    <row r="2066" spans="34:34" x14ac:dyDescent="0.25">
      <c r="AH2066" s="7"/>
    </row>
    <row r="2067" spans="34:34" x14ac:dyDescent="0.25">
      <c r="AH2067" s="7"/>
    </row>
    <row r="2068" spans="34:34" x14ac:dyDescent="0.25">
      <c r="AH2068" s="7"/>
    </row>
    <row r="2069" spans="34:34" x14ac:dyDescent="0.25">
      <c r="AH2069" s="7"/>
    </row>
    <row r="2070" spans="34:34" x14ac:dyDescent="0.25">
      <c r="AH2070" s="7"/>
    </row>
    <row r="2071" spans="34:34" x14ac:dyDescent="0.25">
      <c r="AH2071" s="7"/>
    </row>
    <row r="2072" spans="34:34" x14ac:dyDescent="0.25">
      <c r="AH2072" s="7"/>
    </row>
    <row r="2073" spans="34:34" x14ac:dyDescent="0.25">
      <c r="AH2073" s="7"/>
    </row>
    <row r="2074" spans="34:34" x14ac:dyDescent="0.25">
      <c r="AH2074" s="7"/>
    </row>
    <row r="2075" spans="34:34" x14ac:dyDescent="0.25">
      <c r="AH2075" s="7"/>
    </row>
    <row r="2076" spans="34:34" x14ac:dyDescent="0.25">
      <c r="AH2076" s="7"/>
    </row>
    <row r="2077" spans="34:34" x14ac:dyDescent="0.25">
      <c r="AH2077" s="7"/>
    </row>
    <row r="2078" spans="34:34" x14ac:dyDescent="0.25">
      <c r="AH2078" s="7"/>
    </row>
    <row r="2079" spans="34:34" x14ac:dyDescent="0.25">
      <c r="AH2079" s="7"/>
    </row>
    <row r="2080" spans="34:34" x14ac:dyDescent="0.25">
      <c r="AH2080" s="7"/>
    </row>
    <row r="2081" spans="34:34" x14ac:dyDescent="0.25">
      <c r="AH2081" s="7"/>
    </row>
    <row r="2082" spans="34:34" x14ac:dyDescent="0.25">
      <c r="AH2082" s="7"/>
    </row>
    <row r="2083" spans="34:34" x14ac:dyDescent="0.25">
      <c r="AH2083" s="7"/>
    </row>
    <row r="2084" spans="34:34" x14ac:dyDescent="0.25">
      <c r="AH2084" s="7"/>
    </row>
    <row r="2085" spans="34:34" x14ac:dyDescent="0.25">
      <c r="AH2085" s="7"/>
    </row>
    <row r="2086" spans="34:34" x14ac:dyDescent="0.25">
      <c r="AH2086" s="7"/>
    </row>
    <row r="2087" spans="34:34" x14ac:dyDescent="0.25">
      <c r="AH2087" s="7"/>
    </row>
    <row r="2088" spans="34:34" x14ac:dyDescent="0.25">
      <c r="AH2088" s="7"/>
    </row>
    <row r="2089" spans="34:34" x14ac:dyDescent="0.25">
      <c r="AH2089" s="7"/>
    </row>
    <row r="2090" spans="34:34" x14ac:dyDescent="0.25">
      <c r="AH2090" s="7"/>
    </row>
    <row r="2091" spans="34:34" x14ac:dyDescent="0.25">
      <c r="AH2091" s="7"/>
    </row>
    <row r="2092" spans="34:34" x14ac:dyDescent="0.25">
      <c r="AH2092" s="7"/>
    </row>
    <row r="2093" spans="34:34" x14ac:dyDescent="0.25">
      <c r="AH2093" s="7"/>
    </row>
    <row r="2094" spans="34:34" x14ac:dyDescent="0.25">
      <c r="AH2094" s="7"/>
    </row>
    <row r="2095" spans="34:34" x14ac:dyDescent="0.25">
      <c r="AH2095" s="7"/>
    </row>
    <row r="2096" spans="34:34" x14ac:dyDescent="0.25">
      <c r="AH2096" s="7"/>
    </row>
    <row r="2097" spans="34:34" x14ac:dyDescent="0.25">
      <c r="AH2097" s="7"/>
    </row>
    <row r="2098" spans="34:34" x14ac:dyDescent="0.25">
      <c r="AH2098" s="7"/>
    </row>
    <row r="2099" spans="34:34" x14ac:dyDescent="0.25">
      <c r="AH2099" s="7"/>
    </row>
    <row r="2100" spans="34:34" x14ac:dyDescent="0.25">
      <c r="AH2100" s="7"/>
    </row>
    <row r="2101" spans="34:34" x14ac:dyDescent="0.25">
      <c r="AH2101" s="7"/>
    </row>
    <row r="2102" spans="34:34" x14ac:dyDescent="0.25">
      <c r="AH2102" s="7"/>
    </row>
    <row r="2103" spans="34:34" x14ac:dyDescent="0.25">
      <c r="AH2103" s="7"/>
    </row>
    <row r="2104" spans="34:34" x14ac:dyDescent="0.25">
      <c r="AH2104" s="7"/>
    </row>
    <row r="2105" spans="34:34" x14ac:dyDescent="0.25">
      <c r="AH2105" s="7"/>
    </row>
    <row r="2106" spans="34:34" x14ac:dyDescent="0.25">
      <c r="AH2106" s="7"/>
    </row>
    <row r="2107" spans="34:34" x14ac:dyDescent="0.25">
      <c r="AH2107" s="7"/>
    </row>
    <row r="2108" spans="34:34" x14ac:dyDescent="0.25">
      <c r="AH2108" s="7"/>
    </row>
    <row r="2109" spans="34:34" x14ac:dyDescent="0.25">
      <c r="AH2109" s="7"/>
    </row>
    <row r="2110" spans="34:34" x14ac:dyDescent="0.25">
      <c r="AH2110" s="7"/>
    </row>
    <row r="2111" spans="34:34" x14ac:dyDescent="0.25">
      <c r="AH2111" s="7"/>
    </row>
    <row r="2112" spans="34:34" x14ac:dyDescent="0.25">
      <c r="AH2112" s="7"/>
    </row>
    <row r="2113" spans="34:34" x14ac:dyDescent="0.25">
      <c r="AH2113" s="7"/>
    </row>
    <row r="2114" spans="34:34" x14ac:dyDescent="0.25">
      <c r="AH2114" s="7"/>
    </row>
    <row r="2115" spans="34:34" x14ac:dyDescent="0.25">
      <c r="AH2115" s="7"/>
    </row>
    <row r="2116" spans="34:34" x14ac:dyDescent="0.25">
      <c r="AH2116" s="7"/>
    </row>
    <row r="2117" spans="34:34" x14ac:dyDescent="0.25">
      <c r="AH2117" s="7"/>
    </row>
    <row r="2118" spans="34:34" x14ac:dyDescent="0.25">
      <c r="AH2118" s="7"/>
    </row>
    <row r="2119" spans="34:34" x14ac:dyDescent="0.25">
      <c r="AH2119" s="7"/>
    </row>
    <row r="2120" spans="34:34" x14ac:dyDescent="0.25">
      <c r="AH2120" s="7"/>
    </row>
    <row r="2121" spans="34:34" x14ac:dyDescent="0.25">
      <c r="AH2121" s="7"/>
    </row>
    <row r="2122" spans="34:34" x14ac:dyDescent="0.25">
      <c r="AH2122" s="7"/>
    </row>
    <row r="2123" spans="34:34" x14ac:dyDescent="0.25">
      <c r="AH2123" s="7"/>
    </row>
    <row r="2124" spans="34:34" x14ac:dyDescent="0.25">
      <c r="AH2124" s="7"/>
    </row>
    <row r="2125" spans="34:34" x14ac:dyDescent="0.25">
      <c r="AH2125" s="7"/>
    </row>
    <row r="2126" spans="34:34" x14ac:dyDescent="0.25">
      <c r="AH2126" s="7"/>
    </row>
    <row r="2127" spans="34:34" x14ac:dyDescent="0.25">
      <c r="AH2127" s="7"/>
    </row>
    <row r="2128" spans="34:34" x14ac:dyDescent="0.25">
      <c r="AH2128" s="7"/>
    </row>
    <row r="2129" spans="34:34" x14ac:dyDescent="0.25">
      <c r="AH2129" s="7"/>
    </row>
    <row r="2130" spans="34:34" x14ac:dyDescent="0.25">
      <c r="AH2130" s="7"/>
    </row>
    <row r="2131" spans="34:34" x14ac:dyDescent="0.25">
      <c r="AH2131" s="7"/>
    </row>
    <row r="2132" spans="34:34" x14ac:dyDescent="0.25">
      <c r="AH2132" s="7"/>
    </row>
    <row r="2133" spans="34:34" x14ac:dyDescent="0.25">
      <c r="AH2133" s="7"/>
    </row>
    <row r="2134" spans="34:34" x14ac:dyDescent="0.25">
      <c r="AH2134" s="7"/>
    </row>
    <row r="2135" spans="34:34" x14ac:dyDescent="0.25">
      <c r="AH2135" s="7"/>
    </row>
    <row r="2136" spans="34:34" x14ac:dyDescent="0.25">
      <c r="AH2136" s="7"/>
    </row>
    <row r="2137" spans="34:34" x14ac:dyDescent="0.25">
      <c r="AH2137" s="7"/>
    </row>
    <row r="2138" spans="34:34" x14ac:dyDescent="0.25">
      <c r="AH2138" s="7"/>
    </row>
    <row r="2139" spans="34:34" x14ac:dyDescent="0.25">
      <c r="AH2139" s="7"/>
    </row>
    <row r="2140" spans="34:34" x14ac:dyDescent="0.25">
      <c r="AH2140" s="7"/>
    </row>
    <row r="2141" spans="34:34" x14ac:dyDescent="0.25">
      <c r="AH2141" s="7"/>
    </row>
    <row r="2142" spans="34:34" x14ac:dyDescent="0.25">
      <c r="AH2142" s="7"/>
    </row>
    <row r="2143" spans="34:34" x14ac:dyDescent="0.25">
      <c r="AH2143" s="7"/>
    </row>
    <row r="2144" spans="34:34" x14ac:dyDescent="0.25">
      <c r="AH2144" s="7"/>
    </row>
    <row r="2145" spans="34:34" x14ac:dyDescent="0.25">
      <c r="AH2145" s="7"/>
    </row>
    <row r="2146" spans="34:34" x14ac:dyDescent="0.25">
      <c r="AH2146" s="7"/>
    </row>
    <row r="2147" spans="34:34" x14ac:dyDescent="0.25">
      <c r="AH2147" s="7"/>
    </row>
    <row r="2148" spans="34:34" x14ac:dyDescent="0.25">
      <c r="AH2148" s="7"/>
    </row>
    <row r="2149" spans="34:34" x14ac:dyDescent="0.25">
      <c r="AH2149" s="7"/>
    </row>
    <row r="2150" spans="34:34" x14ac:dyDescent="0.25">
      <c r="AH2150" s="7"/>
    </row>
    <row r="2151" spans="34:34" x14ac:dyDescent="0.25">
      <c r="AH2151" s="7"/>
    </row>
    <row r="2152" spans="34:34" x14ac:dyDescent="0.25">
      <c r="AH2152" s="7"/>
    </row>
    <row r="2153" spans="34:34" x14ac:dyDescent="0.25">
      <c r="AH2153" s="7"/>
    </row>
    <row r="2154" spans="34:34" x14ac:dyDescent="0.25">
      <c r="AH2154" s="7"/>
    </row>
    <row r="2155" spans="34:34" x14ac:dyDescent="0.25">
      <c r="AH2155" s="7"/>
    </row>
    <row r="2156" spans="34:34" x14ac:dyDescent="0.25">
      <c r="AH2156" s="7"/>
    </row>
    <row r="2157" spans="34:34" x14ac:dyDescent="0.25">
      <c r="AH2157" s="7"/>
    </row>
    <row r="2158" spans="34:34" x14ac:dyDescent="0.25">
      <c r="AH2158" s="7"/>
    </row>
    <row r="2159" spans="34:34" x14ac:dyDescent="0.25">
      <c r="AH2159" s="7"/>
    </row>
    <row r="2160" spans="34:34" x14ac:dyDescent="0.25">
      <c r="AH2160" s="7"/>
    </row>
    <row r="2161" spans="34:34" x14ac:dyDescent="0.25">
      <c r="AH2161" s="7"/>
    </row>
    <row r="2162" spans="34:34" x14ac:dyDescent="0.25">
      <c r="AH2162" s="7"/>
    </row>
    <row r="2163" spans="34:34" x14ac:dyDescent="0.25">
      <c r="AH2163" s="7"/>
    </row>
    <row r="2164" spans="34:34" x14ac:dyDescent="0.25">
      <c r="AH2164" s="7"/>
    </row>
    <row r="2165" spans="34:34" x14ac:dyDescent="0.25">
      <c r="AH2165" s="7"/>
    </row>
    <row r="2166" spans="34:34" x14ac:dyDescent="0.25">
      <c r="AH2166" s="7"/>
    </row>
    <row r="2167" spans="34:34" x14ac:dyDescent="0.25">
      <c r="AH2167" s="7"/>
    </row>
    <row r="2168" spans="34:34" x14ac:dyDescent="0.25">
      <c r="AH2168" s="7"/>
    </row>
    <row r="2169" spans="34:34" x14ac:dyDescent="0.25">
      <c r="AH2169" s="7"/>
    </row>
    <row r="2170" spans="34:34" x14ac:dyDescent="0.25">
      <c r="AH2170" s="7"/>
    </row>
    <row r="2171" spans="34:34" x14ac:dyDescent="0.25">
      <c r="AH2171" s="7"/>
    </row>
    <row r="2172" spans="34:34" x14ac:dyDescent="0.25">
      <c r="AH2172" s="7"/>
    </row>
    <row r="2173" spans="34:34" x14ac:dyDescent="0.25">
      <c r="AH2173" s="7"/>
    </row>
    <row r="2174" spans="34:34" x14ac:dyDescent="0.25">
      <c r="AH2174" s="7"/>
    </row>
    <row r="2175" spans="34:34" x14ac:dyDescent="0.25">
      <c r="AH2175" s="7"/>
    </row>
    <row r="2176" spans="34:34" x14ac:dyDescent="0.25">
      <c r="AH2176" s="7"/>
    </row>
    <row r="2177" spans="34:34" x14ac:dyDescent="0.25">
      <c r="AH2177" s="7"/>
    </row>
    <row r="2178" spans="34:34" x14ac:dyDescent="0.25">
      <c r="AH2178" s="7"/>
    </row>
    <row r="2179" spans="34:34" x14ac:dyDescent="0.25">
      <c r="AH2179" s="7"/>
    </row>
    <row r="2180" spans="34:34" x14ac:dyDescent="0.25">
      <c r="AH2180" s="7"/>
    </row>
    <row r="2181" spans="34:34" x14ac:dyDescent="0.25">
      <c r="AH2181" s="7"/>
    </row>
    <row r="2182" spans="34:34" x14ac:dyDescent="0.25">
      <c r="AH2182" s="7"/>
    </row>
    <row r="2183" spans="34:34" x14ac:dyDescent="0.25">
      <c r="AH2183" s="7"/>
    </row>
    <row r="2184" spans="34:34" x14ac:dyDescent="0.25">
      <c r="AH2184" s="7"/>
    </row>
    <row r="2185" spans="34:34" x14ac:dyDescent="0.25">
      <c r="AH2185" s="7"/>
    </row>
    <row r="2186" spans="34:34" x14ac:dyDescent="0.25">
      <c r="AH2186" s="7"/>
    </row>
    <row r="2187" spans="34:34" x14ac:dyDescent="0.25">
      <c r="AH2187" s="7"/>
    </row>
    <row r="2188" spans="34:34" x14ac:dyDescent="0.25">
      <c r="AH2188" s="7"/>
    </row>
    <row r="2189" spans="34:34" x14ac:dyDescent="0.25">
      <c r="AH2189" s="7"/>
    </row>
    <row r="2190" spans="34:34" x14ac:dyDescent="0.25">
      <c r="AH2190" s="7"/>
    </row>
    <row r="2191" spans="34:34" x14ac:dyDescent="0.25">
      <c r="AH2191" s="7"/>
    </row>
    <row r="2192" spans="34:34" x14ac:dyDescent="0.25">
      <c r="AH2192" s="7"/>
    </row>
    <row r="2193" spans="34:34" x14ac:dyDescent="0.25">
      <c r="AH2193" s="7"/>
    </row>
    <row r="2194" spans="34:34" x14ac:dyDescent="0.25">
      <c r="AH2194" s="7"/>
    </row>
    <row r="2195" spans="34:34" x14ac:dyDescent="0.25">
      <c r="AH2195" s="7"/>
    </row>
    <row r="2196" spans="34:34" x14ac:dyDescent="0.25">
      <c r="AH2196" s="7"/>
    </row>
    <row r="2197" spans="34:34" x14ac:dyDescent="0.25">
      <c r="AH2197" s="7"/>
    </row>
    <row r="2198" spans="34:34" x14ac:dyDescent="0.25">
      <c r="AH2198" s="7"/>
    </row>
    <row r="2199" spans="34:34" x14ac:dyDescent="0.25">
      <c r="AH2199" s="7"/>
    </row>
    <row r="2200" spans="34:34" x14ac:dyDescent="0.25">
      <c r="AH2200" s="7"/>
    </row>
    <row r="2201" spans="34:34" x14ac:dyDescent="0.25">
      <c r="AH2201" s="7"/>
    </row>
    <row r="2202" spans="34:34" x14ac:dyDescent="0.25">
      <c r="AH2202" s="7"/>
    </row>
    <row r="2203" spans="34:34" x14ac:dyDescent="0.25">
      <c r="AH2203" s="7"/>
    </row>
    <row r="2204" spans="34:34" x14ac:dyDescent="0.25">
      <c r="AH2204" s="7"/>
    </row>
    <row r="2205" spans="34:34" x14ac:dyDescent="0.25">
      <c r="AH2205" s="7"/>
    </row>
    <row r="2206" spans="34:34" x14ac:dyDescent="0.25">
      <c r="AH2206" s="7"/>
    </row>
    <row r="2207" spans="34:34" x14ac:dyDescent="0.25">
      <c r="AH2207" s="7"/>
    </row>
    <row r="2208" spans="34:34" x14ac:dyDescent="0.25">
      <c r="AH2208" s="7"/>
    </row>
    <row r="2209" spans="34:34" x14ac:dyDescent="0.25">
      <c r="AH2209" s="7"/>
    </row>
    <row r="2210" spans="34:34" x14ac:dyDescent="0.25">
      <c r="AH2210" s="7"/>
    </row>
    <row r="2211" spans="34:34" x14ac:dyDescent="0.25">
      <c r="AH2211" s="7"/>
    </row>
    <row r="2212" spans="34:34" x14ac:dyDescent="0.25">
      <c r="AH2212" s="7"/>
    </row>
    <row r="2213" spans="34:34" x14ac:dyDescent="0.25">
      <c r="AH2213" s="7"/>
    </row>
    <row r="2214" spans="34:34" x14ac:dyDescent="0.25">
      <c r="AH2214" s="7"/>
    </row>
    <row r="2215" spans="34:34" x14ac:dyDescent="0.25">
      <c r="AH2215" s="7"/>
    </row>
    <row r="2216" spans="34:34" x14ac:dyDescent="0.25">
      <c r="AH2216" s="7"/>
    </row>
    <row r="2217" spans="34:34" x14ac:dyDescent="0.25">
      <c r="AH2217" s="7"/>
    </row>
    <row r="2218" spans="34:34" x14ac:dyDescent="0.25">
      <c r="AH2218" s="7"/>
    </row>
    <row r="2219" spans="34:34" x14ac:dyDescent="0.25">
      <c r="AH2219" s="7"/>
    </row>
    <row r="2220" spans="34:34" x14ac:dyDescent="0.25">
      <c r="AH2220" s="7"/>
    </row>
    <row r="2221" spans="34:34" x14ac:dyDescent="0.25">
      <c r="AH2221" s="7"/>
    </row>
    <row r="2222" spans="34:34" x14ac:dyDescent="0.25">
      <c r="AH2222" s="7"/>
    </row>
    <row r="2223" spans="34:34" x14ac:dyDescent="0.25">
      <c r="AH2223" s="7"/>
    </row>
    <row r="2224" spans="34:34" x14ac:dyDescent="0.25">
      <c r="AH2224" s="7"/>
    </row>
    <row r="2225" spans="34:34" x14ac:dyDescent="0.25">
      <c r="AH2225" s="7"/>
    </row>
    <row r="2226" spans="34:34" x14ac:dyDescent="0.25">
      <c r="AH2226" s="7"/>
    </row>
    <row r="2227" spans="34:34" x14ac:dyDescent="0.25">
      <c r="AH2227" s="7"/>
    </row>
    <row r="2228" spans="34:34" x14ac:dyDescent="0.25">
      <c r="AH2228" s="7"/>
    </row>
    <row r="2229" spans="34:34" x14ac:dyDescent="0.25">
      <c r="AH2229" s="7"/>
    </row>
    <row r="2230" spans="34:34" x14ac:dyDescent="0.25">
      <c r="AH2230" s="7"/>
    </row>
    <row r="2231" spans="34:34" x14ac:dyDescent="0.25">
      <c r="AH2231" s="7"/>
    </row>
    <row r="2232" spans="34:34" x14ac:dyDescent="0.25">
      <c r="AH2232" s="7"/>
    </row>
    <row r="2233" spans="34:34" x14ac:dyDescent="0.25">
      <c r="AH2233" s="7"/>
    </row>
    <row r="2234" spans="34:34" x14ac:dyDescent="0.25">
      <c r="AH2234" s="7"/>
    </row>
    <row r="2235" spans="34:34" x14ac:dyDescent="0.25">
      <c r="AH2235" s="7"/>
    </row>
    <row r="2236" spans="34:34" x14ac:dyDescent="0.25">
      <c r="AH2236" s="7"/>
    </row>
    <row r="2237" spans="34:34" x14ac:dyDescent="0.25">
      <c r="AH2237" s="7"/>
    </row>
    <row r="2238" spans="34:34" x14ac:dyDescent="0.25">
      <c r="AH2238" s="7"/>
    </row>
    <row r="2239" spans="34:34" x14ac:dyDescent="0.25">
      <c r="AH2239" s="7"/>
    </row>
    <row r="2240" spans="34:34" x14ac:dyDescent="0.25">
      <c r="AH2240" s="7"/>
    </row>
    <row r="2241" spans="34:34" x14ac:dyDescent="0.25">
      <c r="AH2241" s="7"/>
    </row>
    <row r="2242" spans="34:34" x14ac:dyDescent="0.25">
      <c r="AH2242" s="7"/>
    </row>
    <row r="2243" spans="34:34" x14ac:dyDescent="0.25">
      <c r="AH2243" s="7"/>
    </row>
    <row r="2244" spans="34:34" x14ac:dyDescent="0.25">
      <c r="AH2244" s="7"/>
    </row>
    <row r="2245" spans="34:34" x14ac:dyDescent="0.25">
      <c r="AH2245" s="7"/>
    </row>
    <row r="2246" spans="34:34" x14ac:dyDescent="0.25">
      <c r="AH2246" s="7"/>
    </row>
    <row r="2247" spans="34:34" x14ac:dyDescent="0.25">
      <c r="AH2247" s="7"/>
    </row>
    <row r="2248" spans="34:34" x14ac:dyDescent="0.25">
      <c r="AH2248" s="7"/>
    </row>
    <row r="2249" spans="34:34" x14ac:dyDescent="0.25">
      <c r="AH2249" s="7"/>
    </row>
    <row r="2250" spans="34:34" x14ac:dyDescent="0.25">
      <c r="AH2250" s="7"/>
    </row>
    <row r="2251" spans="34:34" x14ac:dyDescent="0.25">
      <c r="AH2251" s="7"/>
    </row>
    <row r="2252" spans="34:34" x14ac:dyDescent="0.25">
      <c r="AH2252" s="7"/>
    </row>
    <row r="2253" spans="34:34" x14ac:dyDescent="0.25">
      <c r="AH2253" s="7"/>
    </row>
    <row r="2254" spans="34:34" x14ac:dyDescent="0.25">
      <c r="AH2254" s="7"/>
    </row>
    <row r="2255" spans="34:34" x14ac:dyDescent="0.25">
      <c r="AH2255" s="7"/>
    </row>
    <row r="2256" spans="34:34" x14ac:dyDescent="0.25">
      <c r="AH2256" s="7"/>
    </row>
    <row r="2257" spans="34:34" x14ac:dyDescent="0.25">
      <c r="AH2257" s="7"/>
    </row>
    <row r="2258" spans="34:34" x14ac:dyDescent="0.25">
      <c r="AH2258" s="7"/>
    </row>
    <row r="2259" spans="34:34" x14ac:dyDescent="0.25">
      <c r="AH2259" s="7"/>
    </row>
    <row r="2260" spans="34:34" x14ac:dyDescent="0.25">
      <c r="AH2260" s="7"/>
    </row>
    <row r="2261" spans="34:34" x14ac:dyDescent="0.25">
      <c r="AH2261" s="7"/>
    </row>
    <row r="2262" spans="34:34" x14ac:dyDescent="0.25">
      <c r="AH2262" s="7"/>
    </row>
    <row r="2263" spans="34:34" x14ac:dyDescent="0.25">
      <c r="AH2263" s="7"/>
    </row>
    <row r="2264" spans="34:34" x14ac:dyDescent="0.25">
      <c r="AH2264" s="7"/>
    </row>
    <row r="2265" spans="34:34" x14ac:dyDescent="0.25">
      <c r="AH2265" s="7"/>
    </row>
    <row r="2266" spans="34:34" x14ac:dyDescent="0.25">
      <c r="AH2266" s="7"/>
    </row>
    <row r="2267" spans="34:34" x14ac:dyDescent="0.25">
      <c r="AH2267" s="7"/>
    </row>
    <row r="2268" spans="34:34" x14ac:dyDescent="0.25">
      <c r="AH2268" s="7"/>
    </row>
    <row r="2269" spans="34:34" x14ac:dyDescent="0.25">
      <c r="AH2269" s="7"/>
    </row>
    <row r="2270" spans="34:34" x14ac:dyDescent="0.25">
      <c r="AH2270" s="7"/>
    </row>
    <row r="2271" spans="34:34" x14ac:dyDescent="0.25">
      <c r="AH2271" s="7"/>
    </row>
    <row r="2272" spans="34:34" x14ac:dyDescent="0.25">
      <c r="AH2272" s="7"/>
    </row>
    <row r="2273" spans="34:34" x14ac:dyDescent="0.25">
      <c r="AH2273" s="7"/>
    </row>
    <row r="2274" spans="34:34" x14ac:dyDescent="0.25">
      <c r="AH2274" s="7"/>
    </row>
    <row r="2275" spans="34:34" x14ac:dyDescent="0.25">
      <c r="AH2275" s="7"/>
    </row>
    <row r="2276" spans="34:34" x14ac:dyDescent="0.25">
      <c r="AH2276" s="7"/>
    </row>
    <row r="2277" spans="34:34" x14ac:dyDescent="0.25">
      <c r="AH2277" s="7"/>
    </row>
    <row r="2278" spans="34:34" x14ac:dyDescent="0.25">
      <c r="AH2278" s="7"/>
    </row>
    <row r="2279" spans="34:34" x14ac:dyDescent="0.25">
      <c r="AH2279" s="7"/>
    </row>
    <row r="2280" spans="34:34" x14ac:dyDescent="0.25">
      <c r="AH2280" s="7"/>
    </row>
    <row r="2281" spans="34:34" x14ac:dyDescent="0.25">
      <c r="AH2281" s="7"/>
    </row>
    <row r="2282" spans="34:34" x14ac:dyDescent="0.25">
      <c r="AH2282" s="7"/>
    </row>
    <row r="2283" spans="34:34" x14ac:dyDescent="0.25">
      <c r="AH2283" s="7"/>
    </row>
    <row r="2284" spans="34:34" x14ac:dyDescent="0.25">
      <c r="AH2284" s="7"/>
    </row>
    <row r="2285" spans="34:34" x14ac:dyDescent="0.25">
      <c r="AH2285" s="7"/>
    </row>
    <row r="2286" spans="34:34" x14ac:dyDescent="0.25">
      <c r="AH2286" s="7"/>
    </row>
    <row r="2287" spans="34:34" x14ac:dyDescent="0.25">
      <c r="AH2287" s="7"/>
    </row>
    <row r="2288" spans="34:34" x14ac:dyDescent="0.25">
      <c r="AH2288" s="7"/>
    </row>
    <row r="2289" spans="34:34" x14ac:dyDescent="0.25">
      <c r="AH2289" s="7"/>
    </row>
    <row r="2290" spans="34:34" x14ac:dyDescent="0.25">
      <c r="AH2290" s="7"/>
    </row>
    <row r="2291" spans="34:34" x14ac:dyDescent="0.25">
      <c r="AH2291" s="7"/>
    </row>
    <row r="2292" spans="34:34" x14ac:dyDescent="0.25">
      <c r="AH2292" s="7"/>
    </row>
    <row r="2293" spans="34:34" x14ac:dyDescent="0.25">
      <c r="AH2293" s="7"/>
    </row>
    <row r="2294" spans="34:34" x14ac:dyDescent="0.25">
      <c r="AH2294" s="7"/>
    </row>
    <row r="2295" spans="34:34" x14ac:dyDescent="0.25">
      <c r="AH2295" s="7"/>
    </row>
    <row r="2296" spans="34:34" x14ac:dyDescent="0.25">
      <c r="AH2296" s="7"/>
    </row>
    <row r="2297" spans="34:34" x14ac:dyDescent="0.25">
      <c r="AH2297" s="7"/>
    </row>
    <row r="2298" spans="34:34" x14ac:dyDescent="0.25">
      <c r="AH2298" s="7"/>
    </row>
    <row r="2299" spans="34:34" x14ac:dyDescent="0.25">
      <c r="AH2299" s="7"/>
    </row>
    <row r="2300" spans="34:34" x14ac:dyDescent="0.25">
      <c r="AH2300" s="7"/>
    </row>
    <row r="2301" spans="34:34" x14ac:dyDescent="0.25">
      <c r="AH2301" s="7"/>
    </row>
    <row r="2302" spans="34:34" x14ac:dyDescent="0.25">
      <c r="AH2302" s="7"/>
    </row>
    <row r="2303" spans="34:34" x14ac:dyDescent="0.25">
      <c r="AH2303" s="7"/>
    </row>
    <row r="2304" spans="34:34" x14ac:dyDescent="0.25">
      <c r="AH2304" s="7"/>
    </row>
    <row r="2305" spans="34:34" x14ac:dyDescent="0.25">
      <c r="AH2305" s="7"/>
    </row>
    <row r="2306" spans="34:34" x14ac:dyDescent="0.25">
      <c r="AH2306" s="7"/>
    </row>
    <row r="2307" spans="34:34" x14ac:dyDescent="0.25">
      <c r="AH2307" s="7"/>
    </row>
    <row r="2308" spans="34:34" x14ac:dyDescent="0.25">
      <c r="AH2308" s="7"/>
    </row>
    <row r="2309" spans="34:34" x14ac:dyDescent="0.25">
      <c r="AH2309" s="7"/>
    </row>
    <row r="2310" spans="34:34" x14ac:dyDescent="0.25">
      <c r="AH2310" s="7"/>
    </row>
    <row r="2311" spans="34:34" x14ac:dyDescent="0.25">
      <c r="AH2311" s="7"/>
    </row>
    <row r="2312" spans="34:34" x14ac:dyDescent="0.25">
      <c r="AH2312" s="7"/>
    </row>
    <row r="2313" spans="34:34" x14ac:dyDescent="0.25">
      <c r="AH2313" s="7"/>
    </row>
    <row r="2314" spans="34:34" x14ac:dyDescent="0.25">
      <c r="AH2314" s="7"/>
    </row>
    <row r="2315" spans="34:34" x14ac:dyDescent="0.25">
      <c r="AH2315" s="7"/>
    </row>
    <row r="2316" spans="34:34" x14ac:dyDescent="0.25">
      <c r="AH2316" s="7"/>
    </row>
    <row r="2317" spans="34:34" x14ac:dyDescent="0.25">
      <c r="AH2317" s="7"/>
    </row>
    <row r="2318" spans="34:34" x14ac:dyDescent="0.25">
      <c r="AH2318" s="7"/>
    </row>
    <row r="2319" spans="34:34" x14ac:dyDescent="0.25">
      <c r="AH2319" s="7"/>
    </row>
    <row r="2320" spans="34:34" x14ac:dyDescent="0.25">
      <c r="AH2320" s="7"/>
    </row>
    <row r="2321" spans="34:34" x14ac:dyDescent="0.25">
      <c r="AH2321" s="7"/>
    </row>
    <row r="2322" spans="34:34" x14ac:dyDescent="0.25">
      <c r="AH2322" s="7"/>
    </row>
    <row r="2323" spans="34:34" x14ac:dyDescent="0.25">
      <c r="AH2323" s="7"/>
    </row>
    <row r="2324" spans="34:34" x14ac:dyDescent="0.25">
      <c r="AH2324" s="7"/>
    </row>
    <row r="2325" spans="34:34" x14ac:dyDescent="0.25">
      <c r="AH2325" s="7"/>
    </row>
    <row r="2326" spans="34:34" x14ac:dyDescent="0.25">
      <c r="AH2326" s="7"/>
    </row>
    <row r="2327" spans="34:34" x14ac:dyDescent="0.25">
      <c r="AH2327" s="7"/>
    </row>
    <row r="2328" spans="34:34" x14ac:dyDescent="0.25">
      <c r="AH2328" s="7"/>
    </row>
    <row r="2329" spans="34:34" x14ac:dyDescent="0.25">
      <c r="AH2329" s="7"/>
    </row>
    <row r="2330" spans="34:34" x14ac:dyDescent="0.25">
      <c r="AH2330" s="7"/>
    </row>
    <row r="2331" spans="34:34" x14ac:dyDescent="0.25">
      <c r="AH2331" s="7"/>
    </row>
    <row r="2332" spans="34:34" x14ac:dyDescent="0.25">
      <c r="AH2332" s="7"/>
    </row>
    <row r="2333" spans="34:34" x14ac:dyDescent="0.25">
      <c r="AH2333" s="7"/>
    </row>
    <row r="2334" spans="34:34" x14ac:dyDescent="0.25">
      <c r="AH2334" s="7"/>
    </row>
    <row r="2335" spans="34:34" x14ac:dyDescent="0.25">
      <c r="AH2335" s="7"/>
    </row>
    <row r="2336" spans="34:34" x14ac:dyDescent="0.25">
      <c r="AH2336" s="7"/>
    </row>
    <row r="2337" spans="34:34" x14ac:dyDescent="0.25">
      <c r="AH2337" s="7"/>
    </row>
    <row r="2338" spans="34:34" x14ac:dyDescent="0.25">
      <c r="AH2338" s="7"/>
    </row>
    <row r="2339" spans="34:34" x14ac:dyDescent="0.25">
      <c r="AH2339" s="7"/>
    </row>
    <row r="2340" spans="34:34" x14ac:dyDescent="0.25">
      <c r="AH2340" s="7"/>
    </row>
    <row r="2341" spans="34:34" x14ac:dyDescent="0.25">
      <c r="AH2341" s="7"/>
    </row>
    <row r="2342" spans="34:34" x14ac:dyDescent="0.25">
      <c r="AH2342" s="7"/>
    </row>
    <row r="2343" spans="34:34" x14ac:dyDescent="0.25">
      <c r="AH2343" s="7"/>
    </row>
    <row r="2344" spans="34:34" x14ac:dyDescent="0.25">
      <c r="AH2344" s="7"/>
    </row>
    <row r="2345" spans="34:34" x14ac:dyDescent="0.25">
      <c r="AH2345" s="7"/>
    </row>
    <row r="2346" spans="34:34" x14ac:dyDescent="0.25">
      <c r="AH2346" s="7"/>
    </row>
    <row r="2347" spans="34:34" x14ac:dyDescent="0.25">
      <c r="AH2347" s="7"/>
    </row>
    <row r="2348" spans="34:34" x14ac:dyDescent="0.25">
      <c r="AH2348" s="7"/>
    </row>
    <row r="2349" spans="34:34" x14ac:dyDescent="0.25">
      <c r="AH2349" s="7"/>
    </row>
    <row r="2350" spans="34:34" x14ac:dyDescent="0.25">
      <c r="AH2350" s="7"/>
    </row>
    <row r="2351" spans="34:34" x14ac:dyDescent="0.25">
      <c r="AH2351" s="7"/>
    </row>
    <row r="2352" spans="34:34" x14ac:dyDescent="0.25">
      <c r="AH2352" s="7"/>
    </row>
    <row r="2353" spans="34:34" x14ac:dyDescent="0.25">
      <c r="AH2353" s="7"/>
    </row>
    <row r="2354" spans="34:34" x14ac:dyDescent="0.25">
      <c r="AH2354" s="7"/>
    </row>
    <row r="2355" spans="34:34" x14ac:dyDescent="0.25">
      <c r="AH2355" s="7"/>
    </row>
    <row r="2356" spans="34:34" x14ac:dyDescent="0.25">
      <c r="AH2356" s="7"/>
    </row>
    <row r="2357" spans="34:34" x14ac:dyDescent="0.25">
      <c r="AH2357" s="7"/>
    </row>
    <row r="2358" spans="34:34" x14ac:dyDescent="0.25">
      <c r="AH2358" s="7"/>
    </row>
    <row r="2359" spans="34:34" x14ac:dyDescent="0.25">
      <c r="AH2359" s="7"/>
    </row>
    <row r="2360" spans="34:34" x14ac:dyDescent="0.25">
      <c r="AH2360" s="7"/>
    </row>
    <row r="2361" spans="34:34" x14ac:dyDescent="0.25">
      <c r="AH2361" s="7"/>
    </row>
    <row r="2362" spans="34:34" x14ac:dyDescent="0.25">
      <c r="AH2362" s="7"/>
    </row>
    <row r="2363" spans="34:34" x14ac:dyDescent="0.25">
      <c r="AH2363" s="7"/>
    </row>
    <row r="2364" spans="34:34" x14ac:dyDescent="0.25">
      <c r="AH2364" s="7"/>
    </row>
    <row r="2365" spans="34:34" x14ac:dyDescent="0.25">
      <c r="AH2365" s="7"/>
    </row>
    <row r="2366" spans="34:34" x14ac:dyDescent="0.25">
      <c r="AH2366" s="7"/>
    </row>
    <row r="2367" spans="34:34" x14ac:dyDescent="0.25">
      <c r="AH2367" s="7"/>
    </row>
    <row r="2368" spans="34:34" x14ac:dyDescent="0.25">
      <c r="AH2368" s="7"/>
    </row>
    <row r="2369" spans="34:34" x14ac:dyDescent="0.25">
      <c r="AH2369" s="7"/>
    </row>
    <row r="2370" spans="34:34" x14ac:dyDescent="0.25">
      <c r="AH2370" s="7"/>
    </row>
    <row r="2371" spans="34:34" x14ac:dyDescent="0.25">
      <c r="AH2371" s="7"/>
    </row>
    <row r="2372" spans="34:34" x14ac:dyDescent="0.25">
      <c r="AH2372" s="7"/>
    </row>
    <row r="2373" spans="34:34" x14ac:dyDescent="0.25">
      <c r="AH2373" s="7"/>
    </row>
    <row r="2374" spans="34:34" x14ac:dyDescent="0.25">
      <c r="AH2374" s="7"/>
    </row>
    <row r="2375" spans="34:34" x14ac:dyDescent="0.25">
      <c r="AH2375" s="7"/>
    </row>
    <row r="2376" spans="34:34" x14ac:dyDescent="0.25">
      <c r="AH2376" s="7"/>
    </row>
    <row r="2377" spans="34:34" x14ac:dyDescent="0.25">
      <c r="AH2377" s="7"/>
    </row>
    <row r="2378" spans="34:34" x14ac:dyDescent="0.25">
      <c r="AH2378" s="7"/>
    </row>
    <row r="2379" spans="34:34" x14ac:dyDescent="0.25">
      <c r="AH2379" s="7"/>
    </row>
    <row r="2380" spans="34:34" x14ac:dyDescent="0.25">
      <c r="AH2380" s="7"/>
    </row>
    <row r="2381" spans="34:34" x14ac:dyDescent="0.25">
      <c r="AH2381" s="7"/>
    </row>
    <row r="2382" spans="34:34" x14ac:dyDescent="0.25">
      <c r="AH2382" s="7"/>
    </row>
    <row r="2383" spans="34:34" x14ac:dyDescent="0.25">
      <c r="AH2383" s="7"/>
    </row>
    <row r="2384" spans="34:34" x14ac:dyDescent="0.25">
      <c r="AH2384" s="7"/>
    </row>
    <row r="2385" spans="34:34" x14ac:dyDescent="0.25">
      <c r="AH2385" s="7"/>
    </row>
    <row r="2386" spans="34:34" x14ac:dyDescent="0.25">
      <c r="AH2386" s="7"/>
    </row>
    <row r="2387" spans="34:34" x14ac:dyDescent="0.25">
      <c r="AH2387" s="7"/>
    </row>
    <row r="2388" spans="34:34" x14ac:dyDescent="0.25">
      <c r="AH2388" s="7"/>
    </row>
    <row r="2389" spans="34:34" x14ac:dyDescent="0.25">
      <c r="AH2389" s="7"/>
    </row>
    <row r="2390" spans="34:34" x14ac:dyDescent="0.25">
      <c r="AH2390" s="7"/>
    </row>
    <row r="2391" spans="34:34" x14ac:dyDescent="0.25">
      <c r="AH2391" s="7"/>
    </row>
    <row r="2392" spans="34:34" x14ac:dyDescent="0.25">
      <c r="AH2392" s="7"/>
    </row>
    <row r="2393" spans="34:34" x14ac:dyDescent="0.25">
      <c r="AH2393" s="7"/>
    </row>
    <row r="2394" spans="34:34" x14ac:dyDescent="0.25">
      <c r="AH2394" s="7"/>
    </row>
    <row r="2395" spans="34:34" x14ac:dyDescent="0.25">
      <c r="AH2395" s="7"/>
    </row>
    <row r="2396" spans="34:34" x14ac:dyDescent="0.25">
      <c r="AH2396" s="7"/>
    </row>
    <row r="2397" spans="34:34" x14ac:dyDescent="0.25">
      <c r="AH2397" s="7"/>
    </row>
    <row r="2398" spans="34:34" x14ac:dyDescent="0.25">
      <c r="AH2398" s="7"/>
    </row>
    <row r="2399" spans="34:34" x14ac:dyDescent="0.25">
      <c r="AH2399" s="7"/>
    </row>
    <row r="2400" spans="34:34" x14ac:dyDescent="0.25">
      <c r="AH2400" s="7"/>
    </row>
    <row r="2401" spans="34:34" x14ac:dyDescent="0.25">
      <c r="AH2401" s="7"/>
    </row>
    <row r="2402" spans="34:34" x14ac:dyDescent="0.25">
      <c r="AH2402" s="7"/>
    </row>
    <row r="2403" spans="34:34" x14ac:dyDescent="0.25">
      <c r="AH2403" s="7"/>
    </row>
    <row r="2404" spans="34:34" x14ac:dyDescent="0.25">
      <c r="AH2404" s="7"/>
    </row>
    <row r="2405" spans="34:34" x14ac:dyDescent="0.25">
      <c r="AH2405" s="7"/>
    </row>
    <row r="2406" spans="34:34" x14ac:dyDescent="0.25">
      <c r="AH2406" s="7"/>
    </row>
    <row r="2407" spans="34:34" x14ac:dyDescent="0.25">
      <c r="AH2407" s="7"/>
    </row>
    <row r="2408" spans="34:34" x14ac:dyDescent="0.25">
      <c r="AH2408" s="7"/>
    </row>
    <row r="2409" spans="34:34" x14ac:dyDescent="0.25">
      <c r="AH2409" s="7"/>
    </row>
    <row r="2410" spans="34:34" x14ac:dyDescent="0.25">
      <c r="AH2410" s="7"/>
    </row>
    <row r="2411" spans="34:34" x14ac:dyDescent="0.25">
      <c r="AH2411" s="7"/>
    </row>
    <row r="2412" spans="34:34" x14ac:dyDescent="0.25">
      <c r="AH2412" s="7"/>
    </row>
    <row r="2413" spans="34:34" x14ac:dyDescent="0.25">
      <c r="AH2413" s="7"/>
    </row>
    <row r="2414" spans="34:34" x14ac:dyDescent="0.25">
      <c r="AH2414" s="7"/>
    </row>
    <row r="2415" spans="34:34" x14ac:dyDescent="0.25">
      <c r="AH2415" s="7"/>
    </row>
    <row r="2416" spans="34:34" x14ac:dyDescent="0.25">
      <c r="AH2416" s="7"/>
    </row>
    <row r="2417" spans="34:34" x14ac:dyDescent="0.25">
      <c r="AH2417" s="7"/>
    </row>
    <row r="2418" spans="34:34" x14ac:dyDescent="0.25">
      <c r="AH2418" s="7"/>
    </row>
    <row r="2419" spans="34:34" x14ac:dyDescent="0.25">
      <c r="AH2419" s="7"/>
    </row>
    <row r="2420" spans="34:34" x14ac:dyDescent="0.25">
      <c r="AH2420" s="7"/>
    </row>
    <row r="2421" spans="34:34" x14ac:dyDescent="0.25">
      <c r="AH2421" s="7"/>
    </row>
    <row r="2422" spans="34:34" x14ac:dyDescent="0.25">
      <c r="AH2422" s="7"/>
    </row>
    <row r="2423" spans="34:34" x14ac:dyDescent="0.25">
      <c r="AH2423" s="7"/>
    </row>
    <row r="2424" spans="34:34" x14ac:dyDescent="0.25">
      <c r="AH2424" s="7"/>
    </row>
    <row r="2425" spans="34:34" x14ac:dyDescent="0.25">
      <c r="AH2425" s="7"/>
    </row>
    <row r="2426" spans="34:34" x14ac:dyDescent="0.25">
      <c r="AH2426" s="7"/>
    </row>
    <row r="2427" spans="34:34" x14ac:dyDescent="0.25">
      <c r="AH2427" s="7"/>
    </row>
    <row r="2428" spans="34:34" x14ac:dyDescent="0.25">
      <c r="AH2428" s="7"/>
    </row>
    <row r="2429" spans="34:34" x14ac:dyDescent="0.25">
      <c r="AH2429" s="7"/>
    </row>
    <row r="2430" spans="34:34" x14ac:dyDescent="0.25">
      <c r="AH2430" s="7"/>
    </row>
    <row r="2431" spans="34:34" x14ac:dyDescent="0.25">
      <c r="AH2431" s="7"/>
    </row>
    <row r="2432" spans="34:34" x14ac:dyDescent="0.25">
      <c r="AH2432" s="7"/>
    </row>
    <row r="2433" spans="34:34" x14ac:dyDescent="0.25">
      <c r="AH2433" s="7"/>
    </row>
    <row r="2434" spans="34:34" x14ac:dyDescent="0.25">
      <c r="AH2434" s="7"/>
    </row>
    <row r="2435" spans="34:34" x14ac:dyDescent="0.25">
      <c r="AH2435" s="7"/>
    </row>
    <row r="2436" spans="34:34" x14ac:dyDescent="0.25">
      <c r="AH2436" s="7"/>
    </row>
    <row r="2437" spans="34:34" x14ac:dyDescent="0.25">
      <c r="AH2437" s="7"/>
    </row>
    <row r="2438" spans="34:34" x14ac:dyDescent="0.25">
      <c r="AH2438" s="7"/>
    </row>
    <row r="2439" spans="34:34" x14ac:dyDescent="0.25">
      <c r="AH2439" s="7"/>
    </row>
    <row r="2440" spans="34:34" x14ac:dyDescent="0.25">
      <c r="AH2440" s="7"/>
    </row>
    <row r="2441" spans="34:34" x14ac:dyDescent="0.25">
      <c r="AH2441" s="7"/>
    </row>
    <row r="2442" spans="34:34" x14ac:dyDescent="0.25">
      <c r="AH2442" s="7"/>
    </row>
    <row r="2443" spans="34:34" x14ac:dyDescent="0.25">
      <c r="AH2443" s="7"/>
    </row>
    <row r="2444" spans="34:34" x14ac:dyDescent="0.25">
      <c r="AH2444" s="7"/>
    </row>
    <row r="2445" spans="34:34" x14ac:dyDescent="0.25">
      <c r="AH2445" s="7"/>
    </row>
    <row r="2446" spans="34:34" x14ac:dyDescent="0.25">
      <c r="AH2446" s="7"/>
    </row>
    <row r="2447" spans="34:34" x14ac:dyDescent="0.25">
      <c r="AH2447" s="7"/>
    </row>
    <row r="2448" spans="34:34" x14ac:dyDescent="0.25">
      <c r="AH2448" s="7"/>
    </row>
    <row r="2449" spans="34:34" x14ac:dyDescent="0.25">
      <c r="AH2449" s="7"/>
    </row>
    <row r="2450" spans="34:34" x14ac:dyDescent="0.25">
      <c r="AH2450" s="7"/>
    </row>
    <row r="2451" spans="34:34" x14ac:dyDescent="0.25">
      <c r="AH2451" s="7"/>
    </row>
    <row r="2452" spans="34:34" x14ac:dyDescent="0.25">
      <c r="AH2452" s="7"/>
    </row>
    <row r="2453" spans="34:34" x14ac:dyDescent="0.25">
      <c r="AH2453" s="7"/>
    </row>
    <row r="2454" spans="34:34" x14ac:dyDescent="0.25">
      <c r="AH2454" s="7"/>
    </row>
    <row r="2455" spans="34:34" x14ac:dyDescent="0.25">
      <c r="AH2455" s="7"/>
    </row>
    <row r="2456" spans="34:34" x14ac:dyDescent="0.25">
      <c r="AH2456" s="7"/>
    </row>
    <row r="2457" spans="34:34" x14ac:dyDescent="0.25">
      <c r="AH2457" s="7"/>
    </row>
    <row r="2458" spans="34:34" x14ac:dyDescent="0.25">
      <c r="AH2458" s="7"/>
    </row>
    <row r="2459" spans="34:34" x14ac:dyDescent="0.25">
      <c r="AH2459" s="7"/>
    </row>
    <row r="2460" spans="34:34" x14ac:dyDescent="0.25">
      <c r="AH2460" s="7"/>
    </row>
    <row r="2461" spans="34:34" x14ac:dyDescent="0.25">
      <c r="AH2461" s="7"/>
    </row>
    <row r="2462" spans="34:34" x14ac:dyDescent="0.25">
      <c r="AH2462" s="7"/>
    </row>
    <row r="2463" spans="34:34" x14ac:dyDescent="0.25">
      <c r="AH2463" s="7"/>
    </row>
    <row r="2464" spans="34:34" x14ac:dyDescent="0.25">
      <c r="AH2464" s="7"/>
    </row>
    <row r="2465" spans="34:34" x14ac:dyDescent="0.25">
      <c r="AH2465" s="7"/>
    </row>
    <row r="2466" spans="34:34" x14ac:dyDescent="0.25">
      <c r="AH2466" s="7"/>
    </row>
    <row r="2467" spans="34:34" x14ac:dyDescent="0.25">
      <c r="AH2467" s="7"/>
    </row>
    <row r="2468" spans="34:34" x14ac:dyDescent="0.25">
      <c r="AH2468" s="7"/>
    </row>
    <row r="2469" spans="34:34" x14ac:dyDescent="0.25">
      <c r="AH2469" s="7"/>
    </row>
    <row r="2470" spans="34:34" x14ac:dyDescent="0.25">
      <c r="AH2470" s="7"/>
    </row>
    <row r="2471" spans="34:34" x14ac:dyDescent="0.25">
      <c r="AH2471" s="7"/>
    </row>
    <row r="2472" spans="34:34" x14ac:dyDescent="0.25">
      <c r="AH2472" s="7"/>
    </row>
    <row r="2473" spans="34:34" x14ac:dyDescent="0.25">
      <c r="AH2473" s="7"/>
    </row>
    <row r="2474" spans="34:34" x14ac:dyDescent="0.25">
      <c r="AH2474" s="7"/>
    </row>
    <row r="2475" spans="34:34" x14ac:dyDescent="0.25">
      <c r="AH2475" s="7"/>
    </row>
    <row r="2476" spans="34:34" x14ac:dyDescent="0.25">
      <c r="AH2476" s="7"/>
    </row>
    <row r="2477" spans="34:34" x14ac:dyDescent="0.25">
      <c r="AH2477" s="7"/>
    </row>
    <row r="2478" spans="34:34" x14ac:dyDescent="0.25">
      <c r="AH2478" s="7"/>
    </row>
    <row r="2479" spans="34:34" x14ac:dyDescent="0.25">
      <c r="AH2479" s="7"/>
    </row>
    <row r="2480" spans="34:34" x14ac:dyDescent="0.25">
      <c r="AH2480" s="7"/>
    </row>
    <row r="2481" spans="34:34" x14ac:dyDescent="0.25">
      <c r="AH2481" s="7"/>
    </row>
    <row r="2482" spans="34:34" x14ac:dyDescent="0.25">
      <c r="AH2482" s="7"/>
    </row>
    <row r="2483" spans="34:34" x14ac:dyDescent="0.25">
      <c r="AH2483" s="7"/>
    </row>
    <row r="2484" spans="34:34" x14ac:dyDescent="0.25">
      <c r="AH2484" s="7"/>
    </row>
    <row r="2485" spans="34:34" x14ac:dyDescent="0.25">
      <c r="AH2485" s="7"/>
    </row>
    <row r="2486" spans="34:34" x14ac:dyDescent="0.25">
      <c r="AH2486" s="7"/>
    </row>
    <row r="2487" spans="34:34" x14ac:dyDescent="0.25">
      <c r="AH2487" s="7"/>
    </row>
    <row r="2488" spans="34:34" x14ac:dyDescent="0.25">
      <c r="AH2488" s="7"/>
    </row>
    <row r="2489" spans="34:34" x14ac:dyDescent="0.25">
      <c r="AH2489" s="7"/>
    </row>
    <row r="2490" spans="34:34" x14ac:dyDescent="0.25">
      <c r="AH2490" s="7"/>
    </row>
    <row r="2491" spans="34:34" x14ac:dyDescent="0.25">
      <c r="AH2491" s="7"/>
    </row>
    <row r="2492" spans="34:34" x14ac:dyDescent="0.25">
      <c r="AH2492" s="7"/>
    </row>
    <row r="2493" spans="34:34" x14ac:dyDescent="0.25">
      <c r="AH2493" s="7"/>
    </row>
    <row r="2494" spans="34:34" x14ac:dyDescent="0.25">
      <c r="AH2494" s="7"/>
    </row>
    <row r="2495" spans="34:34" x14ac:dyDescent="0.25">
      <c r="AH2495" s="7"/>
    </row>
    <row r="2496" spans="34:34" x14ac:dyDescent="0.25">
      <c r="AH2496" s="7"/>
    </row>
    <row r="2497" spans="34:34" x14ac:dyDescent="0.25">
      <c r="AH2497" s="7"/>
    </row>
    <row r="2498" spans="34:34" x14ac:dyDescent="0.25">
      <c r="AH2498" s="7"/>
    </row>
    <row r="2499" spans="34:34" x14ac:dyDescent="0.25">
      <c r="AH2499" s="7"/>
    </row>
    <row r="2500" spans="34:34" x14ac:dyDescent="0.25">
      <c r="AH2500" s="7"/>
    </row>
    <row r="2501" spans="34:34" x14ac:dyDescent="0.25">
      <c r="AH2501" s="7"/>
    </row>
    <row r="2502" spans="34:34" x14ac:dyDescent="0.25">
      <c r="AH2502" s="7"/>
    </row>
    <row r="2503" spans="34:34" x14ac:dyDescent="0.25">
      <c r="AH2503" s="7"/>
    </row>
    <row r="2504" spans="34:34" x14ac:dyDescent="0.25">
      <c r="AH2504" s="7"/>
    </row>
    <row r="2505" spans="34:34" x14ac:dyDescent="0.25">
      <c r="AH2505" s="7"/>
    </row>
    <row r="2506" spans="34:34" x14ac:dyDescent="0.25">
      <c r="AH2506" s="7"/>
    </row>
    <row r="2507" spans="34:34" x14ac:dyDescent="0.25">
      <c r="AH2507" s="7"/>
    </row>
    <row r="2508" spans="34:34" x14ac:dyDescent="0.25">
      <c r="AH2508" s="7"/>
    </row>
    <row r="2509" spans="34:34" x14ac:dyDescent="0.25">
      <c r="AH2509" s="7"/>
    </row>
    <row r="2510" spans="34:34" x14ac:dyDescent="0.25">
      <c r="AH2510" s="7"/>
    </row>
    <row r="2511" spans="34:34" x14ac:dyDescent="0.25">
      <c r="AH2511" s="7"/>
    </row>
    <row r="2512" spans="34:34" x14ac:dyDescent="0.25">
      <c r="AH2512" s="7"/>
    </row>
    <row r="2513" spans="34:34" x14ac:dyDescent="0.25">
      <c r="AH2513" s="7"/>
    </row>
    <row r="2514" spans="34:34" x14ac:dyDescent="0.25">
      <c r="AH2514" s="7"/>
    </row>
    <row r="2515" spans="34:34" x14ac:dyDescent="0.25">
      <c r="AH2515" s="7"/>
    </row>
    <row r="2516" spans="34:34" x14ac:dyDescent="0.25">
      <c r="AH2516" s="7"/>
    </row>
    <row r="2517" spans="34:34" x14ac:dyDescent="0.25">
      <c r="AH2517" s="7"/>
    </row>
    <row r="2518" spans="34:34" x14ac:dyDescent="0.25">
      <c r="AH2518" s="7"/>
    </row>
    <row r="2519" spans="34:34" x14ac:dyDescent="0.25">
      <c r="AH2519" s="7"/>
    </row>
    <row r="2520" spans="34:34" x14ac:dyDescent="0.25">
      <c r="AH2520" s="7"/>
    </row>
    <row r="2521" spans="34:34" x14ac:dyDescent="0.25">
      <c r="AH2521" s="7"/>
    </row>
    <row r="2522" spans="34:34" x14ac:dyDescent="0.25">
      <c r="AH2522" s="7"/>
    </row>
    <row r="2523" spans="34:34" x14ac:dyDescent="0.25">
      <c r="AH2523" s="7"/>
    </row>
    <row r="2524" spans="34:34" x14ac:dyDescent="0.25">
      <c r="AH2524" s="7"/>
    </row>
    <row r="2525" spans="34:34" x14ac:dyDescent="0.25">
      <c r="AH2525" s="7"/>
    </row>
    <row r="2526" spans="34:34" x14ac:dyDescent="0.25">
      <c r="AH2526" s="7"/>
    </row>
    <row r="2527" spans="34:34" x14ac:dyDescent="0.25">
      <c r="AH2527" s="7"/>
    </row>
    <row r="2528" spans="34:34" x14ac:dyDescent="0.25">
      <c r="AH2528" s="7"/>
    </row>
    <row r="2529" spans="34:34" x14ac:dyDescent="0.25">
      <c r="AH2529" s="7"/>
    </row>
    <row r="2530" spans="34:34" x14ac:dyDescent="0.25">
      <c r="AH2530" s="7"/>
    </row>
    <row r="2531" spans="34:34" x14ac:dyDescent="0.25">
      <c r="AH2531" s="7"/>
    </row>
    <row r="2532" spans="34:34" x14ac:dyDescent="0.25">
      <c r="AH2532" s="7"/>
    </row>
    <row r="2533" spans="34:34" x14ac:dyDescent="0.25">
      <c r="AH2533" s="7"/>
    </row>
    <row r="2534" spans="34:34" x14ac:dyDescent="0.25">
      <c r="AH2534" s="7"/>
    </row>
    <row r="2535" spans="34:34" x14ac:dyDescent="0.25">
      <c r="AH2535" s="7"/>
    </row>
    <row r="2536" spans="34:34" x14ac:dyDescent="0.25">
      <c r="AH2536" s="7"/>
    </row>
    <row r="2537" spans="34:34" x14ac:dyDescent="0.25">
      <c r="AH2537" s="7"/>
    </row>
    <row r="2538" spans="34:34" x14ac:dyDescent="0.25">
      <c r="AH2538" s="7"/>
    </row>
    <row r="2539" spans="34:34" x14ac:dyDescent="0.25">
      <c r="AH2539" s="7"/>
    </row>
    <row r="2540" spans="34:34" x14ac:dyDescent="0.25">
      <c r="AH2540" s="7"/>
    </row>
    <row r="2541" spans="34:34" x14ac:dyDescent="0.25">
      <c r="AH2541" s="7"/>
    </row>
    <row r="2542" spans="34:34" x14ac:dyDescent="0.25">
      <c r="AH2542" s="7"/>
    </row>
    <row r="2543" spans="34:34" x14ac:dyDescent="0.25">
      <c r="AH2543" s="7"/>
    </row>
    <row r="2544" spans="34:34" x14ac:dyDescent="0.25">
      <c r="AH2544" s="7"/>
    </row>
    <row r="2545" spans="34:34" x14ac:dyDescent="0.25">
      <c r="AH2545" s="7"/>
    </row>
    <row r="2546" spans="34:34" x14ac:dyDescent="0.25">
      <c r="AH2546" s="7"/>
    </row>
    <row r="2547" spans="34:34" x14ac:dyDescent="0.25">
      <c r="AH2547" s="7"/>
    </row>
    <row r="2548" spans="34:34" x14ac:dyDescent="0.25">
      <c r="AH2548" s="7"/>
    </row>
    <row r="2549" spans="34:34" x14ac:dyDescent="0.25">
      <c r="AH2549" s="7"/>
    </row>
    <row r="2550" spans="34:34" x14ac:dyDescent="0.25">
      <c r="AH2550" s="7"/>
    </row>
    <row r="2551" spans="34:34" x14ac:dyDescent="0.25">
      <c r="AH2551" s="7"/>
    </row>
    <row r="2552" spans="34:34" x14ac:dyDescent="0.25">
      <c r="AH2552" s="7"/>
    </row>
    <row r="2553" spans="34:34" x14ac:dyDescent="0.25">
      <c r="AH2553" s="7"/>
    </row>
    <row r="2554" spans="34:34" x14ac:dyDescent="0.25">
      <c r="AH2554" s="7"/>
    </row>
    <row r="2555" spans="34:34" x14ac:dyDescent="0.25">
      <c r="AH2555" s="7"/>
    </row>
    <row r="2556" spans="34:34" x14ac:dyDescent="0.25">
      <c r="AH2556" s="7"/>
    </row>
    <row r="2557" spans="34:34" x14ac:dyDescent="0.25">
      <c r="AH2557" s="7"/>
    </row>
    <row r="2558" spans="34:34" x14ac:dyDescent="0.25">
      <c r="AH2558" s="7"/>
    </row>
    <row r="2559" spans="34:34" x14ac:dyDescent="0.25">
      <c r="AH2559" s="7"/>
    </row>
    <row r="2560" spans="34:34" x14ac:dyDescent="0.25">
      <c r="AH2560" s="7"/>
    </row>
    <row r="2561" spans="34:34" x14ac:dyDescent="0.25">
      <c r="AH2561" s="7"/>
    </row>
    <row r="2562" spans="34:34" x14ac:dyDescent="0.25">
      <c r="AH2562" s="7"/>
    </row>
    <row r="2563" spans="34:34" x14ac:dyDescent="0.25">
      <c r="AH2563" s="7"/>
    </row>
    <row r="2564" spans="34:34" x14ac:dyDescent="0.25">
      <c r="AH2564" s="7"/>
    </row>
    <row r="2565" spans="34:34" x14ac:dyDescent="0.25">
      <c r="AH2565" s="7"/>
    </row>
    <row r="2566" spans="34:34" x14ac:dyDescent="0.25">
      <c r="AH2566" s="7"/>
    </row>
    <row r="2567" spans="34:34" x14ac:dyDescent="0.25">
      <c r="AH2567" s="7"/>
    </row>
    <row r="2568" spans="34:34" x14ac:dyDescent="0.25">
      <c r="AH2568" s="7"/>
    </row>
    <row r="2569" spans="34:34" x14ac:dyDescent="0.25">
      <c r="AH2569" s="7"/>
    </row>
    <row r="2570" spans="34:34" x14ac:dyDescent="0.25">
      <c r="AH2570" s="7"/>
    </row>
    <row r="2571" spans="34:34" x14ac:dyDescent="0.25">
      <c r="AH2571" s="7"/>
    </row>
    <row r="2572" spans="34:34" x14ac:dyDescent="0.25">
      <c r="AH2572" s="7"/>
    </row>
    <row r="2573" spans="34:34" x14ac:dyDescent="0.25">
      <c r="AH2573" s="7"/>
    </row>
    <row r="2574" spans="34:34" x14ac:dyDescent="0.25">
      <c r="AH2574" s="7"/>
    </row>
    <row r="2575" spans="34:34" x14ac:dyDescent="0.25">
      <c r="AH2575" s="7"/>
    </row>
    <row r="2576" spans="34:34" x14ac:dyDescent="0.25">
      <c r="AH2576" s="7"/>
    </row>
    <row r="2577" spans="34:34" x14ac:dyDescent="0.25">
      <c r="AH2577" s="7"/>
    </row>
    <row r="2578" spans="34:34" x14ac:dyDescent="0.25">
      <c r="AH2578" s="7"/>
    </row>
    <row r="2579" spans="34:34" x14ac:dyDescent="0.25">
      <c r="AH2579" s="7"/>
    </row>
    <row r="2580" spans="34:34" x14ac:dyDescent="0.25">
      <c r="AH2580" s="7"/>
    </row>
    <row r="2581" spans="34:34" x14ac:dyDescent="0.25">
      <c r="AH2581" s="7"/>
    </row>
    <row r="2582" spans="34:34" x14ac:dyDescent="0.25">
      <c r="AH2582" s="7"/>
    </row>
    <row r="2583" spans="34:34" x14ac:dyDescent="0.25">
      <c r="AH2583" s="7"/>
    </row>
    <row r="2584" spans="34:34" x14ac:dyDescent="0.25">
      <c r="AH2584" s="7"/>
    </row>
    <row r="2585" spans="34:34" x14ac:dyDescent="0.25">
      <c r="AH2585" s="7"/>
    </row>
    <row r="2586" spans="34:34" x14ac:dyDescent="0.25">
      <c r="AH2586" s="7"/>
    </row>
    <row r="2587" spans="34:34" x14ac:dyDescent="0.25">
      <c r="AH2587" s="7"/>
    </row>
    <row r="2588" spans="34:34" x14ac:dyDescent="0.25">
      <c r="AH2588" s="7"/>
    </row>
    <row r="2589" spans="34:34" x14ac:dyDescent="0.25">
      <c r="AH2589" s="7"/>
    </row>
    <row r="2590" spans="34:34" x14ac:dyDescent="0.25">
      <c r="AH2590" s="7"/>
    </row>
    <row r="2591" spans="34:34" x14ac:dyDescent="0.25">
      <c r="AH2591" s="7"/>
    </row>
    <row r="2592" spans="34:34" x14ac:dyDescent="0.25">
      <c r="AH2592" s="7"/>
    </row>
    <row r="2593" spans="34:34" x14ac:dyDescent="0.25">
      <c r="AH2593" s="7"/>
    </row>
    <row r="2594" spans="34:34" x14ac:dyDescent="0.25">
      <c r="AH2594" s="7"/>
    </row>
    <row r="2595" spans="34:34" x14ac:dyDescent="0.25">
      <c r="AH2595" s="7"/>
    </row>
    <row r="2596" spans="34:34" x14ac:dyDescent="0.25">
      <c r="AH2596" s="7"/>
    </row>
    <row r="2597" spans="34:34" x14ac:dyDescent="0.25">
      <c r="AH2597" s="7"/>
    </row>
    <row r="2598" spans="34:34" x14ac:dyDescent="0.25">
      <c r="AH2598" s="7"/>
    </row>
    <row r="2599" spans="34:34" x14ac:dyDescent="0.25">
      <c r="AH2599" s="7"/>
    </row>
    <row r="2600" spans="34:34" x14ac:dyDescent="0.25">
      <c r="AH2600" s="7"/>
    </row>
    <row r="2601" spans="34:34" x14ac:dyDescent="0.25">
      <c r="AH2601" s="7"/>
    </row>
    <row r="2602" spans="34:34" x14ac:dyDescent="0.25">
      <c r="AH2602" s="7"/>
    </row>
    <row r="2603" spans="34:34" x14ac:dyDescent="0.25">
      <c r="AH2603" s="7"/>
    </row>
    <row r="2604" spans="34:34" x14ac:dyDescent="0.25">
      <c r="AH2604" s="7"/>
    </row>
    <row r="2605" spans="34:34" x14ac:dyDescent="0.25">
      <c r="AH2605" s="7"/>
    </row>
    <row r="2606" spans="34:34" x14ac:dyDescent="0.25">
      <c r="AH2606" s="7"/>
    </row>
    <row r="2607" spans="34:34" x14ac:dyDescent="0.25">
      <c r="AH2607" s="7"/>
    </row>
    <row r="2608" spans="34:34" x14ac:dyDescent="0.25">
      <c r="AH2608" s="7"/>
    </row>
    <row r="2609" spans="34:34" x14ac:dyDescent="0.25">
      <c r="AH2609" s="7"/>
    </row>
    <row r="2610" spans="34:34" x14ac:dyDescent="0.25">
      <c r="AH2610" s="7"/>
    </row>
    <row r="2611" spans="34:34" x14ac:dyDescent="0.25">
      <c r="AH2611" s="7"/>
    </row>
    <row r="2612" spans="34:34" x14ac:dyDescent="0.25">
      <c r="AH2612" s="7"/>
    </row>
    <row r="2613" spans="34:34" x14ac:dyDescent="0.25">
      <c r="AH2613" s="7"/>
    </row>
    <row r="2614" spans="34:34" x14ac:dyDescent="0.25">
      <c r="AH2614" s="7"/>
    </row>
    <row r="2615" spans="34:34" x14ac:dyDescent="0.25">
      <c r="AH2615" s="7"/>
    </row>
    <row r="2616" spans="34:34" x14ac:dyDescent="0.25">
      <c r="AH2616" s="7"/>
    </row>
    <row r="2617" spans="34:34" x14ac:dyDescent="0.25">
      <c r="AH2617" s="7"/>
    </row>
    <row r="2618" spans="34:34" x14ac:dyDescent="0.25">
      <c r="AH2618" s="7"/>
    </row>
    <row r="2619" spans="34:34" x14ac:dyDescent="0.25">
      <c r="AH2619" s="7"/>
    </row>
    <row r="2620" spans="34:34" x14ac:dyDescent="0.25">
      <c r="AH2620" s="7"/>
    </row>
    <row r="2621" spans="34:34" x14ac:dyDescent="0.25">
      <c r="AH2621" s="7"/>
    </row>
    <row r="2622" spans="34:34" x14ac:dyDescent="0.25">
      <c r="AH2622" s="7"/>
    </row>
    <row r="2623" spans="34:34" x14ac:dyDescent="0.25">
      <c r="AH2623" s="7"/>
    </row>
    <row r="2624" spans="34:34" x14ac:dyDescent="0.25">
      <c r="AH2624" s="7"/>
    </row>
    <row r="2625" spans="34:34" x14ac:dyDescent="0.25">
      <c r="AH2625" s="7"/>
    </row>
    <row r="2626" spans="34:34" x14ac:dyDescent="0.25">
      <c r="AH2626" s="7"/>
    </row>
    <row r="2627" spans="34:34" x14ac:dyDescent="0.25">
      <c r="AH2627" s="7"/>
    </row>
    <row r="2628" spans="34:34" x14ac:dyDescent="0.25">
      <c r="AH2628" s="7"/>
    </row>
    <row r="2629" spans="34:34" x14ac:dyDescent="0.25">
      <c r="AH2629" s="7"/>
    </row>
    <row r="2630" spans="34:34" x14ac:dyDescent="0.25">
      <c r="AH2630" s="7"/>
    </row>
    <row r="2631" spans="34:34" x14ac:dyDescent="0.25">
      <c r="AH2631" s="7"/>
    </row>
    <row r="2632" spans="34:34" x14ac:dyDescent="0.25">
      <c r="AH2632" s="7"/>
    </row>
    <row r="2633" spans="34:34" x14ac:dyDescent="0.25">
      <c r="AH2633" s="7"/>
    </row>
    <row r="2634" spans="34:34" x14ac:dyDescent="0.25">
      <c r="AH2634" s="7"/>
    </row>
    <row r="2635" spans="34:34" x14ac:dyDescent="0.25">
      <c r="AH2635" s="7"/>
    </row>
    <row r="2636" spans="34:34" x14ac:dyDescent="0.25">
      <c r="AH2636" s="7"/>
    </row>
    <row r="2637" spans="34:34" x14ac:dyDescent="0.25">
      <c r="AH2637" s="7"/>
    </row>
    <row r="2638" spans="34:34" x14ac:dyDescent="0.25">
      <c r="AH2638" s="7"/>
    </row>
    <row r="2639" spans="34:34" x14ac:dyDescent="0.25">
      <c r="AH2639" s="7"/>
    </row>
    <row r="2640" spans="34:34" x14ac:dyDescent="0.25">
      <c r="AH2640" s="7"/>
    </row>
    <row r="2641" spans="34:34" x14ac:dyDescent="0.25">
      <c r="AH2641" s="7"/>
    </row>
    <row r="2642" spans="34:34" x14ac:dyDescent="0.25">
      <c r="AH2642" s="7"/>
    </row>
    <row r="2643" spans="34:34" x14ac:dyDescent="0.25">
      <c r="AH2643" s="7"/>
    </row>
    <row r="2644" spans="34:34" x14ac:dyDescent="0.25">
      <c r="AH2644" s="7"/>
    </row>
    <row r="2645" spans="34:34" x14ac:dyDescent="0.25">
      <c r="AH2645" s="7"/>
    </row>
    <row r="2646" spans="34:34" x14ac:dyDescent="0.25">
      <c r="AH2646" s="7"/>
    </row>
    <row r="2647" spans="34:34" x14ac:dyDescent="0.25">
      <c r="AH2647" s="7"/>
    </row>
    <row r="2648" spans="34:34" x14ac:dyDescent="0.25">
      <c r="AH2648" s="7"/>
    </row>
    <row r="2649" spans="34:34" x14ac:dyDescent="0.25">
      <c r="AH2649" s="7"/>
    </row>
    <row r="2650" spans="34:34" x14ac:dyDescent="0.25">
      <c r="AH2650" s="7"/>
    </row>
    <row r="2651" spans="34:34" x14ac:dyDescent="0.25">
      <c r="AH2651" s="7"/>
    </row>
    <row r="2652" spans="34:34" x14ac:dyDescent="0.25">
      <c r="AH2652" s="7"/>
    </row>
    <row r="2653" spans="34:34" x14ac:dyDescent="0.25">
      <c r="AH2653" s="7"/>
    </row>
    <row r="2654" spans="34:34" x14ac:dyDescent="0.25">
      <c r="AH2654" s="7"/>
    </row>
    <row r="2655" spans="34:34" x14ac:dyDescent="0.25">
      <c r="AH2655" s="7"/>
    </row>
    <row r="2656" spans="34:34" x14ac:dyDescent="0.25">
      <c r="AH2656" s="7"/>
    </row>
    <row r="2657" spans="34:34" x14ac:dyDescent="0.25">
      <c r="AH2657" s="7"/>
    </row>
    <row r="2658" spans="34:34" x14ac:dyDescent="0.25">
      <c r="AH2658" s="7"/>
    </row>
    <row r="2659" spans="34:34" x14ac:dyDescent="0.25">
      <c r="AH2659" s="7"/>
    </row>
    <row r="2660" spans="34:34" x14ac:dyDescent="0.25">
      <c r="AH2660" s="7"/>
    </row>
    <row r="2661" spans="34:34" x14ac:dyDescent="0.25">
      <c r="AH2661" s="7"/>
    </row>
    <row r="2662" spans="34:34" x14ac:dyDescent="0.25">
      <c r="AH2662" s="7"/>
    </row>
    <row r="2663" spans="34:34" x14ac:dyDescent="0.25">
      <c r="AH2663" s="7"/>
    </row>
    <row r="2664" spans="34:34" x14ac:dyDescent="0.25">
      <c r="AH2664" s="7"/>
    </row>
    <row r="2665" spans="34:34" x14ac:dyDescent="0.25">
      <c r="AH2665" s="7"/>
    </row>
    <row r="2666" spans="34:34" x14ac:dyDescent="0.25">
      <c r="AH2666" s="7"/>
    </row>
    <row r="2667" spans="34:34" x14ac:dyDescent="0.25">
      <c r="AH2667" s="7"/>
    </row>
    <row r="2668" spans="34:34" x14ac:dyDescent="0.25">
      <c r="AH2668" s="7"/>
    </row>
    <row r="2669" spans="34:34" x14ac:dyDescent="0.25">
      <c r="AH2669" s="7"/>
    </row>
    <row r="2670" spans="34:34" x14ac:dyDescent="0.25">
      <c r="AH2670" s="7"/>
    </row>
    <row r="2671" spans="34:34" x14ac:dyDescent="0.25">
      <c r="AH2671" s="7"/>
    </row>
    <row r="2672" spans="34:34" x14ac:dyDescent="0.25">
      <c r="AH2672" s="7"/>
    </row>
    <row r="2673" spans="34:34" x14ac:dyDescent="0.25">
      <c r="AH2673" s="7"/>
    </row>
    <row r="2674" spans="34:34" x14ac:dyDescent="0.25">
      <c r="AH2674" s="7"/>
    </row>
    <row r="2675" spans="34:34" x14ac:dyDescent="0.25">
      <c r="AH2675" s="7"/>
    </row>
    <row r="2676" spans="34:34" x14ac:dyDescent="0.25">
      <c r="AH2676" s="7"/>
    </row>
    <row r="2677" spans="34:34" x14ac:dyDescent="0.25">
      <c r="AH2677" s="7"/>
    </row>
    <row r="2678" spans="34:34" x14ac:dyDescent="0.25">
      <c r="AH2678" s="7"/>
    </row>
    <row r="2679" spans="34:34" x14ac:dyDescent="0.25">
      <c r="AH2679" s="7"/>
    </row>
    <row r="2680" spans="34:34" x14ac:dyDescent="0.25">
      <c r="AH2680" s="7"/>
    </row>
    <row r="2681" spans="34:34" x14ac:dyDescent="0.25">
      <c r="AH2681" s="7"/>
    </row>
    <row r="2682" spans="34:34" x14ac:dyDescent="0.25">
      <c r="AH2682" s="7"/>
    </row>
    <row r="2683" spans="34:34" x14ac:dyDescent="0.25">
      <c r="AH2683" s="7"/>
    </row>
    <row r="2684" spans="34:34" x14ac:dyDescent="0.25">
      <c r="AH2684" s="7"/>
    </row>
    <row r="2685" spans="34:34" x14ac:dyDescent="0.25">
      <c r="AH2685" s="7"/>
    </row>
    <row r="2686" spans="34:34" x14ac:dyDescent="0.25">
      <c r="AH2686" s="7"/>
    </row>
    <row r="2687" spans="34:34" x14ac:dyDescent="0.25">
      <c r="AH2687" s="7"/>
    </row>
    <row r="2688" spans="34:34" x14ac:dyDescent="0.25">
      <c r="AH2688" s="7"/>
    </row>
    <row r="2689" spans="34:34" x14ac:dyDescent="0.25">
      <c r="AH2689" s="7"/>
    </row>
    <row r="2690" spans="34:34" x14ac:dyDescent="0.25">
      <c r="AH2690" s="7"/>
    </row>
    <row r="2691" spans="34:34" x14ac:dyDescent="0.25">
      <c r="AH2691" s="7"/>
    </row>
    <row r="2692" spans="34:34" x14ac:dyDescent="0.25">
      <c r="AH2692" s="7"/>
    </row>
    <row r="2693" spans="34:34" x14ac:dyDescent="0.25">
      <c r="AH2693" s="7"/>
    </row>
    <row r="2694" spans="34:34" x14ac:dyDescent="0.25">
      <c r="AH2694" s="7"/>
    </row>
    <row r="2695" spans="34:34" x14ac:dyDescent="0.25">
      <c r="AH2695" s="7"/>
    </row>
    <row r="2696" spans="34:34" x14ac:dyDescent="0.25">
      <c r="AH2696" s="7"/>
    </row>
    <row r="2697" spans="34:34" x14ac:dyDescent="0.25">
      <c r="AH2697" s="7"/>
    </row>
    <row r="2698" spans="34:34" x14ac:dyDescent="0.25">
      <c r="AH2698" s="7"/>
    </row>
    <row r="2699" spans="34:34" x14ac:dyDescent="0.25">
      <c r="AH2699" s="7"/>
    </row>
    <row r="2700" spans="34:34" x14ac:dyDescent="0.25">
      <c r="AH2700" s="7"/>
    </row>
    <row r="2701" spans="34:34" x14ac:dyDescent="0.25">
      <c r="AH2701" s="7"/>
    </row>
    <row r="2702" spans="34:34" x14ac:dyDescent="0.25">
      <c r="AH2702" s="7"/>
    </row>
    <row r="2703" spans="34:34" x14ac:dyDescent="0.25">
      <c r="AH2703" s="7"/>
    </row>
    <row r="2704" spans="34:34" x14ac:dyDescent="0.25">
      <c r="AH2704" s="7"/>
    </row>
    <row r="2705" spans="34:34" x14ac:dyDescent="0.25">
      <c r="AH2705" s="7"/>
    </row>
    <row r="2706" spans="34:34" x14ac:dyDescent="0.25">
      <c r="AH2706" s="7"/>
    </row>
    <row r="2707" spans="34:34" x14ac:dyDescent="0.25">
      <c r="AH2707" s="7"/>
    </row>
    <row r="2708" spans="34:34" x14ac:dyDescent="0.25">
      <c r="AH2708" s="7"/>
    </row>
    <row r="2709" spans="34:34" x14ac:dyDescent="0.25">
      <c r="AH2709" s="7"/>
    </row>
    <row r="2710" spans="34:34" x14ac:dyDescent="0.25">
      <c r="AH2710" s="7"/>
    </row>
    <row r="2711" spans="34:34" x14ac:dyDescent="0.25">
      <c r="AH2711" s="7"/>
    </row>
    <row r="2712" spans="34:34" x14ac:dyDescent="0.25">
      <c r="AH2712" s="7"/>
    </row>
    <row r="2713" spans="34:34" x14ac:dyDescent="0.25">
      <c r="AH2713" s="7"/>
    </row>
    <row r="2714" spans="34:34" x14ac:dyDescent="0.25">
      <c r="AH2714" s="7"/>
    </row>
    <row r="2715" spans="34:34" x14ac:dyDescent="0.25">
      <c r="AH2715" s="7"/>
    </row>
    <row r="2716" spans="34:34" x14ac:dyDescent="0.25">
      <c r="AH2716" s="7"/>
    </row>
    <row r="2717" spans="34:34" x14ac:dyDescent="0.25">
      <c r="AH2717" s="7"/>
    </row>
    <row r="2718" spans="34:34" x14ac:dyDescent="0.25">
      <c r="AH2718" s="7"/>
    </row>
    <row r="2719" spans="34:34" x14ac:dyDescent="0.25">
      <c r="AH2719" s="7"/>
    </row>
    <row r="2720" spans="34:34" x14ac:dyDescent="0.25">
      <c r="AH2720" s="7"/>
    </row>
    <row r="2721" spans="34:34" x14ac:dyDescent="0.25">
      <c r="AH2721" s="7"/>
    </row>
    <row r="2722" spans="34:34" x14ac:dyDescent="0.25">
      <c r="AH2722" s="7"/>
    </row>
    <row r="2723" spans="34:34" x14ac:dyDescent="0.25">
      <c r="AH2723" s="7"/>
    </row>
    <row r="2724" spans="34:34" x14ac:dyDescent="0.25">
      <c r="AH2724" s="7"/>
    </row>
    <row r="2725" spans="34:34" x14ac:dyDescent="0.25">
      <c r="AH2725" s="7"/>
    </row>
    <row r="2726" spans="34:34" x14ac:dyDescent="0.25">
      <c r="AH2726" s="7"/>
    </row>
    <row r="2727" spans="34:34" x14ac:dyDescent="0.25">
      <c r="AH2727" s="7"/>
    </row>
    <row r="2728" spans="34:34" x14ac:dyDescent="0.25">
      <c r="AH2728" s="7"/>
    </row>
    <row r="2729" spans="34:34" x14ac:dyDescent="0.25">
      <c r="AH2729" s="7"/>
    </row>
    <row r="2730" spans="34:34" x14ac:dyDescent="0.25">
      <c r="AH2730" s="7"/>
    </row>
    <row r="2731" spans="34:34" x14ac:dyDescent="0.25">
      <c r="AH2731" s="7"/>
    </row>
    <row r="2732" spans="34:34" x14ac:dyDescent="0.25">
      <c r="AH2732" s="7"/>
    </row>
    <row r="2733" spans="34:34" x14ac:dyDescent="0.25">
      <c r="AH2733" s="7"/>
    </row>
    <row r="2734" spans="34:34" x14ac:dyDescent="0.25">
      <c r="AH2734" s="7"/>
    </row>
    <row r="2735" spans="34:34" x14ac:dyDescent="0.25">
      <c r="AH2735" s="7"/>
    </row>
    <row r="2736" spans="34:34" x14ac:dyDescent="0.25">
      <c r="AH2736" s="7"/>
    </row>
    <row r="2737" spans="34:34" x14ac:dyDescent="0.25">
      <c r="AH2737" s="7"/>
    </row>
    <row r="2738" spans="34:34" x14ac:dyDescent="0.25">
      <c r="AH2738" s="7"/>
    </row>
    <row r="2739" spans="34:34" x14ac:dyDescent="0.25">
      <c r="AH2739" s="7"/>
    </row>
    <row r="2740" spans="34:34" x14ac:dyDescent="0.25">
      <c r="AH2740" s="7"/>
    </row>
    <row r="2741" spans="34:34" x14ac:dyDescent="0.25">
      <c r="AH2741" s="7"/>
    </row>
    <row r="2742" spans="34:34" x14ac:dyDescent="0.25">
      <c r="AH2742" s="7"/>
    </row>
    <row r="2743" spans="34:34" x14ac:dyDescent="0.25">
      <c r="AH2743" s="7"/>
    </row>
    <row r="2744" spans="34:34" x14ac:dyDescent="0.25">
      <c r="AH2744" s="7"/>
    </row>
    <row r="2745" spans="34:34" x14ac:dyDescent="0.25">
      <c r="AH2745" s="7"/>
    </row>
    <row r="2746" spans="34:34" x14ac:dyDescent="0.25">
      <c r="AH2746" s="7"/>
    </row>
    <row r="2747" spans="34:34" x14ac:dyDescent="0.25">
      <c r="AH2747" s="7"/>
    </row>
    <row r="2748" spans="34:34" x14ac:dyDescent="0.25">
      <c r="AH2748" s="7"/>
    </row>
    <row r="2749" spans="34:34" x14ac:dyDescent="0.25">
      <c r="AH2749" s="7"/>
    </row>
    <row r="2750" spans="34:34" x14ac:dyDescent="0.25">
      <c r="AH2750" s="7"/>
    </row>
    <row r="2751" spans="34:34" x14ac:dyDescent="0.25">
      <c r="AH2751" s="7"/>
    </row>
    <row r="2752" spans="34:34" x14ac:dyDescent="0.25">
      <c r="AH2752" s="7"/>
    </row>
    <row r="2753" spans="34:34" x14ac:dyDescent="0.25">
      <c r="AH2753" s="7"/>
    </row>
    <row r="2754" spans="34:34" x14ac:dyDescent="0.25">
      <c r="AH2754" s="7"/>
    </row>
    <row r="2755" spans="34:34" x14ac:dyDescent="0.25">
      <c r="AH2755" s="7"/>
    </row>
    <row r="2756" spans="34:34" x14ac:dyDescent="0.25">
      <c r="AH2756" s="7"/>
    </row>
    <row r="2757" spans="34:34" x14ac:dyDescent="0.25">
      <c r="AH2757" s="7"/>
    </row>
    <row r="2758" spans="34:34" x14ac:dyDescent="0.25">
      <c r="AH2758" s="7"/>
    </row>
    <row r="2759" spans="34:34" x14ac:dyDescent="0.25">
      <c r="AH2759" s="7"/>
    </row>
    <row r="2760" spans="34:34" x14ac:dyDescent="0.25">
      <c r="AH2760" s="7"/>
    </row>
    <row r="2761" spans="34:34" x14ac:dyDescent="0.25">
      <c r="AH2761" s="7"/>
    </row>
    <row r="2762" spans="34:34" x14ac:dyDescent="0.25">
      <c r="AH2762" s="7"/>
    </row>
    <row r="2763" spans="34:34" x14ac:dyDescent="0.25">
      <c r="AH2763" s="7"/>
    </row>
    <row r="2764" spans="34:34" x14ac:dyDescent="0.25">
      <c r="AH2764" s="7"/>
    </row>
    <row r="2765" spans="34:34" x14ac:dyDescent="0.25">
      <c r="AH2765" s="7"/>
    </row>
    <row r="2766" spans="34:34" x14ac:dyDescent="0.25">
      <c r="AH2766" s="7"/>
    </row>
    <row r="2767" spans="34:34" x14ac:dyDescent="0.25">
      <c r="AH2767" s="7"/>
    </row>
    <row r="2768" spans="34:34" x14ac:dyDescent="0.25">
      <c r="AH2768" s="7"/>
    </row>
    <row r="2769" spans="34:34" x14ac:dyDescent="0.25">
      <c r="AH2769" s="7"/>
    </row>
    <row r="2770" spans="34:34" x14ac:dyDescent="0.25">
      <c r="AH2770" s="7"/>
    </row>
    <row r="2771" spans="34:34" x14ac:dyDescent="0.25">
      <c r="AH2771" s="7"/>
    </row>
    <row r="2772" spans="34:34" x14ac:dyDescent="0.25">
      <c r="AH2772" s="7"/>
    </row>
    <row r="2773" spans="34:34" x14ac:dyDescent="0.25">
      <c r="AH2773" s="7"/>
    </row>
    <row r="2774" spans="34:34" x14ac:dyDescent="0.25">
      <c r="AH2774" s="7"/>
    </row>
    <row r="2775" spans="34:34" x14ac:dyDescent="0.25">
      <c r="AH2775" s="7"/>
    </row>
    <row r="2776" spans="34:34" x14ac:dyDescent="0.25">
      <c r="AH2776" s="7"/>
    </row>
    <row r="2777" spans="34:34" x14ac:dyDescent="0.25">
      <c r="AH2777" s="7"/>
    </row>
    <row r="2778" spans="34:34" x14ac:dyDescent="0.25">
      <c r="AH2778" s="7"/>
    </row>
    <row r="2779" spans="34:34" x14ac:dyDescent="0.25">
      <c r="AH2779" s="7"/>
    </row>
    <row r="2780" spans="34:34" x14ac:dyDescent="0.25">
      <c r="AH2780" s="7"/>
    </row>
    <row r="2781" spans="34:34" x14ac:dyDescent="0.25">
      <c r="AH2781" s="7"/>
    </row>
    <row r="2782" spans="34:34" x14ac:dyDescent="0.25">
      <c r="AH2782" s="7"/>
    </row>
    <row r="2783" spans="34:34" x14ac:dyDescent="0.25">
      <c r="AH2783" s="7"/>
    </row>
    <row r="2784" spans="34:34" x14ac:dyDescent="0.25">
      <c r="AH2784" s="7"/>
    </row>
    <row r="2785" spans="34:34" x14ac:dyDescent="0.25">
      <c r="AH2785" s="7"/>
    </row>
    <row r="2786" spans="34:34" x14ac:dyDescent="0.25">
      <c r="AH2786" s="7"/>
    </row>
    <row r="2787" spans="34:34" x14ac:dyDescent="0.25">
      <c r="AH2787" s="7"/>
    </row>
    <row r="2788" spans="34:34" x14ac:dyDescent="0.25">
      <c r="AH2788" s="7"/>
    </row>
    <row r="2789" spans="34:34" x14ac:dyDescent="0.25">
      <c r="AH2789" s="7"/>
    </row>
    <row r="2790" spans="34:34" x14ac:dyDescent="0.25">
      <c r="AH2790" s="7"/>
    </row>
    <row r="2791" spans="34:34" x14ac:dyDescent="0.25">
      <c r="AH2791" s="7"/>
    </row>
    <row r="2792" spans="34:34" x14ac:dyDescent="0.25">
      <c r="AH2792" s="7"/>
    </row>
    <row r="2793" spans="34:34" x14ac:dyDescent="0.25">
      <c r="AH2793" s="7"/>
    </row>
    <row r="2794" spans="34:34" x14ac:dyDescent="0.25">
      <c r="AH2794" s="7"/>
    </row>
    <row r="2795" spans="34:34" x14ac:dyDescent="0.25">
      <c r="AH2795" s="7"/>
    </row>
    <row r="2796" spans="34:34" x14ac:dyDescent="0.25">
      <c r="AH2796" s="7"/>
    </row>
    <row r="2797" spans="34:34" x14ac:dyDescent="0.25">
      <c r="AH2797" s="7"/>
    </row>
    <row r="2798" spans="34:34" x14ac:dyDescent="0.25">
      <c r="AH2798" s="7"/>
    </row>
    <row r="2799" spans="34:34" x14ac:dyDescent="0.25">
      <c r="AH2799" s="7"/>
    </row>
    <row r="2800" spans="34:34" x14ac:dyDescent="0.25">
      <c r="AH2800" s="7"/>
    </row>
    <row r="2801" spans="34:34" x14ac:dyDescent="0.25">
      <c r="AH2801" s="7"/>
    </row>
    <row r="2802" spans="34:34" x14ac:dyDescent="0.25">
      <c r="AH2802" s="7"/>
    </row>
    <row r="2803" spans="34:34" x14ac:dyDescent="0.25">
      <c r="AH2803" s="7"/>
    </row>
    <row r="2804" spans="34:34" x14ac:dyDescent="0.25">
      <c r="AH2804" s="7"/>
    </row>
    <row r="2805" spans="34:34" x14ac:dyDescent="0.25">
      <c r="AH2805" s="7"/>
    </row>
    <row r="2806" spans="34:34" x14ac:dyDescent="0.25">
      <c r="AH2806" s="7"/>
    </row>
    <row r="2807" spans="34:34" x14ac:dyDescent="0.25">
      <c r="AH2807" s="7"/>
    </row>
    <row r="2808" spans="34:34" x14ac:dyDescent="0.25">
      <c r="AH2808" s="7"/>
    </row>
    <row r="2809" spans="34:34" x14ac:dyDescent="0.25">
      <c r="AH2809" s="7"/>
    </row>
    <row r="2810" spans="34:34" x14ac:dyDescent="0.25">
      <c r="AH2810" s="7"/>
    </row>
    <row r="2811" spans="34:34" x14ac:dyDescent="0.25">
      <c r="AH2811" s="7"/>
    </row>
    <row r="2812" spans="34:34" x14ac:dyDescent="0.25">
      <c r="AH2812" s="7"/>
    </row>
    <row r="2813" spans="34:34" x14ac:dyDescent="0.25">
      <c r="AH2813" s="7"/>
    </row>
    <row r="2814" spans="34:34" x14ac:dyDescent="0.25">
      <c r="AH2814" s="7"/>
    </row>
    <row r="2815" spans="34:34" x14ac:dyDescent="0.25">
      <c r="AH2815" s="7"/>
    </row>
    <row r="2816" spans="34:34" x14ac:dyDescent="0.25">
      <c r="AH2816" s="7"/>
    </row>
    <row r="2817" spans="34:34" x14ac:dyDescent="0.25">
      <c r="AH2817" s="7"/>
    </row>
    <row r="2818" spans="34:34" x14ac:dyDescent="0.25">
      <c r="AH2818" s="7"/>
    </row>
    <row r="2819" spans="34:34" x14ac:dyDescent="0.25">
      <c r="AH2819" s="7"/>
    </row>
    <row r="2820" spans="34:34" x14ac:dyDescent="0.25">
      <c r="AH2820" s="7"/>
    </row>
    <row r="2821" spans="34:34" x14ac:dyDescent="0.25">
      <c r="AH2821" s="7"/>
    </row>
    <row r="2822" spans="34:34" x14ac:dyDescent="0.25">
      <c r="AH2822" s="7"/>
    </row>
    <row r="2823" spans="34:34" x14ac:dyDescent="0.25">
      <c r="AH2823" s="7"/>
    </row>
    <row r="2824" spans="34:34" x14ac:dyDescent="0.25">
      <c r="AH2824" s="7"/>
    </row>
    <row r="2825" spans="34:34" x14ac:dyDescent="0.25">
      <c r="AH2825" s="7"/>
    </row>
    <row r="2826" spans="34:34" x14ac:dyDescent="0.25">
      <c r="AH2826" s="7"/>
    </row>
    <row r="2827" spans="34:34" x14ac:dyDescent="0.25">
      <c r="AH2827" s="7"/>
    </row>
    <row r="2828" spans="34:34" x14ac:dyDescent="0.25">
      <c r="AH2828" s="7"/>
    </row>
    <row r="2829" spans="34:34" x14ac:dyDescent="0.25">
      <c r="AH2829" s="7"/>
    </row>
    <row r="2830" spans="34:34" x14ac:dyDescent="0.25">
      <c r="AH2830" s="7"/>
    </row>
    <row r="2831" spans="34:34" x14ac:dyDescent="0.25">
      <c r="AH2831" s="7"/>
    </row>
    <row r="2832" spans="34:34" x14ac:dyDescent="0.25">
      <c r="AH2832" s="7"/>
    </row>
    <row r="2833" spans="34:34" x14ac:dyDescent="0.25">
      <c r="AH2833" s="7"/>
    </row>
    <row r="2834" spans="34:34" x14ac:dyDescent="0.25">
      <c r="AH2834" s="7"/>
    </row>
    <row r="2835" spans="34:34" x14ac:dyDescent="0.25">
      <c r="AH2835" s="7"/>
    </row>
    <row r="2836" spans="34:34" x14ac:dyDescent="0.25">
      <c r="AH2836" s="7"/>
    </row>
    <row r="2837" spans="34:34" x14ac:dyDescent="0.25">
      <c r="AH2837" s="7"/>
    </row>
    <row r="2838" spans="34:34" x14ac:dyDescent="0.25">
      <c r="AH2838" s="7"/>
    </row>
    <row r="2839" spans="34:34" x14ac:dyDescent="0.25">
      <c r="AH2839" s="7"/>
    </row>
    <row r="2840" spans="34:34" x14ac:dyDescent="0.25">
      <c r="AH2840" s="7"/>
    </row>
    <row r="2841" spans="34:34" x14ac:dyDescent="0.25">
      <c r="AH2841" s="7"/>
    </row>
    <row r="2842" spans="34:34" x14ac:dyDescent="0.25">
      <c r="AH2842" s="7"/>
    </row>
    <row r="2843" spans="34:34" x14ac:dyDescent="0.25">
      <c r="AH2843" s="7"/>
    </row>
    <row r="2844" spans="34:34" x14ac:dyDescent="0.25">
      <c r="AH2844" s="7"/>
    </row>
    <row r="2845" spans="34:34" x14ac:dyDescent="0.25">
      <c r="AH2845" s="7"/>
    </row>
    <row r="2846" spans="34:34" x14ac:dyDescent="0.25">
      <c r="AH2846" s="7"/>
    </row>
    <row r="2847" spans="34:34" x14ac:dyDescent="0.25">
      <c r="AH2847" s="7"/>
    </row>
    <row r="2848" spans="34:34" x14ac:dyDescent="0.25">
      <c r="AH2848" s="7"/>
    </row>
    <row r="2849" spans="34:34" x14ac:dyDescent="0.25">
      <c r="AH2849" s="7"/>
    </row>
    <row r="2850" spans="34:34" x14ac:dyDescent="0.25">
      <c r="AH2850" s="7"/>
    </row>
    <row r="2851" spans="34:34" x14ac:dyDescent="0.25">
      <c r="AH2851" s="7"/>
    </row>
    <row r="2852" spans="34:34" x14ac:dyDescent="0.25">
      <c r="AH2852" s="7"/>
    </row>
    <row r="2853" spans="34:34" x14ac:dyDescent="0.25">
      <c r="AH2853" s="7"/>
    </row>
    <row r="2854" spans="34:34" x14ac:dyDescent="0.25">
      <c r="AH2854" s="7"/>
    </row>
    <row r="2855" spans="34:34" x14ac:dyDescent="0.25">
      <c r="AH2855" s="7"/>
    </row>
    <row r="2856" spans="34:34" x14ac:dyDescent="0.25">
      <c r="AH2856" s="7"/>
    </row>
    <row r="2857" spans="34:34" x14ac:dyDescent="0.25">
      <c r="AH2857" s="7"/>
    </row>
    <row r="2858" spans="34:34" x14ac:dyDescent="0.25">
      <c r="AH2858" s="7"/>
    </row>
    <row r="2859" spans="34:34" x14ac:dyDescent="0.25">
      <c r="AH2859" s="7"/>
    </row>
    <row r="2860" spans="34:34" x14ac:dyDescent="0.25">
      <c r="AH2860" s="7"/>
    </row>
    <row r="2861" spans="34:34" x14ac:dyDescent="0.25">
      <c r="AH2861" s="7"/>
    </row>
    <row r="2862" spans="34:34" x14ac:dyDescent="0.25">
      <c r="AH2862" s="7"/>
    </row>
    <row r="2863" spans="34:34" x14ac:dyDescent="0.25">
      <c r="AH2863" s="7"/>
    </row>
    <row r="2864" spans="34:34" x14ac:dyDescent="0.25">
      <c r="AH2864" s="7"/>
    </row>
    <row r="2865" spans="34:34" x14ac:dyDescent="0.25">
      <c r="AH2865" s="7"/>
    </row>
    <row r="2866" spans="34:34" x14ac:dyDescent="0.25">
      <c r="AH2866" s="7"/>
    </row>
    <row r="2867" spans="34:34" x14ac:dyDescent="0.25">
      <c r="AH2867" s="7"/>
    </row>
    <row r="2868" spans="34:34" x14ac:dyDescent="0.25">
      <c r="AH2868" s="7"/>
    </row>
    <row r="2869" spans="34:34" x14ac:dyDescent="0.25">
      <c r="AH2869" s="7"/>
    </row>
    <row r="2870" spans="34:34" x14ac:dyDescent="0.25">
      <c r="AH2870" s="7"/>
    </row>
    <row r="2871" spans="34:34" x14ac:dyDescent="0.25">
      <c r="AH2871" s="7"/>
    </row>
    <row r="2872" spans="34:34" x14ac:dyDescent="0.25">
      <c r="AH2872" s="7"/>
    </row>
    <row r="2873" spans="34:34" x14ac:dyDescent="0.25">
      <c r="AH2873" s="7"/>
    </row>
    <row r="2874" spans="34:34" x14ac:dyDescent="0.25">
      <c r="AH2874" s="7"/>
    </row>
    <row r="2875" spans="34:34" x14ac:dyDescent="0.25">
      <c r="AH2875" s="7"/>
    </row>
    <row r="2876" spans="34:34" x14ac:dyDescent="0.25">
      <c r="AH2876" s="7"/>
    </row>
    <row r="2877" spans="34:34" x14ac:dyDescent="0.25">
      <c r="AH2877" s="7"/>
    </row>
    <row r="2878" spans="34:34" x14ac:dyDescent="0.25">
      <c r="AH2878" s="7"/>
    </row>
    <row r="2879" spans="34:34" x14ac:dyDescent="0.25">
      <c r="AH2879" s="7"/>
    </row>
    <row r="2880" spans="34:34" x14ac:dyDescent="0.25">
      <c r="AH2880" s="7"/>
    </row>
    <row r="2881" spans="34:34" x14ac:dyDescent="0.25">
      <c r="AH2881" s="7"/>
    </row>
    <row r="2882" spans="34:34" x14ac:dyDescent="0.25">
      <c r="AH2882" s="7"/>
    </row>
    <row r="2883" spans="34:34" x14ac:dyDescent="0.25">
      <c r="AH2883" s="7"/>
    </row>
    <row r="2884" spans="34:34" x14ac:dyDescent="0.25">
      <c r="AH2884" s="7"/>
    </row>
    <row r="2885" spans="34:34" x14ac:dyDescent="0.25">
      <c r="AH2885" s="7"/>
    </row>
    <row r="2886" spans="34:34" x14ac:dyDescent="0.25">
      <c r="AH2886" s="7"/>
    </row>
    <row r="2887" spans="34:34" x14ac:dyDescent="0.25">
      <c r="AH2887" s="7"/>
    </row>
    <row r="2888" spans="34:34" x14ac:dyDescent="0.25">
      <c r="AH2888" s="7"/>
    </row>
    <row r="2889" spans="34:34" x14ac:dyDescent="0.25">
      <c r="AH2889" s="7"/>
    </row>
    <row r="2890" spans="34:34" x14ac:dyDescent="0.25">
      <c r="AH2890" s="7"/>
    </row>
    <row r="2891" spans="34:34" x14ac:dyDescent="0.25">
      <c r="AH2891" s="7"/>
    </row>
    <row r="2892" spans="34:34" x14ac:dyDescent="0.25">
      <c r="AH2892" s="7"/>
    </row>
    <row r="2893" spans="34:34" x14ac:dyDescent="0.25">
      <c r="AH2893" s="7"/>
    </row>
    <row r="2894" spans="34:34" x14ac:dyDescent="0.25">
      <c r="AH2894" s="7"/>
    </row>
    <row r="2895" spans="34:34" x14ac:dyDescent="0.25">
      <c r="AH2895" s="7"/>
    </row>
    <row r="2896" spans="34:34" x14ac:dyDescent="0.25">
      <c r="AH2896" s="7"/>
    </row>
    <row r="2897" spans="34:34" x14ac:dyDescent="0.25">
      <c r="AH2897" s="7"/>
    </row>
    <row r="2898" spans="34:34" x14ac:dyDescent="0.25">
      <c r="AH2898" s="7"/>
    </row>
    <row r="2899" spans="34:34" x14ac:dyDescent="0.25">
      <c r="AH2899" s="7"/>
    </row>
    <row r="2900" spans="34:34" x14ac:dyDescent="0.25">
      <c r="AH2900" s="7"/>
    </row>
    <row r="2901" spans="34:34" x14ac:dyDescent="0.25">
      <c r="AH2901" s="7"/>
    </row>
    <row r="2902" spans="34:34" x14ac:dyDescent="0.25">
      <c r="AH2902" s="7"/>
    </row>
    <row r="2903" spans="34:34" x14ac:dyDescent="0.25">
      <c r="AH2903" s="7"/>
    </row>
    <row r="2904" spans="34:34" x14ac:dyDescent="0.25">
      <c r="AH2904" s="7"/>
    </row>
    <row r="2905" spans="34:34" x14ac:dyDescent="0.25">
      <c r="AH2905" s="7"/>
    </row>
    <row r="2906" spans="34:34" x14ac:dyDescent="0.25">
      <c r="AH2906" s="7"/>
    </row>
    <row r="2907" spans="34:34" x14ac:dyDescent="0.25">
      <c r="AH2907" s="7"/>
    </row>
    <row r="2908" spans="34:34" x14ac:dyDescent="0.25">
      <c r="AH2908" s="7"/>
    </row>
    <row r="2909" spans="34:34" x14ac:dyDescent="0.25">
      <c r="AH2909" s="7"/>
    </row>
    <row r="2910" spans="34:34" x14ac:dyDescent="0.25">
      <c r="AH2910" s="7"/>
    </row>
    <row r="2911" spans="34:34" x14ac:dyDescent="0.25">
      <c r="AH2911" s="7"/>
    </row>
    <row r="2912" spans="34:34" x14ac:dyDescent="0.25">
      <c r="AH2912" s="7"/>
    </row>
    <row r="2913" spans="34:34" x14ac:dyDescent="0.25">
      <c r="AH2913" s="7"/>
    </row>
    <row r="2914" spans="34:34" x14ac:dyDescent="0.25">
      <c r="AH2914" s="7"/>
    </row>
    <row r="2915" spans="34:34" x14ac:dyDescent="0.25">
      <c r="AH2915" s="7"/>
    </row>
    <row r="2916" spans="34:34" x14ac:dyDescent="0.25">
      <c r="AH2916" s="7"/>
    </row>
    <row r="2917" spans="34:34" x14ac:dyDescent="0.25">
      <c r="AH2917" s="7"/>
    </row>
    <row r="2918" spans="34:34" x14ac:dyDescent="0.25">
      <c r="AH2918" s="7"/>
    </row>
    <row r="2919" spans="34:34" x14ac:dyDescent="0.25">
      <c r="AH2919" s="7"/>
    </row>
    <row r="2920" spans="34:34" x14ac:dyDescent="0.25">
      <c r="AH2920" s="7"/>
    </row>
    <row r="2921" spans="34:34" x14ac:dyDescent="0.25">
      <c r="AH2921" s="7"/>
    </row>
    <row r="2922" spans="34:34" x14ac:dyDescent="0.25">
      <c r="AH2922" s="7"/>
    </row>
    <row r="2923" spans="34:34" x14ac:dyDescent="0.25">
      <c r="AH2923" s="7"/>
    </row>
    <row r="2924" spans="34:34" x14ac:dyDescent="0.25">
      <c r="AH2924" s="7"/>
    </row>
    <row r="2925" spans="34:34" x14ac:dyDescent="0.25">
      <c r="AH2925" s="7"/>
    </row>
    <row r="2926" spans="34:34" x14ac:dyDescent="0.25">
      <c r="AH2926" s="7"/>
    </row>
    <row r="2927" spans="34:34" x14ac:dyDescent="0.25">
      <c r="AH2927" s="7"/>
    </row>
    <row r="2928" spans="34:34" x14ac:dyDescent="0.25">
      <c r="AH2928" s="7"/>
    </row>
    <row r="2929" spans="34:34" x14ac:dyDescent="0.25">
      <c r="AH2929" s="7"/>
    </row>
    <row r="2930" spans="34:34" x14ac:dyDescent="0.25">
      <c r="AH2930" s="7"/>
    </row>
    <row r="2931" spans="34:34" x14ac:dyDescent="0.25">
      <c r="AH2931" s="7"/>
    </row>
    <row r="2932" spans="34:34" x14ac:dyDescent="0.25">
      <c r="AH2932" s="7"/>
    </row>
    <row r="2933" spans="34:34" x14ac:dyDescent="0.25">
      <c r="AH2933" s="7"/>
    </row>
    <row r="2934" spans="34:34" x14ac:dyDescent="0.25">
      <c r="AH2934" s="7"/>
    </row>
    <row r="2935" spans="34:34" x14ac:dyDescent="0.25">
      <c r="AH2935" s="7"/>
    </row>
    <row r="2936" spans="34:34" x14ac:dyDescent="0.25">
      <c r="AH2936" s="7"/>
    </row>
    <row r="2937" spans="34:34" x14ac:dyDescent="0.25">
      <c r="AH2937" s="7"/>
    </row>
    <row r="2938" spans="34:34" x14ac:dyDescent="0.25">
      <c r="AH2938" s="7"/>
    </row>
    <row r="2939" spans="34:34" x14ac:dyDescent="0.25">
      <c r="AH2939" s="7"/>
    </row>
    <row r="2940" spans="34:34" x14ac:dyDescent="0.25">
      <c r="AH2940" s="7"/>
    </row>
  </sheetData>
  <autoFilter ref="A1:AU10485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s="1" t="s">
        <v>49</v>
      </c>
      <c r="B1" s="2"/>
    </row>
    <row r="2" spans="1:2" x14ac:dyDescent="0.25">
      <c r="A2" s="3">
        <v>80.010000000000005</v>
      </c>
      <c r="B2" s="4">
        <v>12</v>
      </c>
    </row>
    <row r="3" spans="1:2" x14ac:dyDescent="0.25">
      <c r="A3" s="3">
        <v>85.01</v>
      </c>
      <c r="B3" s="4">
        <v>25</v>
      </c>
    </row>
    <row r="4" spans="1:2" x14ac:dyDescent="0.25">
      <c r="A4" s="3">
        <v>90.01</v>
      </c>
      <c r="B4" s="4">
        <v>30</v>
      </c>
    </row>
    <row r="5" spans="1:2" ht="15.75" thickBot="1" x14ac:dyDescent="0.3">
      <c r="A5" s="5">
        <v>95.01</v>
      </c>
      <c r="B5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PennyMac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Bhatia</dc:creator>
  <cp:lastModifiedBy>Emmanuel Lopez</cp:lastModifiedBy>
  <dcterms:created xsi:type="dcterms:W3CDTF">2021-06-03T19:30:11Z</dcterms:created>
  <dcterms:modified xsi:type="dcterms:W3CDTF">2022-03-30T15:58:35Z</dcterms:modified>
</cp:coreProperties>
</file>