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lemson-my.sharepoint.com/personal/elouis_clemson_edu/Documents/Documents/VIPR-GS/TSE Workshop/Data - Cleaned/"/>
    </mc:Choice>
  </mc:AlternateContent>
  <xr:revisionPtr revIDLastSave="3" documentId="8_{A9A47FC3-300F-4C24-AF59-C5E15EEFC4FD}" xr6:coauthVersionLast="47" xr6:coauthVersionMax="47" xr10:uidLastSave="{E2067C5A-0BC9-4524-99B5-853AA779EED1}"/>
  <bookViews>
    <workbookView xWindow="5080" yWindow="1500" windowWidth="22950" windowHeight="20190" xr2:uid="{8F5E38F7-17D8-41D2-909B-376B3A76D4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2" i="1"/>
  <c r="O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">
    <xf numFmtId="0" fontId="0" fillId="0" borderId="0" xfId="0"/>
    <xf numFmtId="0" fontId="1" fillId="2" borderId="0" xfId="1" applyNumberFormat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785BF-6D0C-43B6-B416-3BE47CCA6A84}">
  <dimension ref="A1:O11"/>
  <sheetViews>
    <sheetView tabSelected="1" workbookViewId="0">
      <selection activeCell="P12" sqref="P12"/>
    </sheetView>
  </sheetViews>
  <sheetFormatPr defaultRowHeight="14.5" x14ac:dyDescent="0.35"/>
  <sheetData>
    <row r="1" spans="1:15" x14ac:dyDescent="0.35">
      <c r="A1" s="1">
        <v>45959.505439814813</v>
      </c>
      <c r="B1" s="1">
        <v>5025</v>
      </c>
      <c r="C1" s="1">
        <v>2</v>
      </c>
      <c r="D1" s="1">
        <v>150</v>
      </c>
      <c r="E1" s="1">
        <v>150</v>
      </c>
      <c r="F1" s="1">
        <v>75</v>
      </c>
      <c r="G1" s="1">
        <v>15</v>
      </c>
      <c r="H1" s="1">
        <v>575</v>
      </c>
      <c r="I1" s="1">
        <v>4</v>
      </c>
      <c r="J1" s="1">
        <v>40</v>
      </c>
      <c r="K1" s="1">
        <v>1275</v>
      </c>
      <c r="L1" s="1">
        <v>1</v>
      </c>
      <c r="M1" s="1">
        <v>1</v>
      </c>
      <c r="N1" s="1"/>
      <c r="O1" s="1" t="e">
        <f>A1-#REF!</f>
        <v>#REF!</v>
      </c>
    </row>
    <row r="2" spans="1:15" x14ac:dyDescent="0.35">
      <c r="A2">
        <v>45959.506006944444</v>
      </c>
      <c r="B2">
        <v>5025</v>
      </c>
      <c r="C2">
        <v>2</v>
      </c>
      <c r="D2">
        <v>150</v>
      </c>
      <c r="E2">
        <v>150</v>
      </c>
      <c r="F2">
        <v>75</v>
      </c>
      <c r="G2">
        <v>15</v>
      </c>
      <c r="H2">
        <v>694</v>
      </c>
      <c r="I2">
        <v>4</v>
      </c>
      <c r="J2">
        <v>40</v>
      </c>
      <c r="K2">
        <v>1275</v>
      </c>
      <c r="L2">
        <v>1</v>
      </c>
      <c r="M2">
        <v>1</v>
      </c>
      <c r="O2">
        <f t="shared" ref="O2:O11" si="0">A2-A1</f>
        <v>5.671296312357299E-4</v>
      </c>
    </row>
    <row r="3" spans="1:15" x14ac:dyDescent="0.35">
      <c r="A3">
        <v>45959.506874999999</v>
      </c>
      <c r="B3">
        <v>5025</v>
      </c>
      <c r="C3">
        <v>2</v>
      </c>
      <c r="D3">
        <v>150</v>
      </c>
      <c r="E3">
        <v>174</v>
      </c>
      <c r="F3">
        <v>85</v>
      </c>
      <c r="G3">
        <v>21</v>
      </c>
      <c r="H3">
        <v>750</v>
      </c>
      <c r="I3">
        <v>5</v>
      </c>
      <c r="J3">
        <v>36</v>
      </c>
      <c r="K3">
        <v>1275</v>
      </c>
      <c r="L3">
        <v>1</v>
      </c>
      <c r="M3">
        <v>1</v>
      </c>
      <c r="O3">
        <f t="shared" si="0"/>
        <v>8.6805555474711582E-4</v>
      </c>
    </row>
    <row r="4" spans="1:15" x14ac:dyDescent="0.35">
      <c r="A4">
        <v>45959.507638888892</v>
      </c>
      <c r="B4">
        <v>5025</v>
      </c>
      <c r="C4">
        <v>2</v>
      </c>
      <c r="D4">
        <v>150</v>
      </c>
      <c r="E4">
        <v>174</v>
      </c>
      <c r="F4">
        <v>85</v>
      </c>
      <c r="G4">
        <v>21</v>
      </c>
      <c r="H4">
        <v>750</v>
      </c>
      <c r="I4">
        <v>5</v>
      </c>
      <c r="J4">
        <v>43</v>
      </c>
      <c r="K4">
        <v>1615</v>
      </c>
      <c r="L4">
        <v>1</v>
      </c>
      <c r="M4">
        <v>1</v>
      </c>
      <c r="O4">
        <f t="shared" si="0"/>
        <v>7.638888928340748E-4</v>
      </c>
    </row>
    <row r="5" spans="1:15" x14ac:dyDescent="0.35">
      <c r="A5">
        <v>45959.508391203701</v>
      </c>
      <c r="B5">
        <v>5025</v>
      </c>
      <c r="C5">
        <v>2</v>
      </c>
      <c r="D5">
        <v>178</v>
      </c>
      <c r="E5">
        <v>174</v>
      </c>
      <c r="F5">
        <v>85</v>
      </c>
      <c r="G5">
        <v>21</v>
      </c>
      <c r="H5">
        <v>750</v>
      </c>
      <c r="I5">
        <v>5</v>
      </c>
      <c r="J5">
        <v>35</v>
      </c>
      <c r="K5">
        <v>1615</v>
      </c>
      <c r="L5">
        <v>1</v>
      </c>
      <c r="M5">
        <v>2</v>
      </c>
      <c r="O5">
        <f t="shared" si="0"/>
        <v>7.5231480877846479E-4</v>
      </c>
    </row>
    <row r="6" spans="1:15" x14ac:dyDescent="0.35">
      <c r="A6">
        <v>45959.509108796294</v>
      </c>
      <c r="B6">
        <v>5025</v>
      </c>
      <c r="C6">
        <v>2</v>
      </c>
      <c r="D6">
        <v>178</v>
      </c>
      <c r="E6">
        <v>140</v>
      </c>
      <c r="F6">
        <v>85</v>
      </c>
      <c r="G6">
        <v>11</v>
      </c>
      <c r="H6">
        <v>750</v>
      </c>
      <c r="I6">
        <v>5</v>
      </c>
      <c r="J6">
        <v>42</v>
      </c>
      <c r="K6">
        <v>1615</v>
      </c>
      <c r="L6">
        <v>1</v>
      </c>
      <c r="M6">
        <v>2</v>
      </c>
      <c r="O6">
        <f t="shared" si="0"/>
        <v>7.1759259299142286E-4</v>
      </c>
    </row>
    <row r="7" spans="1:15" x14ac:dyDescent="0.35">
      <c r="A7">
        <v>45959.509837962964</v>
      </c>
      <c r="B7">
        <v>5025</v>
      </c>
      <c r="C7">
        <v>2</v>
      </c>
      <c r="D7">
        <v>100</v>
      </c>
      <c r="E7">
        <v>100</v>
      </c>
      <c r="F7">
        <v>82</v>
      </c>
      <c r="G7">
        <v>11</v>
      </c>
      <c r="H7">
        <v>624</v>
      </c>
      <c r="I7">
        <v>6</v>
      </c>
      <c r="J7">
        <v>30</v>
      </c>
      <c r="K7">
        <v>1615</v>
      </c>
      <c r="L7">
        <v>0</v>
      </c>
      <c r="M7">
        <v>1</v>
      </c>
      <c r="O7">
        <f t="shared" si="0"/>
        <v>7.2916666977107525E-4</v>
      </c>
    </row>
    <row r="8" spans="1:15" x14ac:dyDescent="0.35">
      <c r="A8">
        <v>45959.510983796295</v>
      </c>
      <c r="B8">
        <v>5025</v>
      </c>
      <c r="C8">
        <v>2</v>
      </c>
      <c r="D8">
        <v>100</v>
      </c>
      <c r="E8">
        <v>122</v>
      </c>
      <c r="F8">
        <v>82</v>
      </c>
      <c r="G8">
        <v>11</v>
      </c>
      <c r="H8">
        <v>624</v>
      </c>
      <c r="I8">
        <v>6</v>
      </c>
      <c r="J8">
        <v>37</v>
      </c>
      <c r="K8">
        <v>1615</v>
      </c>
      <c r="L8">
        <v>1</v>
      </c>
      <c r="M8">
        <v>1</v>
      </c>
      <c r="O8">
        <f t="shared" si="0"/>
        <v>1.1458333319751546E-3</v>
      </c>
    </row>
    <row r="9" spans="1:15" x14ac:dyDescent="0.35">
      <c r="A9">
        <v>45959.511620370373</v>
      </c>
      <c r="B9">
        <v>5025</v>
      </c>
      <c r="C9">
        <v>2</v>
      </c>
      <c r="D9">
        <v>120</v>
      </c>
      <c r="E9">
        <v>122</v>
      </c>
      <c r="F9">
        <v>82</v>
      </c>
      <c r="G9">
        <v>10</v>
      </c>
      <c r="H9">
        <v>589</v>
      </c>
      <c r="I9">
        <v>5</v>
      </c>
      <c r="J9">
        <v>34</v>
      </c>
      <c r="K9">
        <v>1564</v>
      </c>
      <c r="L9">
        <v>1</v>
      </c>
      <c r="M9">
        <v>1</v>
      </c>
      <c r="O9">
        <f t="shared" si="0"/>
        <v>6.36574077361729E-4</v>
      </c>
    </row>
    <row r="10" spans="1:15" x14ac:dyDescent="0.35">
      <c r="A10">
        <v>45959.512766203705</v>
      </c>
      <c r="B10">
        <v>5025</v>
      </c>
      <c r="C10">
        <v>2</v>
      </c>
      <c r="D10">
        <v>120</v>
      </c>
      <c r="E10">
        <v>122</v>
      </c>
      <c r="F10">
        <v>82</v>
      </c>
      <c r="G10">
        <v>10</v>
      </c>
      <c r="H10">
        <v>589</v>
      </c>
      <c r="I10">
        <v>5</v>
      </c>
      <c r="J10">
        <v>34</v>
      </c>
      <c r="K10">
        <v>1615</v>
      </c>
      <c r="L10">
        <v>1</v>
      </c>
      <c r="M10">
        <v>1</v>
      </c>
      <c r="O10">
        <f t="shared" si="0"/>
        <v>1.1458333319751546E-3</v>
      </c>
    </row>
    <row r="11" spans="1:15" x14ac:dyDescent="0.35">
      <c r="A11">
        <v>45959.513414351852</v>
      </c>
      <c r="B11">
        <v>5025</v>
      </c>
      <c r="C11">
        <v>2</v>
      </c>
      <c r="D11">
        <v>120</v>
      </c>
      <c r="E11">
        <v>136</v>
      </c>
      <c r="F11">
        <v>82</v>
      </c>
      <c r="G11">
        <v>10</v>
      </c>
      <c r="H11">
        <v>589</v>
      </c>
      <c r="I11">
        <v>5</v>
      </c>
      <c r="J11">
        <v>34</v>
      </c>
      <c r="K11">
        <v>1615</v>
      </c>
      <c r="L11">
        <v>1</v>
      </c>
      <c r="M11">
        <v>1</v>
      </c>
      <c r="O11">
        <f t="shared" si="0"/>
        <v>6.4814814686542377E-4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 Louis</dc:creator>
  <cp:lastModifiedBy>Ed Louis</cp:lastModifiedBy>
  <dcterms:created xsi:type="dcterms:W3CDTF">2025-12-08T20:41:25Z</dcterms:created>
  <dcterms:modified xsi:type="dcterms:W3CDTF">2025-12-10T21:04:29Z</dcterms:modified>
</cp:coreProperties>
</file>