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lemson-my.sharepoint.com/personal/elouis_clemson_edu/Documents/Documents/VIPR-GS/TSE Workshop/"/>
    </mc:Choice>
  </mc:AlternateContent>
  <xr:revisionPtr revIDLastSave="0" documentId="8_{DF51334D-234D-42A9-833A-B643927B0E07}" xr6:coauthVersionLast="47" xr6:coauthVersionMax="47" xr10:uidLastSave="{00000000-0000-0000-0000-000000000000}"/>
  <bookViews>
    <workbookView xWindow="19110" yWindow="0" windowWidth="19380" windowHeight="20970" xr2:uid="{CE074B63-CCC7-4154-ABED-516B51596E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1" l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2" i="1"/>
  <c r="O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">
    <xf numFmtId="0" fontId="0" fillId="0" borderId="0" xfId="0"/>
    <xf numFmtId="0" fontId="1" fillId="2" borderId="0" xfId="1" applyNumberFormat="1"/>
    <xf numFmtId="0" fontId="0" fillId="0" borderId="0" xfId="0" applyNumberFormat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C2DDA-2394-41CD-ACEF-225D8C244FBE}">
  <dimension ref="A1:O17"/>
  <sheetViews>
    <sheetView tabSelected="1" workbookViewId="0">
      <selection activeCell="O17" sqref="A1:O17"/>
    </sheetView>
  </sheetViews>
  <sheetFormatPr defaultRowHeight="14.5" x14ac:dyDescent="0.35"/>
  <sheetData>
    <row r="1" spans="1:15" x14ac:dyDescent="0.35">
      <c r="A1" s="1">
        <v>45960.483831018515</v>
      </c>
      <c r="B1" s="1">
        <v>8051</v>
      </c>
      <c r="C1" s="1">
        <v>2</v>
      </c>
      <c r="D1" s="1">
        <v>150</v>
      </c>
      <c r="E1" s="1">
        <v>150</v>
      </c>
      <c r="F1" s="1">
        <v>80</v>
      </c>
      <c r="G1" s="1">
        <v>24</v>
      </c>
      <c r="H1" s="1">
        <v>750</v>
      </c>
      <c r="I1" s="1">
        <v>6</v>
      </c>
      <c r="J1" s="1">
        <v>42</v>
      </c>
      <c r="K1" s="1">
        <v>1700</v>
      </c>
      <c r="L1" s="1">
        <v>0</v>
      </c>
      <c r="M1" s="1">
        <v>0</v>
      </c>
      <c r="N1" s="1"/>
      <c r="O1" s="1" t="e">
        <f t="shared" ref="O1:O17" si="0">A1-#REF!</f>
        <v>#REF!</v>
      </c>
    </row>
    <row r="2" spans="1:15" x14ac:dyDescent="0.35">
      <c r="A2" s="2">
        <v>45960.484432870369</v>
      </c>
      <c r="B2" s="2">
        <v>8051</v>
      </c>
      <c r="C2" s="2">
        <v>2</v>
      </c>
      <c r="D2" s="2">
        <v>200</v>
      </c>
      <c r="E2" s="2">
        <v>150</v>
      </c>
      <c r="F2" s="2">
        <v>80</v>
      </c>
      <c r="G2" s="2">
        <v>20</v>
      </c>
      <c r="H2" s="2">
        <v>680</v>
      </c>
      <c r="I2" s="2">
        <v>5</v>
      </c>
      <c r="J2" s="2">
        <v>42</v>
      </c>
      <c r="K2" s="2">
        <v>1530</v>
      </c>
      <c r="L2" s="2">
        <v>0</v>
      </c>
      <c r="M2" s="2">
        <v>0</v>
      </c>
      <c r="N2" s="2"/>
      <c r="O2" s="2">
        <f>A2-A1</f>
        <v>6.0185185429872945E-4</v>
      </c>
    </row>
    <row r="3" spans="1:15" x14ac:dyDescent="0.35">
      <c r="A3" s="2">
        <v>45960.486111111109</v>
      </c>
      <c r="B3" s="2">
        <v>8051</v>
      </c>
      <c r="C3" s="2">
        <v>2</v>
      </c>
      <c r="D3" s="2">
        <v>174</v>
      </c>
      <c r="E3" s="2">
        <v>142</v>
      </c>
      <c r="F3" s="2">
        <v>71</v>
      </c>
      <c r="G3" s="2">
        <v>20</v>
      </c>
      <c r="H3" s="2">
        <v>680</v>
      </c>
      <c r="I3" s="2">
        <v>5</v>
      </c>
      <c r="J3" s="2">
        <v>42</v>
      </c>
      <c r="K3" s="2">
        <v>1700</v>
      </c>
      <c r="L3" s="2">
        <v>0</v>
      </c>
      <c r="M3" s="2">
        <v>0</v>
      </c>
      <c r="N3" s="2"/>
      <c r="O3" s="2">
        <f t="shared" ref="O3:O17" si="1">A3-A2</f>
        <v>1.6782407401478849E-3</v>
      </c>
    </row>
    <row r="4" spans="1:15" x14ac:dyDescent="0.35">
      <c r="A4" s="2">
        <v>45960.487604166665</v>
      </c>
      <c r="B4" s="2">
        <v>8051</v>
      </c>
      <c r="C4" s="2">
        <v>2</v>
      </c>
      <c r="D4" s="2">
        <v>174</v>
      </c>
      <c r="E4" s="2">
        <v>142</v>
      </c>
      <c r="F4" s="2">
        <v>65</v>
      </c>
      <c r="G4" s="2">
        <v>20</v>
      </c>
      <c r="H4" s="2">
        <v>624</v>
      </c>
      <c r="I4" s="2">
        <v>5</v>
      </c>
      <c r="J4" s="2">
        <v>30</v>
      </c>
      <c r="K4" s="2">
        <v>1700</v>
      </c>
      <c r="L4" s="2">
        <v>0</v>
      </c>
      <c r="M4" s="2">
        <v>0</v>
      </c>
      <c r="N4" s="2"/>
      <c r="O4" s="2">
        <f t="shared" si="1"/>
        <v>1.4930555553291924E-3</v>
      </c>
    </row>
    <row r="5" spans="1:15" x14ac:dyDescent="0.35">
      <c r="A5" s="2">
        <v>45960.488136574073</v>
      </c>
      <c r="B5" s="2">
        <v>8051</v>
      </c>
      <c r="C5" s="2">
        <v>2</v>
      </c>
      <c r="D5" s="2">
        <v>174</v>
      </c>
      <c r="E5" s="2">
        <v>142</v>
      </c>
      <c r="F5" s="2">
        <v>65</v>
      </c>
      <c r="G5" s="2">
        <v>20</v>
      </c>
      <c r="H5" s="2">
        <v>624</v>
      </c>
      <c r="I5" s="2">
        <v>5</v>
      </c>
      <c r="J5" s="2">
        <v>30</v>
      </c>
      <c r="K5" s="2">
        <v>1700</v>
      </c>
      <c r="L5" s="2">
        <v>0</v>
      </c>
      <c r="M5" s="2">
        <v>0</v>
      </c>
      <c r="N5" s="2"/>
      <c r="O5" s="2">
        <f t="shared" si="1"/>
        <v>5.3240740817273036E-4</v>
      </c>
    </row>
    <row r="6" spans="1:15" x14ac:dyDescent="0.35">
      <c r="A6" s="2">
        <v>45960.488298611112</v>
      </c>
      <c r="B6" s="2">
        <v>8051</v>
      </c>
      <c r="C6" s="2">
        <v>2</v>
      </c>
      <c r="D6" s="2">
        <v>174</v>
      </c>
      <c r="E6" s="2">
        <v>142</v>
      </c>
      <c r="F6" s="2">
        <v>65</v>
      </c>
      <c r="G6" s="2">
        <v>20</v>
      </c>
      <c r="H6" s="2">
        <v>624</v>
      </c>
      <c r="I6" s="2">
        <v>5</v>
      </c>
      <c r="J6" s="2">
        <v>30</v>
      </c>
      <c r="K6" s="2">
        <v>1700</v>
      </c>
      <c r="L6" s="2">
        <v>1</v>
      </c>
      <c r="M6" s="2">
        <v>0</v>
      </c>
      <c r="N6" s="2"/>
      <c r="O6" s="2">
        <f t="shared" si="1"/>
        <v>1.6203703853534535E-4</v>
      </c>
    </row>
    <row r="7" spans="1:15" x14ac:dyDescent="0.35">
      <c r="A7" s="2">
        <v>45960.488680555558</v>
      </c>
      <c r="B7" s="2">
        <v>8051</v>
      </c>
      <c r="C7" s="2">
        <v>2</v>
      </c>
      <c r="D7" s="2">
        <v>174</v>
      </c>
      <c r="E7" s="2">
        <v>142</v>
      </c>
      <c r="F7" s="2">
        <v>65</v>
      </c>
      <c r="G7" s="2">
        <v>20</v>
      </c>
      <c r="H7" s="2">
        <v>624</v>
      </c>
      <c r="I7" s="2">
        <v>5</v>
      </c>
      <c r="J7" s="2">
        <v>30</v>
      </c>
      <c r="K7" s="2">
        <v>1292</v>
      </c>
      <c r="L7" s="2">
        <v>1</v>
      </c>
      <c r="M7" s="2">
        <v>0</v>
      </c>
      <c r="N7" s="2"/>
      <c r="O7" s="2">
        <f t="shared" si="1"/>
        <v>3.819444464170374E-4</v>
      </c>
    </row>
    <row r="8" spans="1:15" x14ac:dyDescent="0.35">
      <c r="A8" s="2">
        <v>45960.488912037035</v>
      </c>
      <c r="B8" s="2">
        <v>8051</v>
      </c>
      <c r="C8" s="2">
        <v>2</v>
      </c>
      <c r="D8" s="2">
        <v>174</v>
      </c>
      <c r="E8" s="2">
        <v>142</v>
      </c>
      <c r="F8" s="2">
        <v>65</v>
      </c>
      <c r="G8" s="2">
        <v>20</v>
      </c>
      <c r="H8" s="2">
        <v>624</v>
      </c>
      <c r="I8" s="2">
        <v>5</v>
      </c>
      <c r="J8" s="2">
        <v>30</v>
      </c>
      <c r="K8" s="2">
        <v>1700</v>
      </c>
      <c r="L8" s="2">
        <v>1</v>
      </c>
      <c r="M8" s="2">
        <v>0</v>
      </c>
      <c r="N8" s="2"/>
      <c r="O8" s="2">
        <f t="shared" si="1"/>
        <v>2.3148147738538682E-4</v>
      </c>
    </row>
    <row r="9" spans="1:15" x14ac:dyDescent="0.35">
      <c r="A9" s="2">
        <v>45960.489062499997</v>
      </c>
      <c r="B9" s="2">
        <v>8051</v>
      </c>
      <c r="C9" s="2">
        <v>2</v>
      </c>
      <c r="D9" s="2">
        <v>174</v>
      </c>
      <c r="E9" s="2">
        <v>142</v>
      </c>
      <c r="F9" s="2">
        <v>65</v>
      </c>
      <c r="G9" s="2">
        <v>20</v>
      </c>
      <c r="H9" s="2">
        <v>624</v>
      </c>
      <c r="I9" s="2">
        <v>5</v>
      </c>
      <c r="J9" s="2">
        <v>30</v>
      </c>
      <c r="K9" s="2">
        <v>1700</v>
      </c>
      <c r="L9" s="2">
        <v>1</v>
      </c>
      <c r="M9" s="2">
        <v>0</v>
      </c>
      <c r="N9" s="2"/>
      <c r="O9" s="2">
        <f t="shared" si="1"/>
        <v>1.5046296175569296E-4</v>
      </c>
    </row>
    <row r="10" spans="1:15" x14ac:dyDescent="0.35">
      <c r="A10" s="2">
        <v>45960.48914351852</v>
      </c>
      <c r="B10" s="2">
        <v>8051</v>
      </c>
      <c r="C10" s="2">
        <v>2</v>
      </c>
      <c r="D10" s="2">
        <v>174</v>
      </c>
      <c r="E10" s="2">
        <v>142</v>
      </c>
      <c r="F10" s="2">
        <v>65</v>
      </c>
      <c r="G10" s="2">
        <v>20</v>
      </c>
      <c r="H10" s="2">
        <v>624</v>
      </c>
      <c r="I10" s="2">
        <v>5</v>
      </c>
      <c r="J10" s="2">
        <v>30</v>
      </c>
      <c r="K10" s="2">
        <v>1700</v>
      </c>
      <c r="L10" s="2">
        <v>1</v>
      </c>
      <c r="M10" s="2">
        <v>0</v>
      </c>
      <c r="N10" s="2"/>
      <c r="O10" s="2">
        <f t="shared" si="1"/>
        <v>8.101852290565148E-5</v>
      </c>
    </row>
    <row r="11" spans="1:15" x14ac:dyDescent="0.35">
      <c r="A11" s="2">
        <v>45960.489236111112</v>
      </c>
      <c r="B11" s="2">
        <v>8051</v>
      </c>
      <c r="C11" s="2">
        <v>2</v>
      </c>
      <c r="D11" s="2">
        <v>174</v>
      </c>
      <c r="E11" s="2">
        <v>142</v>
      </c>
      <c r="F11" s="2">
        <v>65</v>
      </c>
      <c r="G11" s="2">
        <v>20</v>
      </c>
      <c r="H11" s="2">
        <v>624</v>
      </c>
      <c r="I11" s="2">
        <v>5</v>
      </c>
      <c r="J11" s="2">
        <v>30</v>
      </c>
      <c r="K11" s="2">
        <v>1700</v>
      </c>
      <c r="L11" s="2">
        <v>1</v>
      </c>
      <c r="M11" s="2">
        <v>1</v>
      </c>
      <c r="N11" s="2"/>
      <c r="O11" s="2">
        <f t="shared" si="1"/>
        <v>9.2592592409346253E-5</v>
      </c>
    </row>
    <row r="12" spans="1:15" x14ac:dyDescent="0.35">
      <c r="A12" s="2">
        <v>45960.489351851851</v>
      </c>
      <c r="B12" s="2">
        <v>8051</v>
      </c>
      <c r="C12" s="2">
        <v>2</v>
      </c>
      <c r="D12" s="2">
        <v>174</v>
      </c>
      <c r="E12" s="2">
        <v>142</v>
      </c>
      <c r="F12" s="2">
        <v>65</v>
      </c>
      <c r="G12" s="2">
        <v>20</v>
      </c>
      <c r="H12" s="2">
        <v>624</v>
      </c>
      <c r="I12" s="2">
        <v>5</v>
      </c>
      <c r="J12" s="2">
        <v>30</v>
      </c>
      <c r="K12" s="2">
        <v>1700</v>
      </c>
      <c r="L12" s="2">
        <v>1</v>
      </c>
      <c r="M12" s="2">
        <v>0</v>
      </c>
      <c r="N12" s="2"/>
      <c r="O12" s="2">
        <f t="shared" si="1"/>
        <v>1.1574073869269341E-4</v>
      </c>
    </row>
    <row r="13" spans="1:15" x14ac:dyDescent="0.35">
      <c r="A13" s="2">
        <v>45960.489594907405</v>
      </c>
      <c r="B13" s="2">
        <v>8051</v>
      </c>
      <c r="C13" s="2">
        <v>2</v>
      </c>
      <c r="D13" s="2">
        <v>174</v>
      </c>
      <c r="E13" s="2">
        <v>126</v>
      </c>
      <c r="F13" s="2">
        <v>65</v>
      </c>
      <c r="G13" s="2">
        <v>20</v>
      </c>
      <c r="H13" s="2">
        <v>624</v>
      </c>
      <c r="I13" s="2">
        <v>5</v>
      </c>
      <c r="J13" s="2">
        <v>30</v>
      </c>
      <c r="K13" s="2">
        <v>1700</v>
      </c>
      <c r="L13" s="2">
        <v>1</v>
      </c>
      <c r="M13" s="2">
        <v>0</v>
      </c>
      <c r="N13" s="2"/>
      <c r="O13" s="2">
        <f t="shared" si="1"/>
        <v>2.4305555416503921E-4</v>
      </c>
    </row>
    <row r="14" spans="1:15" x14ac:dyDescent="0.35">
      <c r="A14" s="2">
        <v>45960.489641203705</v>
      </c>
      <c r="B14" s="2">
        <v>8051</v>
      </c>
      <c r="C14" s="2">
        <v>2</v>
      </c>
      <c r="D14" s="2">
        <v>174</v>
      </c>
      <c r="E14" s="2">
        <v>160</v>
      </c>
      <c r="F14" s="2">
        <v>65</v>
      </c>
      <c r="G14" s="2">
        <v>20</v>
      </c>
      <c r="H14" s="2">
        <v>624</v>
      </c>
      <c r="I14" s="2">
        <v>5</v>
      </c>
      <c r="J14" s="2">
        <v>30</v>
      </c>
      <c r="K14" s="2">
        <v>1700</v>
      </c>
      <c r="L14" s="2">
        <v>1</v>
      </c>
      <c r="M14" s="2">
        <v>0</v>
      </c>
      <c r="N14" s="2"/>
      <c r="O14" s="2">
        <f t="shared" si="1"/>
        <v>4.6296299842651933E-5</v>
      </c>
    </row>
    <row r="15" spans="1:15" x14ac:dyDescent="0.35">
      <c r="A15" s="2">
        <v>45960.48982638889</v>
      </c>
      <c r="B15" s="2">
        <v>8051</v>
      </c>
      <c r="C15" s="2">
        <v>2</v>
      </c>
      <c r="D15" s="2">
        <v>174</v>
      </c>
      <c r="E15" s="2">
        <v>152</v>
      </c>
      <c r="F15" s="2">
        <v>65</v>
      </c>
      <c r="G15" s="2">
        <v>20</v>
      </c>
      <c r="H15" s="2">
        <v>624</v>
      </c>
      <c r="I15" s="2">
        <v>5</v>
      </c>
      <c r="J15" s="2">
        <v>30</v>
      </c>
      <c r="K15" s="2">
        <v>1700</v>
      </c>
      <c r="L15" s="2">
        <v>1</v>
      </c>
      <c r="M15" s="2">
        <v>0</v>
      </c>
      <c r="N15" s="2"/>
      <c r="O15" s="2">
        <f t="shared" si="1"/>
        <v>1.8518518481869251E-4</v>
      </c>
    </row>
    <row r="16" spans="1:15" x14ac:dyDescent="0.35">
      <c r="A16" s="2">
        <v>45960.489930555559</v>
      </c>
      <c r="B16" s="2">
        <v>8051</v>
      </c>
      <c r="C16" s="2">
        <v>2</v>
      </c>
      <c r="D16" s="2">
        <v>174</v>
      </c>
      <c r="E16" s="2">
        <v>136</v>
      </c>
      <c r="F16" s="2">
        <v>65</v>
      </c>
      <c r="G16" s="2">
        <v>20</v>
      </c>
      <c r="H16" s="2">
        <v>624</v>
      </c>
      <c r="I16" s="2">
        <v>5</v>
      </c>
      <c r="J16" s="2">
        <v>30</v>
      </c>
      <c r="K16" s="2">
        <v>1700</v>
      </c>
      <c r="L16" s="2">
        <v>1</v>
      </c>
      <c r="M16" s="2">
        <v>0</v>
      </c>
      <c r="N16" s="2"/>
      <c r="O16" s="2">
        <f t="shared" si="1"/>
        <v>1.0416666918899864E-4</v>
      </c>
    </row>
    <row r="17" spans="1:15" x14ac:dyDescent="0.35">
      <c r="A17" s="2">
        <v>45960.489976851852</v>
      </c>
      <c r="B17" s="2">
        <v>8051</v>
      </c>
      <c r="C17" s="2">
        <v>2</v>
      </c>
      <c r="D17" s="2">
        <v>174</v>
      </c>
      <c r="E17" s="2">
        <v>142</v>
      </c>
      <c r="F17" s="2">
        <v>65</v>
      </c>
      <c r="G17" s="2">
        <v>20</v>
      </c>
      <c r="H17" s="2">
        <v>624</v>
      </c>
      <c r="I17" s="2">
        <v>5</v>
      </c>
      <c r="J17" s="2">
        <v>30</v>
      </c>
      <c r="K17" s="2">
        <v>1700</v>
      </c>
      <c r="L17" s="2">
        <v>1</v>
      </c>
      <c r="M17" s="2">
        <v>0</v>
      </c>
      <c r="N17" s="2"/>
      <c r="O17" s="2">
        <f t="shared" si="1"/>
        <v>4.6296292566694319E-5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 Louis</dc:creator>
  <cp:lastModifiedBy>Ed Louis</cp:lastModifiedBy>
  <dcterms:created xsi:type="dcterms:W3CDTF">2025-12-08T20:34:28Z</dcterms:created>
  <dcterms:modified xsi:type="dcterms:W3CDTF">2025-12-08T20:35:03Z</dcterms:modified>
</cp:coreProperties>
</file>