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d4793d61881a52/Mestrado/Git_Lab/Mestrado/"/>
    </mc:Choice>
  </mc:AlternateContent>
  <xr:revisionPtr revIDLastSave="0" documentId="8_{CBDA2732-DBBF-4425-94D3-ED61E6C8997C}" xr6:coauthVersionLast="45" xr6:coauthVersionMax="45" xr10:uidLastSave="{00000000-0000-0000-0000-000000000000}"/>
  <bookViews>
    <workbookView xWindow="-120" yWindow="-120" windowWidth="20730" windowHeight="11160" xr2:uid="{41E9C0E8-4CA7-48D1-A5C9-78DBBCEF1D6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<sst xmlns="http://schemas.openxmlformats.org/spreadsheetml/2006/main" count="18" uniqueCount="18">
  <si>
    <t>Cotação das FPGAs</t>
  </si>
  <si>
    <t>Modelo</t>
  </si>
  <si>
    <t>Link</t>
  </si>
  <si>
    <t>Xilinx Zynq-7010</t>
  </si>
  <si>
    <t>câmbio dolar = 5,08 reais</t>
  </si>
  <si>
    <t>Valor (R$)</t>
  </si>
  <si>
    <t>Valor (US$)</t>
  </si>
  <si>
    <t>https://shop.trenz-electronic.de/de/TE0723-03M-ArduZynq-Arduino-kompatibles-Xilinx-Zynq-7010-FPGA-Modul</t>
  </si>
  <si>
    <t>https://shop.trenz-electronic.de/de/TE0715-04-30-3E-SoC-Modul-mit-Xilinx-Zynq-XC7Z030-3SBG485E-1-GByte-DDR3L-4-x-5-cm</t>
  </si>
  <si>
    <t>Xilinx Zynq - XC7Z030</t>
  </si>
  <si>
    <t>Xilinx Zynq-7014S</t>
  </si>
  <si>
    <t>https://shop.trenz-electronic.de/de/TE0720-03-14S-1C-SoC-Modul-mit-Xilinx-Zynq-Z-7014S-Single-core-1-GByte-DDR3-4-x-5-cm</t>
  </si>
  <si>
    <t>Xilinx Zynq-Z7012S</t>
  </si>
  <si>
    <t>https://shop.trenz-electronic.de/de/TE0715-04-12S-1C-SoC-Modul-mit-Xilinx-Zynq-Z-7012S-Single-core-1-GByte-DDR3L-SDRAM</t>
  </si>
  <si>
    <t>Xilinx Zynq-7020</t>
  </si>
  <si>
    <t>https://shop.trenz-electronic.de/de/TE0729-02-2IF-SoC-Micromodul-mit-Xilinx-Zynq-7020-ind.-Temp.Bereich-3-x-Ethernet</t>
  </si>
  <si>
    <t>MiniZed Xilinx Zynq-7007S</t>
  </si>
  <si>
    <t>https://shop.trenz-electronic.de/de/28382-Avnet-MiniZed-Board-mit-Xilinx-Zynq-XC7Z007S-SoC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</si>
</sst>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* #,##0.00_-;\-&quot;R$&quot;* #,##0.00_-;_-&quot;R$&quot;* &quot;-&quot;??_-;_-@_-"/>
    <numFmt numFmtId="168" formatCode="_-[$$-409]* #,##0.00_ ;_-[$$-409]* \-#,##0.00\ ;_-[$$-409]* &quot;-&quot;??_ ;_-@_ "/>
    <numFmt numFmtId="169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168" fontId="0" fillId="0" borderId="1" xfId="1" applyNumberFormat="1" applyFont="1" applyBorder="1"/>
    <xf numFmtId="169" fontId="0" fillId="0" borderId="1" xfId="1" applyNumberFormat="1" applyFont="1" applyBorder="1"/>
    <xf numFmtId="0" fontId="3" fillId="0" borderId="1" xfId="2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vertical="center" wrapText="1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trenz-electronic.de/de/TE0720-03-14S-1C-SoC-Modul-mit-Xilinx-Zynq-Z-7014S-Single-core-1-GByte-DDR3-4-x-5-c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hop.trenz-electronic.de/de/TE0715-04-30-3E-SoC-Modul-mit-Xilinx-Zynq-XC7Z030-3SBG485E-1-GByte-DDR3L-4-x-5-cm" TargetMode="External"/><Relationship Id="rId1" Type="http://schemas.openxmlformats.org/officeDocument/2006/relationships/hyperlink" Target="https://shop.trenz-electronic.de/de/TE0723-03M-ArduZynq-Arduino-kompatibles-Xilinx-Zynq-7010-FPGA-Modul" TargetMode="External"/><Relationship Id="rId6" Type="http://schemas.openxmlformats.org/officeDocument/2006/relationships/hyperlink" Target="https://shop.trenz-electronic.de/de/28382-Avnet-MiniZed-Board-mit-Xilinx-Zynq-XC7Z007S-SoC" TargetMode="External"/><Relationship Id="rId5" Type="http://schemas.openxmlformats.org/officeDocument/2006/relationships/hyperlink" Target="https://shop.trenz-electronic.de/de/TE0729-02-2IF-SoC-Micromodul-mit-Xilinx-Zynq-7020-ind.-Temp.Bereich-3-x-Ethernet" TargetMode="External"/><Relationship Id="rId4" Type="http://schemas.openxmlformats.org/officeDocument/2006/relationships/hyperlink" Target="https://shop.trenz-electronic.de/de/TE0715-04-12S-1C-SoC-Modul-mit-Xilinx-Zynq-Z-7012S-Single-core-1-GByte-DDR3L-SDR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EA13-4EF7-4781-AF5F-F99036201A2B}">
  <dimension ref="A1:F8"/>
  <sheetViews>
    <sheetView tabSelected="1" workbookViewId="0">
      <selection activeCell="C12" sqref="C12"/>
    </sheetView>
  </sheetViews>
  <sheetFormatPr defaultColWidth="27.42578125" defaultRowHeight="15" x14ac:dyDescent="0.25"/>
  <sheetData>
    <row r="1" spans="1:6" x14ac:dyDescent="0.25">
      <c r="A1" s="6" t="s">
        <v>0</v>
      </c>
      <c r="B1" s="6"/>
      <c r="C1" s="6"/>
      <c r="D1" s="6"/>
      <c r="E1" s="1" t="s">
        <v>4</v>
      </c>
    </row>
    <row r="2" spans="1:6" x14ac:dyDescent="0.25">
      <c r="A2" s="7" t="s">
        <v>1</v>
      </c>
      <c r="B2" s="7" t="s">
        <v>6</v>
      </c>
      <c r="C2" s="7" t="s">
        <v>5</v>
      </c>
      <c r="D2" s="7" t="s">
        <v>2</v>
      </c>
      <c r="F2" s="2"/>
    </row>
    <row r="3" spans="1:6" ht="15.75" x14ac:dyDescent="0.25">
      <c r="A3" s="8" t="s">
        <v>3</v>
      </c>
      <c r="B3" s="3">
        <v>134.19</v>
      </c>
      <c r="C3" s="4">
        <f>B3*5.08</f>
        <v>681.68520000000001</v>
      </c>
      <c r="D3" s="5" t="s">
        <v>7</v>
      </c>
    </row>
    <row r="4" spans="1:6" ht="15.75" x14ac:dyDescent="0.25">
      <c r="A4" s="8" t="s">
        <v>9</v>
      </c>
      <c r="B4" s="3">
        <v>650.32000000000005</v>
      </c>
      <c r="C4" s="4">
        <f>B4*5.08</f>
        <v>3303.6256000000003</v>
      </c>
      <c r="D4" s="5" t="s">
        <v>8</v>
      </c>
    </row>
    <row r="5" spans="1:6" ht="15.75" x14ac:dyDescent="0.25">
      <c r="A5" s="8" t="s">
        <v>10</v>
      </c>
      <c r="B5" s="3">
        <v>256.77</v>
      </c>
      <c r="C5" s="4">
        <f>B5*5.08</f>
        <v>1304.3915999999999</v>
      </c>
      <c r="D5" s="5" t="s">
        <v>11</v>
      </c>
    </row>
    <row r="6" spans="1:6" ht="15.75" x14ac:dyDescent="0.25">
      <c r="A6" s="8" t="s">
        <v>12</v>
      </c>
      <c r="B6" s="3">
        <v>269.68</v>
      </c>
      <c r="C6" s="4">
        <f>B6*5.08</f>
        <v>1369.9744000000001</v>
      </c>
      <c r="D6" s="5" t="s">
        <v>13</v>
      </c>
    </row>
    <row r="7" spans="1:6" ht="15.75" x14ac:dyDescent="0.25">
      <c r="A7" s="8" t="s">
        <v>14</v>
      </c>
      <c r="B7" s="3">
        <v>269.68</v>
      </c>
      <c r="C7" s="4">
        <f>B7*5.08</f>
        <v>1369.9744000000001</v>
      </c>
      <c r="D7" s="5" t="s">
        <v>15</v>
      </c>
    </row>
    <row r="8" spans="1:6" ht="15.75" x14ac:dyDescent="0.25">
      <c r="A8" s="8" t="s">
        <v>16</v>
      </c>
      <c r="B8" s="3">
        <v>122.1</v>
      </c>
      <c r="C8" s="4">
        <f>B8*5.08</f>
        <v>620.26800000000003</v>
      </c>
      <c r="D8" s="5" t="s">
        <v>17</v>
      </c>
    </row>
  </sheetData>
  <mergeCells count="1">
    <mergeCell ref="A1:D1"/>
  </mergeCells>
  <hyperlinks>
    <hyperlink ref="D3" r:id="rId1" xr:uid="{A95C1915-05D9-46F1-80CE-21D74C799D0C}"/>
    <hyperlink ref="D4" r:id="rId2" xr:uid="{0F87D2BE-90E2-4559-A636-6B5E7D355101}"/>
    <hyperlink ref="D5" r:id="rId3" xr:uid="{167E2785-E05C-4CD2-9457-A4C1A58181D7}"/>
    <hyperlink ref="D6" r:id="rId4" xr:uid="{074C4481-7BC4-496A-AA9E-78C8EEEE1689}"/>
    <hyperlink ref="D7" r:id="rId5" xr:uid="{7FDFE303-3312-4FF6-BDCB-B1C30DAF3A33}"/>
    <hyperlink ref="D8" r:id="rId6" xr:uid="{BADBCDE8-FC7A-45C1-B9A3-AE6BAEF24416}"/>
  </hyperlinks>
  <pageMargins left="0.511811024" right="0.511811024" top="0.78740157499999996" bottom="0.78740157499999996" header="0.31496062000000002" footer="0.31496062000000002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elpidio araujo</dc:creator>
  <cp:lastModifiedBy>elpidio araujo</cp:lastModifiedBy>
  <dcterms:created xsi:type="dcterms:W3CDTF">2020-03-25T13:45:56Z</dcterms:created>
  <dcterms:modified xsi:type="dcterms:W3CDTF">2020-03-25T14:39:04Z</dcterms:modified>
</cp:coreProperties>
</file>