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VERSO" sheetId="1" r:id="rId4"/>
    <sheet state="visible" name="REVERSO" sheetId="2" r:id="rId5"/>
    <sheet state="hidden" name="Hoja1" sheetId="3" r:id="rId6"/>
  </sheets>
  <definedNames/>
  <calcPr/>
  <extLst>
    <ext uri="GoogleSheetsCustomDataVersion2">
      <go:sheetsCustomData xmlns:go="http://customooxmlschemas.google.com/" r:id="rId7" roundtripDataChecksum="XI4WPrNSVBS/Ate9+ymLH7wK9QkqhzR+pcSHrIgosXo="/>
    </ext>
  </extLst>
</workbook>
</file>

<file path=xl/sharedStrings.xml><?xml version="1.0" encoding="utf-8"?>
<sst xmlns="http://schemas.openxmlformats.org/spreadsheetml/2006/main" count="85" uniqueCount="68">
  <si>
    <t xml:space="preserve">Código de Registro: </t>
  </si>
  <si>
    <t>CENTRALIZADOR DE  CALIFICACIONES</t>
  </si>
  <si>
    <t>LIBRO N° 10</t>
  </si>
  <si>
    <t>FOLIO N° 0017</t>
  </si>
  <si>
    <t>LA PAZ - BOLIVIA</t>
  </si>
  <si>
    <t>TURNO:</t>
  </si>
  <si>
    <t>TARDE</t>
  </si>
  <si>
    <t xml:space="preserve">INSTITUCIÓN: </t>
  </si>
  <si>
    <t>INSTITUTO DE FORMACIÓN ARTÍSTICA “LUIS FELIPE ARCE"</t>
  </si>
  <si>
    <t xml:space="preserve">R.M. </t>
  </si>
  <si>
    <t>034/1993-0685/2016-072/2024-0236/2025</t>
  </si>
  <si>
    <t>CARÁCTER:</t>
  </si>
  <si>
    <t>FISCAL</t>
  </si>
  <si>
    <t xml:space="preserve">GESTIÓN: </t>
  </si>
  <si>
    <t xml:space="preserve">CÉDULA DE IDENTIDAD </t>
  </si>
  <si>
    <t>INE-101</t>
  </si>
  <si>
    <t>PRC-102</t>
  </si>
  <si>
    <t>TES-103</t>
  </si>
  <si>
    <t>ARM-104</t>
  </si>
  <si>
    <t>LMS-105</t>
  </si>
  <si>
    <t>PSM-106</t>
  </si>
  <si>
    <t>INC-107</t>
  </si>
  <si>
    <t>INM-108</t>
  </si>
  <si>
    <t>ESTADO</t>
  </si>
  <si>
    <t xml:space="preserve">OBSERVACIONES </t>
  </si>
  <si>
    <t xml:space="preserve">NIVEL: </t>
  </si>
  <si>
    <t xml:space="preserve"> TECNICO MEDIO</t>
  </si>
  <si>
    <t>INSTRUMENTO DE ESPECIALIDAD I</t>
  </si>
  <si>
    <t>PRÁCTICA DE CONJUNTOS I</t>
  </si>
  <si>
    <t>TEORÍA DEL SONIDO</t>
  </si>
  <si>
    <t>ARMONÍA I</t>
  </si>
  <si>
    <t>LENGUAJES MUSICALES SUPERIOR</t>
  </si>
  <si>
    <t>PSICOPEDAGOGÍA DE LA MÚSICA</t>
  </si>
  <si>
    <t>INSTRUMENTO COMPLEMENTARIO I</t>
  </si>
  <si>
    <t>INFORMÁTICA MUSICAL</t>
  </si>
  <si>
    <t xml:space="preserve">CARRERA:  </t>
  </si>
  <si>
    <t>MÚSICA ACADÉMICA</t>
  </si>
  <si>
    <t xml:space="preserve">INSTRUMENTO DE ESPECIALIDAD: </t>
  </si>
  <si>
    <t>GUITARRA</t>
  </si>
  <si>
    <t xml:space="preserve">RÉGIMEN: </t>
  </si>
  <si>
    <t>ANUAL</t>
  </si>
  <si>
    <t xml:space="preserve">CURSO: </t>
  </si>
  <si>
    <t>PRIMERO TECNICO MEDIO "A"</t>
  </si>
  <si>
    <t>N°</t>
  </si>
  <si>
    <t>NÓMINA ESTUDIANTES</t>
  </si>
  <si>
    <t>HEREDIA ARTEAGA ARIEL MAURICIO</t>
  </si>
  <si>
    <t>REPROBADO</t>
  </si>
  <si>
    <t>MONTECINOS QUINTANA FANNY ESTELA</t>
  </si>
  <si>
    <t>NP</t>
  </si>
  <si>
    <t>NARVAEZ AGUDO DENNYLSON</t>
  </si>
  <si>
    <t>RECTOR (A)</t>
  </si>
  <si>
    <t>DIRECTOR(A) ACADÉMICO(A)</t>
  </si>
  <si>
    <t>CENTRALIZADOR DE CALIFICACIONES</t>
  </si>
  <si>
    <t xml:space="preserve">CHRISTIAN SOLORZANO SAN MARTIN </t>
  </si>
  <si>
    <t>LUIS CESAR GARZON VALLE</t>
  </si>
  <si>
    <t>SACHIKO LETICIA SAKUMA CALATAYUD</t>
  </si>
  <si>
    <t xml:space="preserve">FREDDY VINO QUISBERT </t>
  </si>
  <si>
    <t xml:space="preserve">ROGER TORREZ MOLLISACA </t>
  </si>
  <si>
    <t>SELMA ANGELICA PAULETTI MACIAS</t>
  </si>
  <si>
    <t>RUBEN FRANZ TICONA CAREAGA</t>
  </si>
  <si>
    <t>ESTADÍSTICAS</t>
  </si>
  <si>
    <t>DETALLE</t>
  </si>
  <si>
    <t>CANTIDAD</t>
  </si>
  <si>
    <t>%</t>
  </si>
  <si>
    <t>ESTUDIANTES INSCRITOS</t>
  </si>
  <si>
    <t>ESTUDIANTES APROBADOS</t>
  </si>
  <si>
    <t>ESTUDIANTES REPROBADOS</t>
  </si>
  <si>
    <t>ABANDONOS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</si>
</sst>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Calibri"/>
      <scheme val="minor"/>
    </font>
    <font>
      <sz val="12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14.0"/>
      <color theme="1"/>
      <name val="Calibri"/>
    </font>
    <font>
      <sz val="9.0"/>
      <color theme="1"/>
      <name val="Calibri"/>
    </font>
    <font>
      <b/>
      <sz val="20.0"/>
      <color theme="1"/>
      <name val="Calibri"/>
    </font>
    <font>
      <b/>
      <sz val="10.0"/>
      <color theme="1"/>
      <name val="Calibri"/>
    </font>
    <font/>
    <font>
      <b/>
      <sz val="12.0"/>
      <color theme="1"/>
      <name val="Calibri"/>
    </font>
    <font>
      <sz val="12.0"/>
      <color theme="1"/>
      <name val="Calibri"/>
      <scheme val="minor"/>
    </font>
    <font>
      <sz val="10.0"/>
      <color theme="1"/>
      <name val="Calibri"/>
    </font>
    <font>
      <b/>
      <sz val="9.0"/>
      <color theme="1"/>
      <name val="Calibri"/>
    </font>
    <font>
      <sz val="11.0"/>
      <color theme="0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b/>
      <sz val="20.0"/>
      <color rgb="FF000000"/>
      <name val="Calibri"/>
    </font>
    <font>
      <sz val="12.0"/>
      <color rgb="FF000000"/>
      <name val="Calibri"/>
    </font>
    <font>
      <b/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6E3BC"/>
        <bgColor rgb="FFD6E3BC"/>
      </patternFill>
    </fill>
    <fill>
      <patternFill patternType="solid">
        <fgColor rgb="FF9BBB59"/>
        <bgColor rgb="FF9BBB59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rgb="FFD8E4BC"/>
        <bgColor rgb="FFD8E4BC"/>
      </patternFill>
    </fill>
  </fills>
  <borders count="20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top style="dotted">
        <color rgb="FF000000"/>
      </top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3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vertical="center"/>
    </xf>
    <xf borderId="0" fillId="0" fontId="5" numFmtId="0" xfId="0" applyAlignment="1" applyFont="1">
      <alignment vertical="center"/>
    </xf>
    <xf borderId="0" fillId="0" fontId="4" numFmtId="0" xfId="0" applyAlignment="1" applyFont="1">
      <alignment horizontal="center" shrinkToFit="0" vertical="center" wrapText="1"/>
    </xf>
    <xf borderId="1" fillId="0" fontId="4" numFmtId="0" xfId="0" applyAlignment="1" applyBorder="1" applyFont="1">
      <alignment shrinkToFit="0" vertical="center" wrapText="1"/>
    </xf>
    <xf borderId="0" fillId="0" fontId="6" numFmtId="0" xfId="0" applyAlignment="1" applyFont="1">
      <alignment horizontal="center" vertical="center"/>
    </xf>
    <xf borderId="2" fillId="0" fontId="4" numFmtId="0" xfId="0" applyAlignment="1" applyBorder="1" applyFont="1">
      <alignment horizontal="left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3" fillId="0" fontId="4" numFmtId="0" xfId="0" applyAlignment="1" applyBorder="1" applyFont="1">
      <alignment shrinkToFit="0" vertical="center" wrapText="1"/>
    </xf>
    <xf borderId="0" fillId="0" fontId="7" numFmtId="0" xfId="0" applyAlignment="1" applyFont="1">
      <alignment horizontal="center" vertical="center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2" numFmtId="0" xfId="0" applyAlignment="1" applyFont="1">
      <alignment horizontal="left"/>
    </xf>
    <xf borderId="4" fillId="0" fontId="2" numFmtId="0" xfId="0" applyAlignment="1" applyBorder="1" applyFont="1">
      <alignment horizontal="left" vertical="center"/>
    </xf>
    <xf borderId="4" fillId="0" fontId="8" numFmtId="0" xfId="0" applyBorder="1" applyFont="1"/>
    <xf borderId="4" fillId="0" fontId="3" numFmtId="0" xfId="0" applyAlignment="1" applyBorder="1" applyFont="1">
      <alignment horizontal="left" vertical="center"/>
    </xf>
    <xf borderId="4" fillId="0" fontId="3" numFmtId="0" xfId="0" applyAlignment="1" applyBorder="1" applyFont="1">
      <alignment horizontal="right" vertical="center"/>
    </xf>
    <xf borderId="4" fillId="0" fontId="3" numFmtId="0" xfId="0" applyAlignment="1" applyBorder="1" applyFont="1">
      <alignment shrinkToFit="0" vertical="bottom" wrapText="1"/>
    </xf>
    <xf borderId="4" fillId="0" fontId="3" numFmtId="0" xfId="0" applyAlignment="1" applyBorder="1" applyFont="1">
      <alignment horizontal="left"/>
    </xf>
    <xf borderId="4" fillId="0" fontId="2" numFmtId="0" xfId="0" applyAlignment="1" applyBorder="1" applyFont="1">
      <alignment horizontal="left"/>
    </xf>
    <xf borderId="5" fillId="0" fontId="3" numFmtId="0" xfId="0" applyAlignment="1" applyBorder="1" applyFont="1">
      <alignment horizontal="left" vertical="center"/>
    </xf>
    <xf borderId="6" fillId="0" fontId="8" numFmtId="0" xfId="0" applyBorder="1" applyFont="1"/>
    <xf borderId="7" fillId="0" fontId="3" numFmtId="0" xfId="0" applyAlignment="1" applyBorder="1" applyFont="1">
      <alignment horizontal="left" readingOrder="0" vertical="center"/>
    </xf>
    <xf borderId="8" fillId="2" fontId="9" numFmtId="0" xfId="0" applyAlignment="1" applyBorder="1" applyFill="1" applyFont="1">
      <alignment horizontal="center" shrinkToFit="0" vertical="center" wrapText="1"/>
    </xf>
    <xf borderId="9" fillId="3" fontId="9" numFmtId="0" xfId="0" applyAlignment="1" applyBorder="1" applyFill="1" applyFont="1">
      <alignment horizontal="center" vertical="center"/>
    </xf>
    <xf borderId="9" fillId="4" fontId="9" numFmtId="0" xfId="0" applyAlignment="1" applyBorder="1" applyFill="1" applyFont="1">
      <alignment horizontal="center" vertical="center"/>
    </xf>
    <xf borderId="8" fillId="2" fontId="9" numFmtId="0" xfId="0" applyAlignment="1" applyBorder="1" applyFont="1">
      <alignment horizontal="center" shrinkToFit="0" textRotation="90" vertical="center" wrapText="1"/>
    </xf>
    <xf borderId="10" fillId="2" fontId="9" numFmtId="0" xfId="0" applyAlignment="1" applyBorder="1" applyFont="1">
      <alignment horizontal="center" shrinkToFit="0" textRotation="90" vertical="center" wrapText="1"/>
    </xf>
    <xf borderId="11" fillId="0" fontId="8" numFmtId="0" xfId="0" applyBorder="1" applyFont="1"/>
    <xf borderId="5" fillId="0" fontId="3" numFmtId="0" xfId="0" applyAlignment="1" applyBorder="1" applyFont="1">
      <alignment vertical="center"/>
    </xf>
    <xf borderId="7" fillId="0" fontId="3" numFmtId="0" xfId="0" applyAlignment="1" applyBorder="1" applyFont="1">
      <alignment horizontal="left" vertical="center"/>
    </xf>
    <xf borderId="12" fillId="0" fontId="8" numFmtId="0" xfId="0" applyBorder="1" applyFont="1"/>
    <xf borderId="13" fillId="0" fontId="8" numFmtId="0" xfId="0" applyBorder="1" applyFont="1"/>
    <xf borderId="14" fillId="0" fontId="8" numFmtId="0" xfId="0" applyBorder="1" applyFont="1"/>
    <xf borderId="7" fillId="0" fontId="3" numFmtId="0" xfId="0" applyAlignment="1" applyBorder="1" applyFont="1">
      <alignment readingOrder="0" shrinkToFit="0" vertical="center" wrapText="1"/>
    </xf>
    <xf borderId="5" fillId="0" fontId="7" numFmtId="0" xfId="0" applyAlignment="1" applyBorder="1" applyFont="1">
      <alignment horizontal="left" shrinkToFit="0" vertical="center" wrapText="1"/>
    </xf>
    <xf borderId="7" fillId="0" fontId="3" numFmtId="0" xfId="0" applyAlignment="1" applyBorder="1" applyFont="1">
      <alignment vertical="center"/>
    </xf>
    <xf borderId="9" fillId="2" fontId="3" numFmtId="0" xfId="0" applyAlignment="1" applyBorder="1" applyFont="1">
      <alignment horizontal="center" vertical="center"/>
    </xf>
    <xf borderId="5" fillId="2" fontId="3" numFmtId="0" xfId="0" applyAlignment="1" applyBorder="1" applyFont="1">
      <alignment horizontal="center" vertical="center"/>
    </xf>
    <xf borderId="7" fillId="0" fontId="8" numFmtId="0" xfId="0" applyBorder="1" applyFont="1"/>
    <xf borderId="15" fillId="0" fontId="8" numFmtId="0" xfId="0" applyBorder="1" applyFont="1"/>
    <xf borderId="16" fillId="0" fontId="8" numFmtId="0" xfId="0" applyBorder="1" applyFont="1"/>
    <xf borderId="17" fillId="0" fontId="8" numFmtId="0" xfId="0" applyBorder="1" applyFont="1"/>
    <xf borderId="9" fillId="0" fontId="7" numFmtId="0" xfId="0" applyAlignment="1" applyBorder="1" applyFont="1">
      <alignment horizontal="center" vertical="center"/>
    </xf>
    <xf borderId="5" fillId="5" fontId="1" numFmtId="0" xfId="0" applyAlignment="1" applyBorder="1" applyFill="1" applyFont="1">
      <alignment horizontal="left" readingOrder="0" vertical="center"/>
    </xf>
    <xf borderId="9" fillId="5" fontId="1" numFmtId="0" xfId="0" applyAlignment="1" applyBorder="1" applyFont="1">
      <alignment horizontal="center" readingOrder="0" vertical="center"/>
    </xf>
    <xf borderId="9" fillId="0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center" readingOrder="0" shrinkToFit="0" vertical="center" wrapText="1"/>
    </xf>
    <xf borderId="8" fillId="0" fontId="7" numFmtId="0" xfId="0" applyAlignment="1" applyBorder="1" applyFont="1">
      <alignment horizontal="center" vertical="center"/>
    </xf>
    <xf borderId="0" fillId="0" fontId="10" numFmtId="0" xfId="0" applyFont="1"/>
    <xf borderId="8" fillId="5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left" shrinkToFit="0" vertical="center" wrapText="1"/>
    </xf>
    <xf borderId="18" fillId="0" fontId="7" numFmtId="0" xfId="0" applyAlignment="1" applyBorder="1" applyFont="1">
      <alignment horizontal="center" vertical="center"/>
    </xf>
    <xf borderId="18" fillId="5" fontId="11" numFmtId="0" xfId="0" applyAlignment="1" applyBorder="1" applyFont="1">
      <alignment horizontal="left" vertical="center"/>
    </xf>
    <xf borderId="18" fillId="0" fontId="8" numFmtId="0" xfId="0" applyBorder="1" applyFont="1"/>
    <xf borderId="18" fillId="5" fontId="1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8" fillId="0" fontId="2" numFmtId="0" xfId="0" applyAlignment="1" applyBorder="1" applyFont="1">
      <alignment horizontal="left" shrinkToFit="0" vertical="center" wrapText="1"/>
    </xf>
    <xf borderId="0" fillId="5" fontId="11" numFmtId="0" xfId="0" applyAlignment="1" applyFont="1">
      <alignment horizontal="left" vertical="center"/>
    </xf>
    <xf borderId="0" fillId="5" fontId="1" numFmtId="0" xfId="0" applyAlignment="1" applyFont="1">
      <alignment horizontal="center" vertical="center"/>
    </xf>
    <xf borderId="0" fillId="0" fontId="2" numFmtId="0" xfId="0" applyAlignment="1" applyFont="1">
      <alignment horizontal="left" shrinkToFit="0" vertical="center" wrapText="1"/>
    </xf>
    <xf borderId="19" fillId="0" fontId="12" numFmtId="0" xfId="0" applyAlignment="1" applyBorder="1" applyFont="1">
      <alignment horizontal="center" shrinkToFit="0" wrapText="1"/>
    </xf>
    <xf borderId="19" fillId="0" fontId="8" numFmtId="0" xfId="0" applyBorder="1" applyFont="1"/>
    <xf borderId="0" fillId="0" fontId="11" numFmtId="0" xfId="0" applyAlignment="1" applyFont="1">
      <alignment shrinkToFit="0" vertical="center" wrapText="1"/>
    </xf>
    <xf borderId="0" fillId="0" fontId="13" numFmtId="0" xfId="0" applyFont="1"/>
    <xf borderId="0" fillId="0" fontId="14" numFmtId="0" xfId="0" applyAlignment="1" applyFont="1">
      <alignment shrinkToFit="0" vertical="center" wrapText="1"/>
    </xf>
    <xf borderId="0" fillId="0" fontId="15" numFmtId="0" xfId="0" applyAlignment="1" applyFont="1">
      <alignment horizontal="right" shrinkToFit="0" vertical="center" wrapText="1"/>
    </xf>
    <xf borderId="0" fillId="0" fontId="14" numFmtId="0" xfId="0" applyFont="1"/>
    <xf borderId="0" fillId="0" fontId="16" numFmtId="0" xfId="0" applyAlignment="1" applyFont="1">
      <alignment horizontal="center" shrinkToFit="0" vertical="center" wrapText="1"/>
    </xf>
    <xf borderId="0" fillId="0" fontId="17" numFmtId="0" xfId="0" applyAlignment="1" applyFont="1">
      <alignment horizontal="center" shrinkToFit="0" vertical="center" wrapText="1"/>
    </xf>
    <xf borderId="0" fillId="0" fontId="17" numFmtId="0" xfId="0" applyFont="1"/>
    <xf borderId="19" fillId="0" fontId="17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horizontal="center" shrinkToFit="0" vertical="center" wrapText="1"/>
    </xf>
    <xf borderId="19" fillId="0" fontId="17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/>
    </xf>
    <xf borderId="0" fillId="0" fontId="17" numFmtId="10" xfId="0" applyAlignment="1" applyFont="1" applyNumberFormat="1">
      <alignment horizontal="center" shrinkToFit="0" vertical="center" wrapText="1"/>
    </xf>
    <xf borderId="0" fillId="0" fontId="17" numFmtId="0" xfId="0" applyAlignment="1" applyFont="1">
      <alignment horizontal="center"/>
    </xf>
    <xf borderId="0" fillId="0" fontId="18" numFmtId="0" xfId="0" applyAlignment="1" applyFont="1">
      <alignment shrinkToFit="0" vertical="center" wrapText="1"/>
    </xf>
    <xf borderId="0" fillId="0" fontId="17" numFmtId="0" xfId="0" applyAlignment="1" applyFont="1">
      <alignment shrinkToFit="0" vertical="center" wrapText="1"/>
    </xf>
    <xf borderId="5" fillId="6" fontId="18" numFmtId="0" xfId="0" applyAlignment="1" applyBorder="1" applyFill="1" applyFont="1">
      <alignment horizontal="center" shrinkToFit="0" vertical="center" wrapText="1"/>
    </xf>
    <xf borderId="9" fillId="6" fontId="18" numFmtId="0" xfId="0" applyAlignment="1" applyBorder="1" applyFont="1">
      <alignment horizontal="center" shrinkToFit="0" vertical="center" wrapText="1"/>
    </xf>
    <xf borderId="5" fillId="0" fontId="18" numFmtId="0" xfId="0" applyAlignment="1" applyBorder="1" applyFont="1">
      <alignment horizontal="left" shrinkToFit="0" vertical="center" wrapText="1"/>
    </xf>
    <xf borderId="9" fillId="0" fontId="18" numFmtId="0" xfId="0" applyAlignment="1" applyBorder="1" applyFont="1">
      <alignment horizontal="center" readingOrder="0" shrinkToFit="0" vertical="center" wrapText="1"/>
    </xf>
    <xf borderId="9" fillId="0" fontId="18" numFmtId="9" xfId="0" applyAlignment="1" applyBorder="1" applyFont="1" applyNumberFormat="1">
      <alignment horizontal="center" shrinkToFit="0" vertical="center" wrapText="1"/>
    </xf>
    <xf borderId="10" fillId="0" fontId="18" numFmtId="0" xfId="0" applyAlignment="1" applyBorder="1" applyFont="1">
      <alignment horizontal="left" shrinkToFit="0" vertical="center" wrapText="1"/>
    </xf>
    <xf borderId="8" fillId="0" fontId="18" numFmtId="0" xfId="0" applyAlignment="1" applyBorder="1" applyFont="1">
      <alignment horizontal="center" readingOrder="0" shrinkToFit="0" vertical="center" wrapText="1"/>
    </xf>
    <xf borderId="18" fillId="0" fontId="18" numFmtId="0" xfId="0" applyAlignment="1" applyBorder="1" applyFont="1">
      <alignment readingOrder="0" shrinkToFit="0" vertical="center" wrapText="1"/>
    </xf>
    <xf borderId="18" fillId="0" fontId="18" numFmtId="0" xfId="0" applyAlignment="1" applyBorder="1" applyFont="1">
      <alignment horizontal="center" readingOrder="0" shrinkToFit="0" vertical="center" wrapText="1"/>
    </xf>
    <xf borderId="18" fillId="0" fontId="18" numFmtId="9" xfId="0" applyAlignment="1" applyBorder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667250" cy="13049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667250" cy="13049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25.43"/>
    <col customWidth="1" min="3" max="3" width="40.86"/>
    <col customWidth="1" min="4" max="4" width="13.0"/>
    <col customWidth="1" min="5" max="6" width="8.86"/>
    <col customWidth="1" min="7" max="7" width="9.29"/>
    <col customWidth="1" min="8" max="9" width="9.43"/>
    <col customWidth="1" min="10" max="10" width="10.0"/>
    <col customWidth="1" min="11" max="11" width="10.71"/>
    <col customWidth="1" min="12" max="12" width="8.86"/>
    <col customWidth="1" min="13" max="13" width="20.29"/>
    <col customWidth="1" min="14" max="14" width="5.0"/>
    <col customWidth="1" min="15" max="15" width="29.71"/>
    <col customWidth="1" min="16" max="16" width="10.0"/>
    <col customWidth="1" min="17" max="17" width="15.43"/>
    <col customWidth="1" min="18" max="18" width="9.0"/>
    <col customWidth="1" min="19" max="19" width="8.86"/>
  </cols>
  <sheetData>
    <row r="1" ht="15.75" customHeight="1">
      <c r="A1" s="1"/>
      <c r="D1" s="2"/>
      <c r="E1" s="2"/>
      <c r="F1" s="2"/>
      <c r="G1" s="3"/>
      <c r="H1" s="3"/>
      <c r="I1" s="3"/>
      <c r="J1" s="3"/>
      <c r="K1" s="4" t="s">
        <v>0</v>
      </c>
      <c r="M1" s="5">
        <v>8.0730917E7</v>
      </c>
      <c r="N1" s="5"/>
      <c r="O1" s="5"/>
      <c r="P1" s="3"/>
      <c r="Q1" s="3"/>
      <c r="R1" s="3"/>
      <c r="S1" s="3"/>
    </row>
    <row r="2" ht="15.75" customHeight="1">
      <c r="D2" s="6"/>
      <c r="E2" s="6"/>
      <c r="F2" s="6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ht="15.0" customHeight="1">
      <c r="D3" s="7"/>
      <c r="E3" s="3"/>
      <c r="F3" s="3"/>
      <c r="G3" s="3"/>
      <c r="H3" s="3"/>
      <c r="I3" s="3"/>
      <c r="J3" s="3"/>
      <c r="K3" s="3"/>
      <c r="L3" s="8"/>
      <c r="M3" s="3"/>
      <c r="N3" s="3"/>
      <c r="O3" s="9"/>
      <c r="P3" s="3"/>
      <c r="Q3" s="3"/>
      <c r="R3" s="3"/>
      <c r="S3" s="3"/>
    </row>
    <row r="4" ht="16.5" customHeight="1">
      <c r="D4" s="10" t="s">
        <v>1</v>
      </c>
      <c r="M4" s="3"/>
      <c r="N4" s="3"/>
      <c r="O4" s="11" t="s">
        <v>2</v>
      </c>
      <c r="P4" s="3"/>
      <c r="Q4" s="3"/>
      <c r="R4" s="3"/>
      <c r="S4" s="3"/>
    </row>
    <row r="5" ht="16.5" customHeight="1">
      <c r="M5" s="3"/>
      <c r="N5" s="3"/>
      <c r="O5" s="11" t="s">
        <v>3</v>
      </c>
      <c r="P5" s="3"/>
      <c r="Q5" s="3"/>
      <c r="R5" s="3"/>
      <c r="S5" s="3"/>
    </row>
    <row r="6" ht="24.75" customHeight="1">
      <c r="D6" s="12"/>
      <c r="E6" s="3"/>
      <c r="F6" s="3"/>
      <c r="G6" s="3"/>
      <c r="H6" s="3"/>
      <c r="I6" s="3"/>
      <c r="J6" s="3"/>
      <c r="K6" s="3"/>
      <c r="L6" s="8"/>
      <c r="M6" s="3"/>
      <c r="N6" s="3"/>
      <c r="O6" s="13"/>
      <c r="P6" s="3"/>
      <c r="Q6" s="3"/>
      <c r="R6" s="3"/>
      <c r="S6" s="3"/>
    </row>
    <row r="7" ht="26.25" customHeight="1">
      <c r="A7" s="14" t="s">
        <v>4</v>
      </c>
      <c r="D7" s="15"/>
      <c r="E7" s="3"/>
      <c r="F7" s="3"/>
      <c r="G7" s="3"/>
      <c r="H7" s="3"/>
      <c r="I7" s="3"/>
      <c r="J7" s="16"/>
      <c r="L7" s="17" t="s">
        <v>5</v>
      </c>
      <c r="M7" s="17" t="s">
        <v>6</v>
      </c>
      <c r="N7" s="18"/>
      <c r="O7" s="18"/>
      <c r="P7" s="3"/>
      <c r="Q7" s="3"/>
      <c r="R7" s="3"/>
      <c r="S7" s="3"/>
    </row>
    <row r="8" ht="29.25" customHeight="1">
      <c r="A8" s="19" t="s">
        <v>7</v>
      </c>
      <c r="B8" s="20"/>
      <c r="C8" s="21" t="s">
        <v>8</v>
      </c>
      <c r="D8" s="20"/>
      <c r="E8" s="20"/>
      <c r="F8" s="20"/>
      <c r="G8" s="20"/>
      <c r="H8" s="20"/>
      <c r="I8" s="22" t="s">
        <v>9</v>
      </c>
      <c r="J8" s="23" t="s">
        <v>10</v>
      </c>
      <c r="K8" s="20"/>
      <c r="L8" s="24" t="s">
        <v>11</v>
      </c>
      <c r="M8" s="24" t="s">
        <v>12</v>
      </c>
      <c r="N8" s="25"/>
      <c r="O8" s="25"/>
      <c r="P8" s="3"/>
      <c r="Q8" s="3"/>
      <c r="R8" s="3"/>
      <c r="S8" s="3"/>
    </row>
    <row r="9" ht="15.0" customHeight="1">
      <c r="A9" s="26" t="s">
        <v>13</v>
      </c>
      <c r="B9" s="27"/>
      <c r="C9" s="28">
        <v>2025.0</v>
      </c>
      <c r="D9" s="29" t="s">
        <v>14</v>
      </c>
      <c r="E9" s="30" t="s">
        <v>15</v>
      </c>
      <c r="F9" s="31" t="s">
        <v>16</v>
      </c>
      <c r="G9" s="31" t="s">
        <v>17</v>
      </c>
      <c r="H9" s="31" t="s">
        <v>18</v>
      </c>
      <c r="I9" s="31" t="s">
        <v>19</v>
      </c>
      <c r="J9" s="31" t="s">
        <v>20</v>
      </c>
      <c r="K9" s="31" t="s">
        <v>21</v>
      </c>
      <c r="L9" s="31" t="s">
        <v>22</v>
      </c>
      <c r="M9" s="32" t="s">
        <v>23</v>
      </c>
      <c r="N9" s="33" t="s">
        <v>24</v>
      </c>
      <c r="O9" s="34"/>
      <c r="P9" s="3"/>
      <c r="Q9" s="8"/>
    </row>
    <row r="10" ht="21.0" customHeight="1">
      <c r="A10" s="35" t="s">
        <v>25</v>
      </c>
      <c r="B10" s="27"/>
      <c r="C10" s="36" t="s">
        <v>26</v>
      </c>
      <c r="D10" s="37"/>
      <c r="E10" s="32" t="s">
        <v>27</v>
      </c>
      <c r="F10" s="32" t="s">
        <v>28</v>
      </c>
      <c r="G10" s="32" t="s">
        <v>29</v>
      </c>
      <c r="H10" s="32" t="s">
        <v>30</v>
      </c>
      <c r="I10" s="32" t="s">
        <v>31</v>
      </c>
      <c r="J10" s="32" t="s">
        <v>32</v>
      </c>
      <c r="K10" s="32" t="s">
        <v>33</v>
      </c>
      <c r="L10" s="32" t="s">
        <v>34</v>
      </c>
      <c r="M10" s="37"/>
      <c r="N10" s="38"/>
      <c r="O10" s="39"/>
      <c r="P10" s="3"/>
    </row>
    <row r="11" ht="21.0" customHeight="1">
      <c r="A11" s="26" t="s">
        <v>35</v>
      </c>
      <c r="B11" s="27"/>
      <c r="C11" s="40" t="s">
        <v>36</v>
      </c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8"/>
      <c r="O11" s="39"/>
      <c r="P11" s="3"/>
    </row>
    <row r="12" ht="21.0" customHeight="1">
      <c r="A12" s="41" t="s">
        <v>37</v>
      </c>
      <c r="B12" s="27"/>
      <c r="C12" s="42" t="s">
        <v>38</v>
      </c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/>
      <c r="O12" s="39"/>
      <c r="P12" s="3"/>
      <c r="Q12" s="3"/>
      <c r="R12" s="3"/>
      <c r="S12" s="3"/>
    </row>
    <row r="13" ht="21.0" customHeight="1">
      <c r="A13" s="26" t="s">
        <v>39</v>
      </c>
      <c r="B13" s="27"/>
      <c r="C13" s="42" t="s">
        <v>40</v>
      </c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8"/>
      <c r="O13" s="39"/>
      <c r="P13" s="3"/>
      <c r="Q13" s="3"/>
      <c r="R13" s="3"/>
      <c r="S13" s="3"/>
    </row>
    <row r="14" ht="20.25" customHeight="1">
      <c r="A14" s="26" t="s">
        <v>41</v>
      </c>
      <c r="B14" s="27"/>
      <c r="C14" s="42" t="s">
        <v>42</v>
      </c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8"/>
      <c r="O14" s="39"/>
      <c r="P14" s="3"/>
      <c r="Q14" s="3"/>
      <c r="R14" s="3"/>
      <c r="S14" s="3"/>
    </row>
    <row r="15" ht="19.5" customHeight="1">
      <c r="A15" s="43" t="s">
        <v>43</v>
      </c>
      <c r="B15" s="44" t="s">
        <v>44</v>
      </c>
      <c r="C15" s="45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7"/>
      <c r="O15" s="48"/>
      <c r="P15" s="3"/>
      <c r="Q15" s="3"/>
      <c r="R15" s="3"/>
      <c r="S15" s="3"/>
    </row>
    <row r="16" ht="15.0" customHeight="1">
      <c r="A16" s="49">
        <v>1.0</v>
      </c>
      <c r="B16" s="50" t="s">
        <v>45</v>
      </c>
      <c r="C16" s="45"/>
      <c r="D16" s="51">
        <v>1.3760599E7</v>
      </c>
      <c r="E16" s="52">
        <v>22.0</v>
      </c>
      <c r="F16" s="52">
        <v>25.0</v>
      </c>
      <c r="G16" s="52">
        <v>18.0</v>
      </c>
      <c r="H16" s="52">
        <v>19.0</v>
      </c>
      <c r="I16" s="52">
        <v>43.0</v>
      </c>
      <c r="J16" s="52">
        <v>27.0</v>
      </c>
      <c r="K16" s="52">
        <v>21.0</v>
      </c>
      <c r="L16" s="52">
        <v>23.0</v>
      </c>
      <c r="M16" s="53" t="s">
        <v>46</v>
      </c>
      <c r="N16" s="54"/>
      <c r="O16" s="45"/>
      <c r="P16" s="3"/>
      <c r="Q16" s="3"/>
      <c r="R16" s="3"/>
      <c r="S16" s="3"/>
    </row>
    <row r="17" ht="15.0" customHeight="1">
      <c r="A17" s="49">
        <v>2.0</v>
      </c>
      <c r="B17" s="50" t="s">
        <v>47</v>
      </c>
      <c r="C17" s="45"/>
      <c r="D17" s="51">
        <v>6145158.0</v>
      </c>
      <c r="E17" s="52">
        <v>6.0</v>
      </c>
      <c r="F17" s="52">
        <v>7.0</v>
      </c>
      <c r="G17" s="52" t="s">
        <v>48</v>
      </c>
      <c r="H17" s="52" t="s">
        <v>48</v>
      </c>
      <c r="I17" s="52" t="s">
        <v>48</v>
      </c>
      <c r="J17" s="52">
        <v>16.0</v>
      </c>
      <c r="K17" s="52" t="s">
        <v>48</v>
      </c>
      <c r="L17" s="52" t="s">
        <v>48</v>
      </c>
      <c r="M17" s="53" t="s">
        <v>46</v>
      </c>
      <c r="N17" s="54"/>
      <c r="O17" s="45"/>
      <c r="P17" s="3"/>
      <c r="Q17" s="3"/>
      <c r="R17" s="3"/>
      <c r="S17" s="3"/>
    </row>
    <row r="18" ht="15.0" customHeight="1">
      <c r="A18" s="49">
        <v>3.0</v>
      </c>
      <c r="B18" s="50" t="s">
        <v>49</v>
      </c>
      <c r="C18" s="45"/>
      <c r="D18" s="51">
        <v>9209855.0</v>
      </c>
      <c r="E18" s="52">
        <v>20.0</v>
      </c>
      <c r="F18" s="52">
        <v>30.0</v>
      </c>
      <c r="G18" s="52">
        <v>43.0</v>
      </c>
      <c r="H18" s="52">
        <v>48.0</v>
      </c>
      <c r="I18" s="52">
        <v>47.0</v>
      </c>
      <c r="J18" s="52">
        <v>50.0</v>
      </c>
      <c r="K18" s="52">
        <v>46.0</v>
      </c>
      <c r="L18" s="52">
        <v>47.0</v>
      </c>
      <c r="M18" s="53" t="s">
        <v>46</v>
      </c>
      <c r="N18" s="54"/>
      <c r="O18" s="45"/>
      <c r="P18" s="3"/>
      <c r="Q18" s="3"/>
      <c r="R18" s="3"/>
      <c r="S18" s="3"/>
    </row>
    <row r="19" ht="15.0" customHeight="1">
      <c r="A19" s="55">
        <v>4.0</v>
      </c>
      <c r="B19" s="56"/>
      <c r="C19" s="56"/>
      <c r="D19" s="57"/>
      <c r="E19" s="58"/>
      <c r="F19" s="58"/>
      <c r="G19" s="58"/>
      <c r="H19" s="58"/>
      <c r="I19" s="58"/>
      <c r="J19" s="58"/>
      <c r="K19" s="58"/>
      <c r="L19" s="58"/>
      <c r="M19" s="59"/>
      <c r="N19" s="60"/>
      <c r="O19" s="34"/>
      <c r="P19" s="3"/>
      <c r="Q19" s="3"/>
      <c r="R19" s="3"/>
      <c r="S19" s="3"/>
    </row>
    <row r="20" ht="15.0" customHeight="1">
      <c r="A20" s="61"/>
      <c r="B20" s="62"/>
      <c r="C20" s="63"/>
      <c r="D20" s="64"/>
      <c r="E20" s="65"/>
      <c r="F20" s="65"/>
      <c r="G20" s="65"/>
      <c r="H20" s="65"/>
      <c r="I20" s="65"/>
      <c r="J20" s="65"/>
      <c r="K20" s="65"/>
      <c r="L20" s="65"/>
      <c r="M20" s="65"/>
      <c r="N20" s="66"/>
      <c r="O20" s="63"/>
      <c r="P20" s="3"/>
      <c r="Q20" s="3"/>
      <c r="R20" s="3"/>
      <c r="S20" s="3"/>
    </row>
    <row r="21" ht="15.0" customHeight="1">
      <c r="A21" s="14"/>
      <c r="B21" s="67"/>
      <c r="D21" s="68"/>
      <c r="E21" s="1"/>
      <c r="F21" s="1"/>
      <c r="G21" s="1"/>
      <c r="H21" s="1"/>
      <c r="I21" s="1"/>
      <c r="J21" s="1"/>
      <c r="K21" s="1"/>
      <c r="L21" s="1"/>
      <c r="M21" s="1"/>
      <c r="N21" s="69"/>
      <c r="P21" s="3"/>
      <c r="Q21" s="3"/>
      <c r="R21" s="3"/>
      <c r="S21" s="3"/>
    </row>
    <row r="22" ht="16.5" customHeight="1">
      <c r="A22" s="14"/>
      <c r="B22" s="16"/>
      <c r="C22" s="16"/>
      <c r="D22" s="16"/>
      <c r="E22" s="5"/>
      <c r="F22" s="5"/>
      <c r="G22" s="5"/>
      <c r="H22" s="5"/>
      <c r="I22" s="5"/>
      <c r="J22" s="5"/>
      <c r="K22" s="5"/>
      <c r="L22" s="5"/>
      <c r="M22" s="5"/>
      <c r="N22" s="16"/>
      <c r="O22" s="16"/>
      <c r="P22" s="3"/>
      <c r="Q22" s="3"/>
      <c r="R22" s="3"/>
      <c r="S22" s="3"/>
    </row>
    <row r="23" ht="16.5" customHeight="1">
      <c r="A23" s="5"/>
      <c r="B23" s="16"/>
      <c r="C23" s="16"/>
      <c r="D23" s="16"/>
      <c r="E23" s="5"/>
      <c r="F23" s="5"/>
      <c r="G23" s="5"/>
      <c r="H23" s="5"/>
      <c r="I23" s="5"/>
      <c r="J23" s="5"/>
      <c r="K23" s="5"/>
      <c r="L23" s="5"/>
      <c r="M23" s="5"/>
      <c r="N23" s="16"/>
      <c r="O23" s="16"/>
      <c r="P23" s="3"/>
      <c r="Q23" s="3"/>
      <c r="R23" s="3"/>
      <c r="S23" s="3"/>
    </row>
    <row r="24" ht="16.5" customHeight="1">
      <c r="A24" s="5"/>
      <c r="B24" s="16"/>
      <c r="C24" s="16"/>
      <c r="D24" s="16"/>
      <c r="E24" s="5"/>
      <c r="F24" s="5"/>
      <c r="G24" s="5"/>
      <c r="H24" s="5"/>
      <c r="I24" s="5"/>
      <c r="J24" s="5"/>
      <c r="K24" s="5"/>
      <c r="L24" s="5"/>
      <c r="M24" s="5"/>
      <c r="N24" s="16"/>
      <c r="O24" s="16"/>
      <c r="P24" s="3"/>
      <c r="Q24" s="3"/>
      <c r="R24" s="3"/>
      <c r="S24" s="3"/>
    </row>
    <row r="25" ht="16.5" customHeight="1">
      <c r="A25" s="16"/>
      <c r="T25" s="16"/>
      <c r="U25" s="16"/>
      <c r="V25" s="16"/>
      <c r="W25" s="16"/>
      <c r="X25" s="16"/>
      <c r="Y25" s="16"/>
    </row>
    <row r="26" ht="16.5" customHeight="1">
      <c r="A26" s="5"/>
      <c r="B26" s="16"/>
      <c r="C26" s="16"/>
      <c r="D26" s="16"/>
      <c r="E26" s="5"/>
      <c r="F26" s="5"/>
      <c r="G26" s="5"/>
      <c r="H26" s="5"/>
      <c r="I26" s="5"/>
      <c r="J26" s="5"/>
      <c r="K26" s="5"/>
      <c r="L26" s="5"/>
      <c r="M26" s="5"/>
      <c r="N26" s="16"/>
      <c r="O26" s="16"/>
      <c r="P26" s="3"/>
      <c r="Q26" s="3"/>
      <c r="R26" s="3"/>
      <c r="S26" s="3"/>
    </row>
    <row r="27" ht="16.5" customHeight="1">
      <c r="A27" s="5"/>
      <c r="B27" s="16"/>
      <c r="C27" s="16"/>
      <c r="D27" s="16"/>
      <c r="E27" s="70" t="s">
        <v>50</v>
      </c>
      <c r="F27" s="71"/>
      <c r="G27" s="71"/>
      <c r="H27" s="5"/>
      <c r="I27" s="5"/>
      <c r="J27" s="70" t="s">
        <v>51</v>
      </c>
      <c r="K27" s="71"/>
      <c r="L27" s="71"/>
      <c r="M27" s="5"/>
      <c r="N27" s="16"/>
      <c r="O27" s="16"/>
      <c r="P27" s="3"/>
      <c r="Q27" s="3"/>
      <c r="R27" s="3"/>
      <c r="S27" s="3"/>
    </row>
    <row r="28" ht="21.75" customHeight="1">
      <c r="A28" s="3"/>
      <c r="B28" s="72"/>
      <c r="C28" s="72"/>
      <c r="D28" s="3"/>
      <c r="E28" s="3"/>
      <c r="F28" s="3"/>
      <c r="G28" s="3"/>
      <c r="H28" s="3"/>
      <c r="I28" s="3"/>
      <c r="J28" s="3"/>
      <c r="K28" s="3"/>
      <c r="L28" s="73">
        <f>COUNTIF(N16:O21,"ABANDONO")</f>
        <v>0</v>
      </c>
      <c r="M28" s="3"/>
      <c r="N28" s="3"/>
      <c r="O28" s="3"/>
      <c r="P28" s="3"/>
      <c r="Q28" s="3"/>
      <c r="R28" s="3"/>
      <c r="S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73"/>
      <c r="M29" s="3"/>
      <c r="N29" s="3"/>
      <c r="O29" s="3"/>
      <c r="P29" s="3"/>
      <c r="Q29" s="3"/>
      <c r="R29" s="3"/>
      <c r="S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</row>
  </sheetData>
  <mergeCells count="41">
    <mergeCell ref="K10:K15"/>
    <mergeCell ref="L10:L15"/>
    <mergeCell ref="A8:B8"/>
    <mergeCell ref="A9:B9"/>
    <mergeCell ref="D9:D15"/>
    <mergeCell ref="M9:M15"/>
    <mergeCell ref="Q9:S11"/>
    <mergeCell ref="A10:B10"/>
    <mergeCell ref="B15:C15"/>
    <mergeCell ref="A1:C6"/>
    <mergeCell ref="K1:L1"/>
    <mergeCell ref="D4:L5"/>
    <mergeCell ref="A7:C7"/>
    <mergeCell ref="J7:K7"/>
    <mergeCell ref="C8:H8"/>
    <mergeCell ref="J8:K8"/>
    <mergeCell ref="E10:E15"/>
    <mergeCell ref="F10:F15"/>
    <mergeCell ref="G10:G15"/>
    <mergeCell ref="H10:H15"/>
    <mergeCell ref="I10:I15"/>
    <mergeCell ref="J10:J15"/>
    <mergeCell ref="A11:B11"/>
    <mergeCell ref="A12:B12"/>
    <mergeCell ref="N9:O15"/>
    <mergeCell ref="N16:O16"/>
    <mergeCell ref="N17:O17"/>
    <mergeCell ref="N18:O18"/>
    <mergeCell ref="N19:O19"/>
    <mergeCell ref="N20:O20"/>
    <mergeCell ref="N21:O21"/>
    <mergeCell ref="A25:S25"/>
    <mergeCell ref="E27:G27"/>
    <mergeCell ref="J27:L27"/>
    <mergeCell ref="A13:B13"/>
    <mergeCell ref="A14:B14"/>
    <mergeCell ref="B16:C16"/>
    <mergeCell ref="B17:C17"/>
    <mergeCell ref="B18:C18"/>
    <mergeCell ref="B20:C20"/>
    <mergeCell ref="B21:C21"/>
  </mergeCells>
  <printOptions/>
  <pageMargins bottom="0.75" footer="0.0" header="0.0" left="0.7" right="0.7" top="0.75"/>
  <pageSetup paperSize="5" scale="7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10.0"/>
    <col customWidth="1" min="3" max="3" width="38.0"/>
    <col customWidth="1" min="4" max="7" width="9.0"/>
    <col customWidth="1" min="8" max="8" width="11.57"/>
    <col customWidth="1" min="9" max="9" width="9.0"/>
    <col customWidth="1" min="10" max="10" width="8.14"/>
    <col customWidth="1" min="11" max="11" width="12.0"/>
    <col customWidth="1" min="12" max="14" width="9.0"/>
    <col customWidth="1" min="15" max="15" width="13.0"/>
    <col customWidth="1" min="16" max="26" width="9.14"/>
  </cols>
  <sheetData>
    <row r="1">
      <c r="A1" s="74"/>
      <c r="B1" s="74"/>
      <c r="C1" s="74"/>
      <c r="D1" s="74"/>
      <c r="E1" s="74"/>
      <c r="F1" s="74"/>
      <c r="G1" s="74"/>
      <c r="H1" s="74"/>
      <c r="I1" s="74"/>
      <c r="J1" s="74"/>
      <c r="K1" s="74"/>
      <c r="L1" s="75"/>
      <c r="O1" s="74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</row>
    <row r="3">
      <c r="A3" s="74"/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</row>
    <row r="4">
      <c r="A4" s="74"/>
      <c r="B4" s="74"/>
      <c r="C4" s="74"/>
      <c r="D4" s="77" t="s">
        <v>52</v>
      </c>
      <c r="O4" s="74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</row>
    <row r="5">
      <c r="A5" s="74"/>
      <c r="B5" s="74"/>
      <c r="C5" s="74"/>
      <c r="O5" s="74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</row>
    <row r="6">
      <c r="A6" s="74"/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</row>
    <row r="7">
      <c r="A7" s="74"/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</row>
    <row r="8">
      <c r="A8" s="74"/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</row>
    <row r="9">
      <c r="A9" s="74"/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0">
      <c r="A10" s="74"/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</row>
    <row r="11">
      <c r="A11" s="78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</row>
    <row r="12">
      <c r="A12" s="78"/>
      <c r="B12" s="78"/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</row>
    <row r="13">
      <c r="A13" s="78"/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</row>
    <row r="14" ht="15.0" customHeight="1">
      <c r="A14" s="78"/>
      <c r="B14" s="78"/>
      <c r="C14" s="80" t="s">
        <v>53</v>
      </c>
      <c r="D14" s="78"/>
      <c r="E14" s="80" t="s">
        <v>54</v>
      </c>
      <c r="F14" s="71"/>
      <c r="G14" s="71"/>
      <c r="H14" s="71"/>
      <c r="I14" s="78"/>
      <c r="J14" s="80" t="s">
        <v>53</v>
      </c>
      <c r="K14" s="71"/>
      <c r="L14" s="71"/>
      <c r="M14" s="71"/>
      <c r="N14" s="78"/>
      <c r="O14" s="80" t="s">
        <v>55</v>
      </c>
      <c r="P14" s="71"/>
      <c r="Q14" s="71"/>
      <c r="R14" s="71"/>
      <c r="S14" s="79"/>
      <c r="T14" s="79"/>
      <c r="U14" s="79"/>
      <c r="V14" s="79"/>
      <c r="W14" s="79"/>
      <c r="X14" s="79"/>
      <c r="Y14" s="79"/>
      <c r="Z14" s="79"/>
    </row>
    <row r="15" ht="23.25" customHeight="1">
      <c r="A15" s="78"/>
      <c r="B15" s="78"/>
      <c r="C15" s="81" t="s">
        <v>27</v>
      </c>
      <c r="D15" s="78"/>
      <c r="E15" s="81" t="s">
        <v>27</v>
      </c>
      <c r="I15" s="78"/>
      <c r="J15" s="81" t="s">
        <v>28</v>
      </c>
      <c r="N15" s="78"/>
      <c r="O15" s="81" t="s">
        <v>29</v>
      </c>
      <c r="S15" s="79"/>
      <c r="T15" s="79"/>
      <c r="U15" s="79"/>
      <c r="V15" s="79"/>
      <c r="W15" s="79"/>
      <c r="X15" s="79"/>
      <c r="Y15" s="79"/>
      <c r="Z15" s="79"/>
    </row>
    <row r="16">
      <c r="A16" s="78"/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</row>
    <row r="17">
      <c r="A17" s="78"/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</row>
    <row r="18">
      <c r="A18" s="78"/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</row>
    <row r="19">
      <c r="A19" s="81"/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</row>
    <row r="20" ht="16.5" customHeight="1">
      <c r="A20" s="81"/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</row>
    <row r="21" ht="16.5" customHeight="1">
      <c r="A21" s="81"/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9"/>
      <c r="T21" s="79"/>
      <c r="U21" s="79"/>
      <c r="V21" s="79"/>
      <c r="W21" s="79"/>
      <c r="X21" s="79"/>
      <c r="Y21" s="79"/>
      <c r="Z21" s="79"/>
    </row>
    <row r="22" ht="16.5" customHeight="1">
      <c r="A22" s="81"/>
      <c r="B22" s="78"/>
      <c r="C22" s="80" t="s">
        <v>55</v>
      </c>
      <c r="D22" s="78"/>
      <c r="E22" s="82" t="s">
        <v>56</v>
      </c>
      <c r="F22" s="71"/>
      <c r="G22" s="71"/>
      <c r="H22" s="71"/>
      <c r="I22" s="78"/>
      <c r="J22" s="82" t="s">
        <v>57</v>
      </c>
      <c r="K22" s="71"/>
      <c r="L22" s="71"/>
      <c r="M22" s="71"/>
      <c r="N22" s="78"/>
      <c r="O22" s="80" t="s">
        <v>58</v>
      </c>
      <c r="P22" s="71"/>
      <c r="Q22" s="71"/>
      <c r="R22" s="71"/>
      <c r="S22" s="79"/>
      <c r="T22" s="79"/>
      <c r="U22" s="79"/>
      <c r="V22" s="79"/>
      <c r="W22" s="79"/>
      <c r="X22" s="79"/>
      <c r="Y22" s="79"/>
      <c r="Z22" s="79"/>
    </row>
    <row r="23" ht="15.75" customHeight="1">
      <c r="A23" s="81"/>
      <c r="B23" s="78"/>
      <c r="C23" s="81" t="s">
        <v>30</v>
      </c>
      <c r="D23" s="78"/>
      <c r="E23" s="81" t="s">
        <v>31</v>
      </c>
      <c r="I23" s="78"/>
      <c r="J23" s="81" t="s">
        <v>32</v>
      </c>
      <c r="N23" s="78"/>
      <c r="O23" s="81" t="s">
        <v>33</v>
      </c>
      <c r="S23" s="79"/>
      <c r="T23" s="79"/>
      <c r="U23" s="79"/>
      <c r="V23" s="79"/>
      <c r="W23" s="79"/>
      <c r="X23" s="79"/>
      <c r="Y23" s="79"/>
      <c r="Z23" s="79"/>
    </row>
    <row r="24" ht="15.75" customHeight="1">
      <c r="A24" s="81"/>
      <c r="B24" s="78"/>
      <c r="C24" s="81"/>
      <c r="D24" s="78"/>
      <c r="E24" s="81"/>
      <c r="F24" s="79"/>
      <c r="G24" s="79"/>
      <c r="H24" s="79"/>
      <c r="I24" s="78"/>
      <c r="J24" s="81"/>
      <c r="K24" s="79"/>
      <c r="L24" s="79"/>
      <c r="M24" s="79"/>
      <c r="N24" s="78"/>
      <c r="O24" s="81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</row>
    <row r="25" ht="15.75" customHeight="1">
      <c r="A25" s="81"/>
      <c r="B25" s="78"/>
      <c r="C25" s="81"/>
      <c r="D25" s="78"/>
      <c r="E25" s="81"/>
      <c r="F25" s="79"/>
      <c r="G25" s="79"/>
      <c r="H25" s="79"/>
      <c r="I25" s="78"/>
      <c r="J25" s="81"/>
      <c r="K25" s="79"/>
      <c r="L25" s="79"/>
      <c r="M25" s="79"/>
      <c r="N25" s="78"/>
      <c r="O25" s="81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</row>
    <row r="26" ht="15.75" customHeight="1">
      <c r="A26" s="81"/>
      <c r="B26" s="78"/>
      <c r="C26" s="81"/>
      <c r="D26" s="78"/>
      <c r="E26" s="81"/>
      <c r="F26" s="79"/>
      <c r="G26" s="79"/>
      <c r="H26" s="79"/>
      <c r="I26" s="78"/>
      <c r="J26" s="81"/>
      <c r="K26" s="79"/>
      <c r="L26" s="79"/>
      <c r="M26" s="79"/>
      <c r="N26" s="78"/>
      <c r="O26" s="81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</row>
    <row r="27" ht="16.5" customHeight="1">
      <c r="A27" s="81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</row>
    <row r="28" ht="16.5" customHeight="1">
      <c r="A28" s="81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</row>
    <row r="29" ht="16.5" customHeight="1">
      <c r="A29" s="81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</row>
    <row r="30" ht="16.5" customHeight="1">
      <c r="A30" s="81"/>
      <c r="B30" s="78"/>
      <c r="C30" s="80" t="s">
        <v>59</v>
      </c>
      <c r="D30" s="83"/>
      <c r="E30" s="83"/>
      <c r="F30" s="83"/>
      <c r="G30" s="78"/>
      <c r="H30" s="84"/>
      <c r="I30" s="78"/>
      <c r="J30" s="78"/>
      <c r="K30" s="78"/>
      <c r="L30" s="78"/>
      <c r="M30" s="78"/>
      <c r="N30" s="78"/>
      <c r="O30" s="78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</row>
    <row r="31" ht="16.5" customHeight="1">
      <c r="A31" s="81"/>
      <c r="B31" s="78"/>
      <c r="C31" s="81" t="s">
        <v>34</v>
      </c>
      <c r="D31" s="85"/>
      <c r="E31" s="85"/>
      <c r="F31" s="85"/>
      <c r="G31" s="78"/>
      <c r="H31" s="78"/>
      <c r="I31" s="78"/>
      <c r="J31" s="78"/>
      <c r="K31" s="78"/>
      <c r="L31" s="78"/>
      <c r="M31" s="78"/>
      <c r="N31" s="78"/>
      <c r="O31" s="78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</row>
    <row r="32" ht="16.5" customHeight="1">
      <c r="A32" s="81"/>
      <c r="B32" s="78"/>
      <c r="C32" s="81"/>
      <c r="D32" s="85"/>
      <c r="E32" s="85"/>
      <c r="F32" s="85"/>
      <c r="G32" s="78"/>
      <c r="H32" s="78"/>
      <c r="I32" s="78"/>
      <c r="J32" s="78"/>
      <c r="K32" s="78"/>
      <c r="L32" s="78"/>
      <c r="M32" s="78"/>
      <c r="N32" s="78"/>
      <c r="O32" s="78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</row>
    <row r="33" ht="16.5" customHeight="1">
      <c r="A33" s="81"/>
      <c r="B33" s="78"/>
      <c r="C33" s="81"/>
      <c r="D33" s="85"/>
      <c r="E33" s="85"/>
      <c r="F33" s="85"/>
      <c r="G33" s="78"/>
      <c r="H33" s="78"/>
      <c r="I33" s="78"/>
      <c r="J33" s="78"/>
      <c r="K33" s="78"/>
      <c r="L33" s="78"/>
      <c r="M33" s="78"/>
      <c r="N33" s="78"/>
      <c r="O33" s="78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</row>
    <row r="34" ht="15.75" customHeight="1">
      <c r="A34" s="86"/>
      <c r="B34" s="86"/>
      <c r="C34" s="86"/>
      <c r="D34" s="86"/>
      <c r="E34" s="86"/>
      <c r="F34" s="86"/>
      <c r="G34" s="86"/>
      <c r="H34" s="81" t="s">
        <v>60</v>
      </c>
      <c r="J34" s="86"/>
      <c r="K34" s="86"/>
      <c r="L34" s="86"/>
      <c r="M34" s="86"/>
      <c r="N34" s="86"/>
      <c r="O34" s="86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</row>
    <row r="35" ht="16.5" customHeight="1">
      <c r="A35" s="81"/>
      <c r="B35" s="87"/>
      <c r="C35" s="87"/>
      <c r="D35" s="87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</row>
    <row r="36" ht="16.5" customHeight="1">
      <c r="A36" s="81"/>
      <c r="B36" s="87"/>
      <c r="C36" s="87"/>
      <c r="D36" s="87"/>
      <c r="E36" s="88" t="s">
        <v>61</v>
      </c>
      <c r="F36" s="27"/>
      <c r="G36" s="27"/>
      <c r="H36" s="27"/>
      <c r="I36" s="27"/>
      <c r="J36" s="45"/>
      <c r="K36" s="89" t="s">
        <v>62</v>
      </c>
      <c r="L36" s="89" t="s">
        <v>63</v>
      </c>
      <c r="M36" s="78"/>
      <c r="N36" s="78"/>
      <c r="O36" s="78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</row>
    <row r="37" ht="16.5" customHeight="1">
      <c r="A37" s="81"/>
      <c r="B37" s="87"/>
      <c r="C37" s="87"/>
      <c r="D37" s="87"/>
      <c r="E37" s="90" t="s">
        <v>64</v>
      </c>
      <c r="F37" s="27"/>
      <c r="G37" s="27"/>
      <c r="H37" s="27"/>
      <c r="I37" s="27"/>
      <c r="J37" s="45"/>
      <c r="K37" s="91">
        <v>3.0</v>
      </c>
      <c r="L37" s="92">
        <f t="shared" ref="L37:L40" si="1">K37/$K$37</f>
        <v>1</v>
      </c>
      <c r="M37" s="78"/>
      <c r="N37" s="78"/>
      <c r="O37" s="78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</row>
    <row r="38" ht="16.5" customHeight="1">
      <c r="A38" s="81"/>
      <c r="B38" s="87"/>
      <c r="C38" s="87"/>
      <c r="D38" s="87"/>
      <c r="E38" s="90" t="s">
        <v>65</v>
      </c>
      <c r="F38" s="27"/>
      <c r="G38" s="27"/>
      <c r="H38" s="27"/>
      <c r="I38" s="27"/>
      <c r="J38" s="45"/>
      <c r="K38" s="91">
        <v>0.0</v>
      </c>
      <c r="L38" s="92">
        <f t="shared" si="1"/>
        <v>0</v>
      </c>
      <c r="M38" s="78"/>
      <c r="N38" s="78"/>
      <c r="O38" s="78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</row>
    <row r="39" ht="16.5" customHeight="1">
      <c r="A39" s="81"/>
      <c r="B39" s="87"/>
      <c r="C39" s="87"/>
      <c r="D39" s="87"/>
      <c r="E39" s="90" t="s">
        <v>66</v>
      </c>
      <c r="F39" s="27"/>
      <c r="G39" s="27"/>
      <c r="H39" s="27"/>
      <c r="I39" s="27"/>
      <c r="J39" s="45"/>
      <c r="K39" s="91">
        <v>3.0</v>
      </c>
      <c r="L39" s="92">
        <f t="shared" si="1"/>
        <v>1</v>
      </c>
      <c r="M39" s="78"/>
      <c r="N39" s="78"/>
      <c r="O39" s="78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</row>
    <row r="40" ht="16.5" customHeight="1">
      <c r="A40" s="81"/>
      <c r="B40" s="87"/>
      <c r="C40" s="87"/>
      <c r="D40" s="87"/>
      <c r="E40" s="93" t="s">
        <v>67</v>
      </c>
      <c r="F40" s="63"/>
      <c r="G40" s="63"/>
      <c r="H40" s="63"/>
      <c r="I40" s="63"/>
      <c r="J40" s="34"/>
      <c r="K40" s="94">
        <v>0.0</v>
      </c>
      <c r="L40" s="92">
        <f t="shared" si="1"/>
        <v>0</v>
      </c>
      <c r="M40" s="78"/>
      <c r="N40" s="78"/>
      <c r="O40" s="78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</row>
    <row r="41" ht="17.25" customHeight="1">
      <c r="A41" s="87"/>
      <c r="B41" s="86"/>
      <c r="D41" s="87"/>
      <c r="E41" s="95"/>
      <c r="F41" s="63"/>
      <c r="G41" s="63"/>
      <c r="H41" s="63"/>
      <c r="I41" s="63"/>
      <c r="J41" s="63"/>
      <c r="K41" s="96"/>
      <c r="L41" s="97"/>
      <c r="M41" s="87"/>
      <c r="N41" s="87"/>
      <c r="O41" s="87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</row>
    <row r="42" ht="12.0" customHeight="1">
      <c r="A42" s="87"/>
      <c r="B42" s="86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</row>
    <row r="43" ht="30.0" customHeight="1">
      <c r="A43" s="87"/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</row>
    <row r="44" ht="15.75" customHeight="1">
      <c r="A44" s="76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</row>
    <row r="45" ht="15.75" customHeight="1">
      <c r="A45" s="76"/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</row>
    <row r="46" ht="15.75" customHeight="1">
      <c r="A46" s="76"/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</row>
    <row r="47" ht="15.75" customHeight="1">
      <c r="A47" s="76"/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</row>
    <row r="48" ht="15.75" customHeight="1">
      <c r="A48" s="76"/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</row>
    <row r="49" ht="15.75" customHeight="1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</row>
    <row r="50" ht="15.75" customHeight="1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</row>
    <row r="51" ht="15.75" customHeight="1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</row>
    <row r="52" ht="15.75" customHeight="1">
      <c r="A52" s="76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</row>
    <row r="53" ht="15.75" customHeight="1">
      <c r="A53" s="76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</row>
    <row r="54" ht="15.75" customHeight="1">
      <c r="A54" s="76"/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</row>
    <row r="55" ht="15.75" customHeight="1">
      <c r="A55" s="76"/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</row>
    <row r="56" ht="15.75" customHeight="1">
      <c r="A56" s="76"/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</row>
    <row r="57" ht="15.75" customHeight="1">
      <c r="A57" s="76"/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</row>
    <row r="58" ht="15.75" customHeight="1">
      <c r="A58" s="76"/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</row>
    <row r="59" ht="15.75" customHeight="1">
      <c r="A59" s="76"/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</row>
    <row r="60" ht="15.75" customHeight="1">
      <c r="A60" s="76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</row>
    <row r="61" ht="15.75" customHeight="1">
      <c r="A61" s="76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</row>
    <row r="62" ht="15.75" customHeight="1">
      <c r="A62" s="76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</row>
    <row r="63" ht="15.75" customHeight="1">
      <c r="A63" s="76"/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</row>
    <row r="64" ht="15.75" customHeight="1">
      <c r="A64" s="76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</row>
    <row r="65" ht="15.75" customHeight="1">
      <c r="A65" s="76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</row>
    <row r="66" ht="15.75" customHeight="1">
      <c r="A66" s="76"/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</row>
    <row r="67" ht="15.75" customHeight="1">
      <c r="A67" s="76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</row>
    <row r="68" ht="15.75" customHeight="1">
      <c r="A68" s="76"/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</row>
    <row r="69" ht="15.75" customHeight="1">
      <c r="A69" s="76"/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</row>
    <row r="70" ht="15.75" customHeight="1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</row>
    <row r="71" ht="15.75" customHeight="1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</row>
    <row r="72" ht="15.75" customHeight="1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</row>
    <row r="73" ht="15.75" customHeight="1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</row>
    <row r="74" ht="15.75" customHeight="1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</row>
    <row r="75" ht="15.75" customHeight="1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</row>
    <row r="76" ht="15.75" customHeight="1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</row>
    <row r="77" ht="15.75" customHeight="1">
      <c r="A77" s="76"/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</row>
    <row r="78" ht="15.75" customHeight="1">
      <c r="A78" s="76"/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</row>
    <row r="79" ht="15.75" customHeight="1">
      <c r="A79" s="76"/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</row>
    <row r="80" ht="15.75" customHeight="1">
      <c r="A80" s="76"/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</row>
    <row r="81" ht="15.75" customHeight="1">
      <c r="A81" s="76"/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</row>
    <row r="82" ht="15.75" customHeight="1">
      <c r="A82" s="76"/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</row>
    <row r="83" ht="15.75" customHeight="1">
      <c r="A83" s="76"/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</row>
    <row r="84" ht="15.75" customHeight="1">
      <c r="A84" s="76"/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</row>
    <row r="85" ht="15.75" customHeight="1">
      <c r="A85" s="76"/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</row>
    <row r="86" ht="15.75" customHeight="1">
      <c r="A86" s="76"/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</row>
    <row r="87" ht="15.75" customHeight="1">
      <c r="A87" s="76"/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</row>
    <row r="88" ht="15.75" customHeight="1">
      <c r="A88" s="76"/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</row>
    <row r="89" ht="15.75" customHeight="1">
      <c r="A89" s="76"/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</row>
    <row r="90" ht="15.75" customHeight="1">
      <c r="A90" s="76"/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</row>
    <row r="91" ht="15.75" customHeight="1">
      <c r="A91" s="76"/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</row>
    <row r="92" ht="15.75" customHeight="1">
      <c r="A92" s="76"/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</row>
    <row r="93" ht="15.75" customHeight="1">
      <c r="A93" s="76"/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</row>
    <row r="94" ht="15.75" customHeight="1">
      <c r="A94" s="76"/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</row>
    <row r="95" ht="15.75" customHeight="1">
      <c r="A95" s="76"/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</row>
    <row r="96" ht="15.75" customHeight="1">
      <c r="A96" s="76"/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</row>
    <row r="97" ht="15.75" customHeight="1">
      <c r="A97" s="76"/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</row>
    <row r="98" ht="15.75" customHeight="1">
      <c r="A98" s="76"/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</row>
    <row r="99" ht="15.75" customHeight="1">
      <c r="A99" s="76"/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</row>
    <row r="100" ht="15.75" customHeight="1">
      <c r="A100" s="76"/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</row>
    <row r="101" ht="15.75" customHeight="1">
      <c r="A101" s="76"/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</row>
    <row r="102" ht="15.75" customHeight="1">
      <c r="A102" s="76"/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</row>
    <row r="103" ht="15.75" customHeight="1">
      <c r="A103" s="76"/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</row>
    <row r="104" ht="15.75" customHeight="1">
      <c r="A104" s="76"/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</row>
    <row r="105" ht="15.75" customHeight="1">
      <c r="A105" s="76"/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</row>
    <row r="106" ht="15.75" customHeight="1">
      <c r="A106" s="76"/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</row>
    <row r="107" ht="15.75" customHeight="1">
      <c r="A107" s="76"/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</row>
    <row r="108" ht="15.75" customHeight="1">
      <c r="A108" s="76"/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</row>
    <row r="109" ht="15.75" customHeight="1">
      <c r="A109" s="76"/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</row>
    <row r="110" ht="15.75" customHeight="1">
      <c r="A110" s="76"/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</row>
    <row r="111" ht="15.75" customHeight="1">
      <c r="A111" s="76"/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</row>
    <row r="112" ht="15.75" customHeight="1">
      <c r="A112" s="76"/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</row>
    <row r="113" ht="15.75" customHeight="1">
      <c r="A113" s="76"/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</row>
    <row r="114" ht="15.75" customHeight="1">
      <c r="A114" s="76"/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</row>
    <row r="115" ht="15.75" customHeight="1">
      <c r="A115" s="76"/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</row>
    <row r="116" ht="15.75" customHeight="1">
      <c r="A116" s="76"/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</row>
    <row r="117" ht="15.75" customHeight="1">
      <c r="A117" s="76"/>
      <c r="B117" s="76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</row>
    <row r="118" ht="15.75" customHeight="1">
      <c r="A118" s="76"/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</row>
    <row r="119" ht="15.75" customHeight="1">
      <c r="A119" s="76"/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</row>
    <row r="120" ht="15.75" customHeight="1">
      <c r="A120" s="76"/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</row>
    <row r="121" ht="15.75" customHeight="1">
      <c r="A121" s="76"/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</row>
    <row r="122" ht="15.75" customHeight="1">
      <c r="A122" s="76"/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</row>
    <row r="123" ht="15.75" customHeight="1">
      <c r="A123" s="76"/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</row>
    <row r="124" ht="15.75" customHeight="1">
      <c r="A124" s="76"/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</row>
    <row r="125" ht="15.75" customHeight="1">
      <c r="A125" s="76"/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</row>
    <row r="126" ht="15.75" customHeight="1">
      <c r="A126" s="76"/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</row>
    <row r="127" ht="15.75" customHeight="1">
      <c r="A127" s="76"/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</row>
    <row r="128" ht="15.75" customHeight="1">
      <c r="A128" s="76"/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</row>
    <row r="129" ht="15.75" customHeight="1">
      <c r="A129" s="76"/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</row>
    <row r="130" ht="15.75" customHeight="1">
      <c r="A130" s="76"/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</row>
    <row r="131" ht="15.75" customHeight="1">
      <c r="A131" s="76"/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</row>
    <row r="132" ht="15.75" customHeight="1">
      <c r="A132" s="76"/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</row>
    <row r="133" ht="15.75" customHeight="1">
      <c r="A133" s="76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</row>
    <row r="134" ht="15.75" customHeight="1">
      <c r="A134" s="76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</row>
    <row r="135" ht="15.75" customHeight="1">
      <c r="A135" s="76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</row>
    <row r="136" ht="15.75" customHeight="1">
      <c r="A136" s="76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</row>
    <row r="137" ht="15.75" customHeight="1">
      <c r="A137" s="76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</row>
    <row r="138" ht="15.75" customHeight="1">
      <c r="A138" s="76"/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</row>
    <row r="139" ht="15.75" customHeight="1">
      <c r="A139" s="76"/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</row>
    <row r="140" ht="15.75" customHeight="1">
      <c r="A140" s="76"/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</row>
    <row r="141" ht="15.75" customHeight="1">
      <c r="A141" s="76"/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</row>
    <row r="142" ht="15.75" customHeight="1">
      <c r="A142" s="76"/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</row>
    <row r="143" ht="15.75" customHeight="1">
      <c r="A143" s="76"/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</row>
    <row r="144" ht="15.75" customHeight="1">
      <c r="A144" s="76"/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</row>
    <row r="145" ht="15.75" customHeight="1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</row>
    <row r="146" ht="15.75" customHeight="1">
      <c r="A146" s="76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</row>
    <row r="147" ht="15.75" customHeight="1">
      <c r="A147" s="76"/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</row>
    <row r="148" ht="15.75" customHeight="1">
      <c r="A148" s="76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</row>
    <row r="149" ht="15.75" customHeight="1">
      <c r="A149" s="76"/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</row>
    <row r="150" ht="15.75" customHeight="1">
      <c r="A150" s="76"/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</row>
    <row r="151" ht="15.75" customHeight="1">
      <c r="A151" s="76"/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</row>
    <row r="152" ht="15.75" customHeight="1">
      <c r="A152" s="76"/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</row>
    <row r="153" ht="15.75" customHeight="1">
      <c r="A153" s="76"/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</row>
    <row r="154" ht="15.75" customHeight="1">
      <c r="A154" s="76"/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</row>
    <row r="155" ht="15.75" customHeight="1">
      <c r="A155" s="76"/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</row>
    <row r="156" ht="15.75" customHeight="1">
      <c r="A156" s="76"/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</row>
    <row r="157" ht="15.75" customHeight="1">
      <c r="A157" s="76"/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</row>
    <row r="158" ht="15.75" customHeight="1">
      <c r="A158" s="76"/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</row>
    <row r="159" ht="15.75" customHeight="1">
      <c r="A159" s="76"/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</row>
    <row r="160" ht="15.75" customHeight="1">
      <c r="A160" s="76"/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</row>
    <row r="161" ht="15.75" customHeight="1">
      <c r="A161" s="76"/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</row>
    <row r="162" ht="15.75" customHeight="1">
      <c r="A162" s="76"/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</row>
    <row r="163" ht="15.75" customHeight="1">
      <c r="A163" s="76"/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</row>
    <row r="164" ht="15.75" customHeight="1">
      <c r="A164" s="76"/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</row>
    <row r="165" ht="15.75" customHeight="1">
      <c r="A165" s="76"/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</row>
    <row r="166" ht="15.75" customHeight="1">
      <c r="A166" s="76"/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</row>
    <row r="167" ht="15.75" customHeight="1">
      <c r="A167" s="76"/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</row>
    <row r="168" ht="15.75" customHeight="1">
      <c r="A168" s="76"/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</row>
    <row r="169" ht="15.75" customHeight="1">
      <c r="A169" s="76"/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</row>
    <row r="170" ht="15.75" customHeight="1">
      <c r="A170" s="76"/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</row>
    <row r="171" ht="15.75" customHeight="1">
      <c r="A171" s="76"/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</row>
    <row r="172" ht="15.75" customHeight="1">
      <c r="A172" s="76"/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</row>
    <row r="173" ht="15.75" customHeight="1">
      <c r="A173" s="76"/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</row>
    <row r="174" ht="15.75" customHeight="1">
      <c r="A174" s="76"/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</row>
    <row r="175" ht="15.75" customHeight="1">
      <c r="A175" s="76"/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</row>
    <row r="176" ht="15.75" customHeight="1">
      <c r="A176" s="76"/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</row>
    <row r="177" ht="15.75" customHeight="1">
      <c r="A177" s="76"/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</row>
    <row r="178" ht="15.75" customHeight="1">
      <c r="A178" s="76"/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</row>
    <row r="179" ht="15.75" customHeight="1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</row>
    <row r="180" ht="15.75" customHeight="1">
      <c r="A180" s="76"/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</row>
    <row r="181" ht="15.75" customHeight="1">
      <c r="A181" s="76"/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</row>
    <row r="182" ht="15.75" customHeight="1">
      <c r="A182" s="76"/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</row>
    <row r="183" ht="15.75" customHeight="1">
      <c r="A183" s="76"/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</row>
    <row r="184" ht="15.75" customHeight="1">
      <c r="A184" s="76"/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</row>
    <row r="185" ht="15.75" customHeight="1">
      <c r="A185" s="76"/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</row>
    <row r="186" ht="15.75" customHeight="1">
      <c r="A186" s="76"/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</row>
    <row r="187" ht="15.75" customHeight="1">
      <c r="A187" s="76"/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</row>
    <row r="188" ht="15.75" customHeight="1">
      <c r="A188" s="76"/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</row>
    <row r="189" ht="15.75" customHeight="1">
      <c r="A189" s="76"/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</row>
    <row r="190" ht="15.75" customHeight="1">
      <c r="A190" s="76"/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</row>
    <row r="191" ht="15.75" customHeight="1">
      <c r="A191" s="76"/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</row>
    <row r="192" ht="15.75" customHeight="1">
      <c r="A192" s="76"/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</row>
    <row r="193" ht="15.75" customHeight="1">
      <c r="A193" s="76"/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</row>
    <row r="194" ht="15.75" customHeight="1">
      <c r="A194" s="76"/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</row>
    <row r="195" ht="15.75" customHeight="1">
      <c r="A195" s="76"/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</row>
    <row r="196" ht="15.75" customHeight="1">
      <c r="A196" s="76"/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</row>
    <row r="197" ht="15.75" customHeight="1">
      <c r="A197" s="76"/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</row>
    <row r="198" ht="15.75" customHeight="1">
      <c r="A198" s="76"/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</row>
    <row r="199" ht="15.75" customHeight="1">
      <c r="A199" s="76"/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</row>
    <row r="200" ht="15.75" customHeight="1">
      <c r="A200" s="76"/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</row>
    <row r="201" ht="15.75" customHeight="1">
      <c r="A201" s="76"/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</row>
    <row r="202" ht="15.75" customHeight="1">
      <c r="A202" s="76"/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</row>
    <row r="203" ht="15.75" customHeight="1">
      <c r="A203" s="76"/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</row>
    <row r="204" ht="15.75" customHeight="1">
      <c r="A204" s="76"/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</row>
    <row r="205" ht="15.75" customHeight="1">
      <c r="A205" s="76"/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</row>
    <row r="206" ht="15.75" customHeight="1">
      <c r="A206" s="76"/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</row>
    <row r="207" ht="15.75" customHeight="1">
      <c r="A207" s="76"/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</row>
    <row r="208" ht="15.75" customHeight="1">
      <c r="A208" s="76"/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</row>
    <row r="209" ht="15.75" customHeight="1">
      <c r="A209" s="76"/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</row>
    <row r="210" ht="15.75" customHeight="1">
      <c r="A210" s="76"/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</row>
    <row r="211" ht="15.75" customHeight="1">
      <c r="A211" s="76"/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</row>
    <row r="212" ht="15.75" customHeight="1">
      <c r="A212" s="76"/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</row>
    <row r="213" ht="15.75" customHeight="1">
      <c r="A213" s="76"/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</row>
    <row r="214" ht="15.75" customHeight="1">
      <c r="A214" s="76"/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</row>
    <row r="215" ht="15.75" customHeight="1">
      <c r="A215" s="76"/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</row>
    <row r="216" ht="15.75" customHeight="1">
      <c r="A216" s="76"/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</row>
    <row r="217" ht="15.75" customHeight="1">
      <c r="A217" s="76"/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</row>
    <row r="218" ht="15.75" customHeight="1">
      <c r="A218" s="76"/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</row>
    <row r="219" ht="15.75" customHeight="1">
      <c r="A219" s="76"/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</row>
    <row r="220" ht="15.75" customHeight="1">
      <c r="A220" s="76"/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</row>
    <row r="221" ht="15.75" customHeight="1">
      <c r="A221" s="76"/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</row>
    <row r="222" ht="15.75" customHeight="1">
      <c r="A222" s="76"/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</row>
    <row r="223" ht="15.75" customHeight="1">
      <c r="A223" s="76"/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</row>
    <row r="224" ht="15.75" customHeight="1">
      <c r="A224" s="76"/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</row>
    <row r="225" ht="15.75" customHeight="1">
      <c r="A225" s="76"/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</row>
    <row r="226" ht="15.75" customHeight="1">
      <c r="A226" s="76"/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</row>
    <row r="227" ht="15.75" customHeight="1">
      <c r="A227" s="76"/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</row>
    <row r="228" ht="15.75" customHeight="1">
      <c r="A228" s="76"/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</row>
    <row r="229" ht="15.75" customHeight="1">
      <c r="A229" s="76"/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</row>
    <row r="230" ht="15.75" customHeight="1">
      <c r="A230" s="76"/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</row>
    <row r="231" ht="15.75" customHeight="1">
      <c r="A231" s="76"/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</row>
    <row r="232" ht="15.75" customHeight="1">
      <c r="A232" s="76"/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</row>
    <row r="233" ht="15.75" customHeight="1">
      <c r="A233" s="76"/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</row>
    <row r="234" ht="15.75" customHeight="1">
      <c r="A234" s="76"/>
      <c r="B234" s="76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</row>
    <row r="235" ht="15.75" customHeight="1">
      <c r="A235" s="76"/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</row>
    <row r="236" ht="15.75" customHeight="1">
      <c r="A236" s="76"/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</row>
    <row r="237" ht="15.75" customHeight="1">
      <c r="A237" s="76"/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</row>
    <row r="238" ht="15.75" customHeight="1">
      <c r="A238" s="76"/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</row>
    <row r="239" ht="15.75" customHeight="1">
      <c r="A239" s="76"/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</row>
    <row r="240" ht="15.75" customHeight="1">
      <c r="A240" s="76"/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</row>
    <row r="241" ht="15.75" customHeight="1">
      <c r="A241" s="76"/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</row>
    <row r="242" ht="15.75" customHeight="1">
      <c r="A242" s="76"/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</row>
    <row r="243" ht="15.75" customHeight="1">
      <c r="A243" s="76"/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</row>
    <row r="244" ht="15.75" customHeight="1">
      <c r="A244" s="76"/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</row>
    <row r="245" ht="15.75" customHeight="1">
      <c r="A245" s="76"/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</row>
    <row r="246" ht="15.75" customHeight="1">
      <c r="A246" s="76"/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</row>
    <row r="247" ht="15.75" customHeight="1">
      <c r="A247" s="76"/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</row>
    <row r="248" ht="15.75" customHeight="1">
      <c r="A248" s="76"/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</row>
    <row r="249" ht="15.75" customHeight="1">
      <c r="A249" s="76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</row>
    <row r="250" ht="15.75" customHeight="1">
      <c r="A250" s="76"/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</row>
    <row r="251" ht="15.75" customHeight="1">
      <c r="A251" s="76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</row>
    <row r="252" ht="15.75" customHeight="1">
      <c r="A252" s="76"/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</row>
    <row r="253" ht="15.75" customHeight="1">
      <c r="A253" s="76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</row>
    <row r="254" ht="15.75" customHeight="1">
      <c r="A254" s="76"/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</row>
    <row r="255" ht="15.75" customHeight="1">
      <c r="A255" s="76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</row>
    <row r="256" ht="15.75" customHeight="1">
      <c r="A256" s="76"/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</row>
    <row r="257" ht="15.75" customHeight="1">
      <c r="A257" s="76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</row>
    <row r="258" ht="15.75" customHeight="1">
      <c r="A258" s="76"/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</row>
    <row r="259" ht="15.75" customHeight="1">
      <c r="A259" s="76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</row>
    <row r="260" ht="15.75" customHeight="1">
      <c r="A260" s="76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</row>
    <row r="261" ht="15.75" customHeight="1">
      <c r="A261" s="76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</row>
    <row r="262" ht="15.75" customHeight="1">
      <c r="A262" s="76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</row>
    <row r="263" ht="15.75" customHeight="1">
      <c r="A263" s="76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</row>
    <row r="264" ht="15.75" customHeight="1">
      <c r="A264" s="76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</row>
    <row r="265" ht="15.75" customHeight="1">
      <c r="A265" s="76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</row>
    <row r="266" ht="15.75" customHeight="1">
      <c r="A266" s="76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</row>
    <row r="267" ht="15.75" customHeight="1">
      <c r="A267" s="76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</row>
    <row r="268" ht="15.75" customHeight="1">
      <c r="A268" s="76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</row>
    <row r="269" ht="15.75" customHeight="1">
      <c r="A269" s="76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</row>
    <row r="270" ht="15.75" customHeight="1">
      <c r="A270" s="76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</row>
    <row r="271" ht="15.75" customHeight="1">
      <c r="A271" s="76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</row>
    <row r="272" ht="15.75" customHeight="1">
      <c r="A272" s="76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</row>
    <row r="273" ht="15.75" customHeight="1">
      <c r="A273" s="76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</row>
    <row r="274" ht="15.75" customHeight="1">
      <c r="A274" s="76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</row>
    <row r="275" ht="15.75" customHeight="1">
      <c r="A275" s="76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</row>
    <row r="276" ht="15.75" customHeight="1">
      <c r="A276" s="76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</row>
    <row r="277" ht="15.75" customHeight="1">
      <c r="A277" s="76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</row>
    <row r="278" ht="15.75" customHeight="1">
      <c r="A278" s="76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</row>
    <row r="279" ht="15.75" customHeight="1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</row>
    <row r="280" ht="15.75" customHeight="1">
      <c r="A280" s="76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</row>
    <row r="281" ht="15.75" customHeight="1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</row>
    <row r="282" ht="15.75" customHeight="1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</row>
    <row r="283" ht="15.75" customHeight="1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</row>
    <row r="284" ht="15.75" customHeight="1">
      <c r="A284" s="76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</row>
    <row r="285" ht="15.75" customHeight="1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</row>
    <row r="286" ht="15.75" customHeight="1">
      <c r="A286" s="76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</row>
    <row r="287" ht="15.75" customHeight="1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</row>
    <row r="288" ht="15.75" customHeight="1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</row>
    <row r="289" ht="15.75" customHeight="1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</row>
    <row r="290" ht="15.75" customHeight="1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</row>
    <row r="291" ht="15.75" customHeight="1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</row>
    <row r="292" ht="15.75" customHeight="1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</row>
    <row r="293" ht="15.75" customHeight="1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</row>
    <row r="294" ht="15.75" customHeight="1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</row>
    <row r="295" ht="15.75" customHeight="1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</row>
    <row r="296" ht="15.75" customHeight="1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</row>
    <row r="297" ht="15.75" customHeight="1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</row>
    <row r="298" ht="15.75" customHeight="1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</row>
    <row r="299" ht="15.75" customHeight="1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</row>
    <row r="300" ht="15.75" customHeight="1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</row>
    <row r="301" ht="15.75" customHeight="1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</row>
    <row r="302" ht="15.75" customHeight="1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</row>
    <row r="303" ht="15.75" customHeight="1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</row>
    <row r="304" ht="15.75" customHeight="1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</row>
    <row r="305" ht="15.75" customHeight="1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</row>
    <row r="306" ht="15.75" customHeight="1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</row>
    <row r="307" ht="15.75" customHeight="1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</row>
    <row r="308" ht="15.75" customHeight="1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</row>
    <row r="309" ht="15.75" customHeight="1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</row>
    <row r="310" ht="15.75" customHeight="1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</row>
    <row r="311" ht="15.75" customHeight="1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</row>
    <row r="312" ht="15.75" customHeight="1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</row>
    <row r="313" ht="15.75" customHeight="1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</row>
    <row r="314" ht="15.75" customHeight="1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</row>
    <row r="315" ht="15.75" customHeight="1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</row>
    <row r="316" ht="15.75" customHeight="1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</row>
    <row r="317" ht="15.75" customHeight="1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</row>
    <row r="318" ht="15.75" customHeight="1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</row>
    <row r="319" ht="15.75" customHeight="1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</row>
    <row r="320" ht="15.75" customHeight="1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</row>
    <row r="321" ht="15.75" customHeight="1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</row>
    <row r="322" ht="15.75" customHeight="1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</row>
    <row r="323" ht="15.75" customHeight="1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</row>
    <row r="324" ht="15.75" customHeight="1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</row>
    <row r="325" ht="15.75" customHeight="1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</row>
    <row r="326" ht="15.75" customHeight="1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</row>
    <row r="327" ht="15.75" customHeight="1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</row>
    <row r="328" ht="15.75" customHeight="1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</row>
    <row r="329" ht="15.75" customHeight="1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</row>
    <row r="330" ht="15.75" customHeight="1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</row>
    <row r="331" ht="15.75" customHeight="1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</row>
    <row r="332" ht="15.75" customHeight="1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</row>
    <row r="333" ht="15.75" customHeight="1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</row>
    <row r="334" ht="15.75" customHeight="1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</row>
    <row r="335" ht="15.75" customHeight="1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</row>
    <row r="336" ht="15.75" customHeight="1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</row>
    <row r="337" ht="15.75" customHeight="1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</row>
    <row r="338" ht="15.75" customHeight="1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</row>
    <row r="339" ht="15.75" customHeight="1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</row>
    <row r="340" ht="15.75" customHeight="1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</row>
    <row r="341" ht="15.75" customHeight="1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</row>
    <row r="342" ht="15.75" customHeight="1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</row>
    <row r="343" ht="15.75" customHeight="1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</row>
    <row r="344" ht="15.75" customHeight="1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</row>
    <row r="345" ht="15.75" customHeight="1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</row>
    <row r="346" ht="15.75" customHeight="1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</row>
    <row r="347" ht="15.75" customHeight="1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</row>
    <row r="348" ht="15.75" customHeight="1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</row>
    <row r="349" ht="15.75" customHeight="1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</row>
    <row r="350" ht="15.75" customHeight="1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</row>
    <row r="351" ht="15.75" customHeight="1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</row>
    <row r="352" ht="15.75" customHeight="1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</row>
    <row r="353" ht="15.75" customHeight="1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</row>
    <row r="354" ht="15.75" customHeight="1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</row>
    <row r="355" ht="15.75" customHeight="1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</row>
    <row r="356" ht="15.75" customHeight="1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</row>
    <row r="357" ht="15.75" customHeight="1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</row>
    <row r="358" ht="15.75" customHeight="1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</row>
    <row r="359" ht="15.75" customHeight="1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</row>
    <row r="360" ht="15.75" customHeight="1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</row>
    <row r="361" ht="15.75" customHeight="1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</row>
    <row r="362" ht="15.75" customHeight="1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</row>
    <row r="363" ht="15.75" customHeight="1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</row>
    <row r="364" ht="15.75" customHeight="1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</row>
    <row r="365" ht="15.75" customHeight="1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</row>
    <row r="366" ht="15.75" customHeight="1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</row>
    <row r="367" ht="15.75" customHeight="1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</row>
    <row r="368" ht="15.75" customHeight="1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</row>
    <row r="369" ht="15.75" customHeight="1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</row>
    <row r="370" ht="15.75" customHeight="1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</row>
    <row r="371" ht="15.75" customHeight="1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</row>
    <row r="372" ht="15.75" customHeight="1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</row>
    <row r="373" ht="15.75" customHeight="1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</row>
    <row r="374" ht="15.75" customHeight="1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</row>
    <row r="375" ht="15.75" customHeight="1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</row>
    <row r="376" ht="15.75" customHeight="1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</row>
    <row r="377" ht="15.75" customHeight="1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</row>
    <row r="378" ht="15.75" customHeight="1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</row>
    <row r="379" ht="15.75" customHeight="1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</row>
    <row r="380" ht="15.75" customHeight="1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</row>
    <row r="381" ht="15.75" customHeight="1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</row>
    <row r="382" ht="15.75" customHeight="1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</row>
    <row r="383" ht="15.75" customHeight="1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</row>
    <row r="384" ht="15.75" customHeight="1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</row>
    <row r="385" ht="15.75" customHeight="1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</row>
    <row r="386" ht="15.75" customHeight="1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</row>
    <row r="387" ht="15.75" customHeight="1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</row>
    <row r="388" ht="15.75" customHeight="1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</row>
    <row r="389" ht="15.75" customHeight="1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</row>
    <row r="390" ht="15.75" customHeight="1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</row>
    <row r="391" ht="15.75" customHeight="1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</row>
    <row r="392" ht="15.75" customHeight="1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</row>
    <row r="393" ht="15.75" customHeight="1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</row>
    <row r="394" ht="15.75" customHeight="1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</row>
    <row r="395" ht="15.75" customHeight="1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</row>
    <row r="396" ht="15.75" customHeight="1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</row>
    <row r="397" ht="15.75" customHeight="1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</row>
    <row r="398" ht="15.75" customHeight="1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</row>
    <row r="399" ht="15.75" customHeight="1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</row>
    <row r="400" ht="15.75" customHeight="1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</row>
    <row r="401" ht="15.75" customHeight="1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</row>
    <row r="402" ht="15.75" customHeight="1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</row>
    <row r="403" ht="15.75" customHeight="1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</row>
    <row r="404" ht="15.75" customHeight="1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</row>
    <row r="405" ht="15.75" customHeight="1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</row>
    <row r="406" ht="15.75" customHeight="1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</row>
    <row r="407" ht="15.75" customHeight="1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</row>
    <row r="408" ht="15.75" customHeight="1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</row>
    <row r="409" ht="15.75" customHeight="1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</row>
    <row r="410" ht="15.75" customHeight="1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</row>
    <row r="411" ht="15.75" customHeight="1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</row>
    <row r="412" ht="15.75" customHeight="1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</row>
    <row r="413" ht="15.75" customHeight="1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</row>
    <row r="414" ht="15.75" customHeight="1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</row>
    <row r="415" ht="15.75" customHeight="1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</row>
    <row r="416" ht="15.75" customHeight="1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</row>
    <row r="417" ht="15.75" customHeight="1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</row>
    <row r="418" ht="15.75" customHeight="1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</row>
    <row r="419" ht="15.75" customHeight="1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</row>
    <row r="420" ht="15.75" customHeight="1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</row>
    <row r="421" ht="15.75" customHeight="1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</row>
    <row r="422" ht="15.75" customHeight="1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</row>
    <row r="423" ht="15.75" customHeight="1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</row>
    <row r="424" ht="15.75" customHeight="1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</row>
    <row r="425" ht="15.75" customHeight="1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</row>
    <row r="426" ht="15.75" customHeight="1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</row>
    <row r="427" ht="15.75" customHeight="1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</row>
    <row r="428" ht="15.75" customHeight="1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</row>
    <row r="429" ht="15.75" customHeight="1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</row>
    <row r="430" ht="15.75" customHeight="1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</row>
    <row r="431" ht="15.75" customHeight="1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</row>
    <row r="432" ht="15.75" customHeight="1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</row>
    <row r="433" ht="15.75" customHeight="1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</row>
    <row r="434" ht="15.75" customHeight="1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</row>
    <row r="435" ht="15.75" customHeight="1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</row>
    <row r="436" ht="15.75" customHeight="1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</row>
    <row r="437" ht="15.75" customHeight="1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</row>
    <row r="438" ht="15.75" customHeight="1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</row>
    <row r="439" ht="15.75" customHeight="1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</row>
    <row r="440" ht="15.75" customHeight="1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</row>
    <row r="441" ht="15.75" customHeight="1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</row>
    <row r="442" ht="15.75" customHeight="1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</row>
    <row r="443" ht="15.75" customHeight="1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</row>
    <row r="444" ht="15.75" customHeight="1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</row>
    <row r="445" ht="15.75" customHeight="1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</row>
    <row r="446" ht="15.75" customHeight="1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</row>
    <row r="447" ht="15.75" customHeight="1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</row>
    <row r="448" ht="15.75" customHeight="1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</row>
    <row r="449" ht="15.75" customHeight="1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</row>
    <row r="450" ht="15.75" customHeight="1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</row>
    <row r="451" ht="15.75" customHeight="1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</row>
    <row r="452" ht="15.75" customHeight="1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</row>
    <row r="453" ht="15.75" customHeight="1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</row>
    <row r="454" ht="15.75" customHeight="1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</row>
    <row r="455" ht="15.75" customHeight="1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</row>
    <row r="456" ht="15.75" customHeight="1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</row>
    <row r="457" ht="15.75" customHeight="1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</row>
    <row r="458" ht="15.75" customHeight="1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</row>
    <row r="459" ht="15.75" customHeight="1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</row>
    <row r="460" ht="15.75" customHeight="1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</row>
    <row r="461" ht="15.75" customHeight="1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</row>
    <row r="462" ht="15.75" customHeight="1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</row>
    <row r="463" ht="15.75" customHeight="1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</row>
    <row r="464" ht="15.75" customHeight="1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</row>
    <row r="465" ht="15.75" customHeight="1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</row>
    <row r="466" ht="15.75" customHeight="1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</row>
    <row r="467" ht="15.75" customHeight="1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</row>
    <row r="468" ht="15.75" customHeight="1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</row>
    <row r="469" ht="15.75" customHeight="1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</row>
    <row r="470" ht="15.75" customHeight="1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</row>
    <row r="471" ht="15.75" customHeight="1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</row>
    <row r="472" ht="15.75" customHeight="1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</row>
    <row r="473" ht="15.75" customHeight="1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</row>
    <row r="474" ht="15.75" customHeight="1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</row>
    <row r="475" ht="15.75" customHeight="1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</row>
    <row r="476" ht="15.75" customHeight="1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</row>
    <row r="477" ht="15.75" customHeight="1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</row>
    <row r="478" ht="15.75" customHeight="1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</row>
    <row r="479" ht="15.75" customHeight="1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</row>
    <row r="480" ht="15.75" customHeight="1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</row>
    <row r="481" ht="15.75" customHeight="1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</row>
    <row r="482" ht="15.75" customHeight="1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</row>
    <row r="483" ht="15.75" customHeight="1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</row>
    <row r="484" ht="15.75" customHeight="1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</row>
    <row r="485" ht="15.75" customHeight="1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</row>
    <row r="486" ht="15.75" customHeight="1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</row>
    <row r="487" ht="15.75" customHeight="1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</row>
    <row r="488" ht="15.75" customHeight="1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</row>
    <row r="489" ht="15.75" customHeight="1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</row>
    <row r="490" ht="15.75" customHeight="1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</row>
    <row r="491" ht="15.75" customHeight="1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</row>
    <row r="492" ht="15.75" customHeight="1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</row>
    <row r="493" ht="15.75" customHeight="1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</row>
    <row r="494" ht="15.75" customHeight="1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</row>
    <row r="495" ht="15.75" customHeight="1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</row>
    <row r="496" ht="15.75" customHeight="1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</row>
    <row r="497" ht="15.75" customHeight="1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</row>
    <row r="498" ht="15.75" customHeight="1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</row>
    <row r="499" ht="15.75" customHeight="1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</row>
    <row r="500" ht="15.75" customHeight="1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</row>
    <row r="501" ht="15.75" customHeight="1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</row>
    <row r="502" ht="15.75" customHeight="1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</row>
    <row r="503" ht="15.75" customHeight="1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</row>
    <row r="504" ht="15.75" customHeight="1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</row>
    <row r="505" ht="15.75" customHeight="1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</row>
    <row r="506" ht="15.75" customHeight="1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</row>
    <row r="507" ht="15.75" customHeight="1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</row>
    <row r="508" ht="15.75" customHeight="1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</row>
    <row r="509" ht="15.75" customHeight="1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</row>
    <row r="510" ht="15.75" customHeight="1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</row>
    <row r="511" ht="15.75" customHeight="1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</row>
    <row r="512" ht="15.75" customHeight="1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</row>
    <row r="513" ht="15.75" customHeight="1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</row>
    <row r="514" ht="15.75" customHeight="1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</row>
    <row r="515" ht="15.75" customHeight="1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</row>
    <row r="516" ht="15.75" customHeight="1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</row>
    <row r="517" ht="15.75" customHeight="1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</row>
    <row r="518" ht="15.75" customHeight="1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</row>
    <row r="519" ht="15.75" customHeight="1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</row>
    <row r="520" ht="15.75" customHeight="1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</row>
    <row r="521" ht="15.75" customHeight="1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</row>
    <row r="522" ht="15.75" customHeight="1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</row>
    <row r="523" ht="15.75" customHeight="1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</row>
    <row r="524" ht="15.75" customHeight="1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</row>
    <row r="525" ht="15.75" customHeight="1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</row>
    <row r="526" ht="15.75" customHeight="1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</row>
    <row r="527" ht="15.75" customHeight="1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</row>
    <row r="528" ht="15.75" customHeight="1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</row>
    <row r="529" ht="15.75" customHeight="1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</row>
    <row r="530" ht="15.75" customHeight="1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</row>
    <row r="531" ht="15.75" customHeight="1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</row>
    <row r="532" ht="15.75" customHeight="1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</row>
    <row r="533" ht="15.75" customHeight="1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</row>
    <row r="534" ht="15.75" customHeight="1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</row>
    <row r="535" ht="15.75" customHeight="1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</row>
    <row r="536" ht="15.75" customHeight="1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</row>
    <row r="537" ht="15.75" customHeight="1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</row>
    <row r="538" ht="15.75" customHeight="1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</row>
    <row r="539" ht="15.75" customHeight="1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</row>
    <row r="540" ht="15.75" customHeight="1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</row>
    <row r="541" ht="15.75" customHeight="1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</row>
    <row r="542" ht="15.75" customHeight="1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</row>
    <row r="543" ht="15.75" customHeight="1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</row>
    <row r="544" ht="15.75" customHeight="1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</row>
    <row r="545" ht="15.75" customHeight="1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</row>
    <row r="546" ht="15.75" customHeight="1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</row>
    <row r="547" ht="15.75" customHeight="1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</row>
    <row r="548" ht="15.75" customHeight="1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</row>
    <row r="549" ht="15.75" customHeight="1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</row>
    <row r="550" ht="15.75" customHeight="1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</row>
    <row r="551" ht="15.75" customHeight="1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</row>
    <row r="552" ht="15.75" customHeight="1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</row>
    <row r="553" ht="15.75" customHeight="1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</row>
    <row r="554" ht="15.75" customHeight="1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</row>
    <row r="555" ht="15.75" customHeight="1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</row>
    <row r="556" ht="15.75" customHeight="1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</row>
    <row r="557" ht="15.75" customHeight="1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</row>
    <row r="558" ht="15.75" customHeight="1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</row>
    <row r="559" ht="15.75" customHeight="1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</row>
    <row r="560" ht="15.75" customHeight="1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</row>
    <row r="561" ht="15.75" customHeight="1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</row>
    <row r="562" ht="15.75" customHeight="1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</row>
    <row r="563" ht="15.75" customHeight="1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</row>
    <row r="564" ht="15.75" customHeight="1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</row>
    <row r="565" ht="15.75" customHeight="1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</row>
    <row r="566" ht="15.75" customHeight="1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</row>
    <row r="567" ht="15.75" customHeight="1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</row>
    <row r="568" ht="15.75" customHeight="1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</row>
    <row r="569" ht="15.75" customHeight="1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</row>
    <row r="570" ht="15.75" customHeight="1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</row>
    <row r="571" ht="15.75" customHeight="1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</row>
    <row r="572" ht="15.75" customHeight="1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</row>
    <row r="573" ht="15.75" customHeight="1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</row>
    <row r="574" ht="15.75" customHeight="1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</row>
    <row r="575" ht="15.75" customHeight="1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</row>
    <row r="576" ht="15.75" customHeight="1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</row>
    <row r="577" ht="15.75" customHeight="1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</row>
    <row r="578" ht="15.75" customHeight="1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</row>
    <row r="579" ht="15.75" customHeight="1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</row>
    <row r="580" ht="15.75" customHeight="1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</row>
    <row r="581" ht="15.75" customHeight="1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</row>
    <row r="582" ht="15.75" customHeight="1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</row>
    <row r="583" ht="15.75" customHeight="1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</row>
    <row r="584" ht="15.75" customHeight="1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</row>
    <row r="585" ht="15.75" customHeight="1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</row>
    <row r="586" ht="15.75" customHeight="1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</row>
    <row r="587" ht="15.75" customHeight="1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</row>
    <row r="588" ht="15.75" customHeight="1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</row>
    <row r="589" ht="15.75" customHeight="1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</row>
    <row r="590" ht="15.75" customHeight="1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</row>
    <row r="591" ht="15.75" customHeight="1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</row>
    <row r="592" ht="15.75" customHeight="1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</row>
    <row r="593" ht="15.75" customHeight="1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</row>
    <row r="594" ht="15.75" customHeight="1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</row>
    <row r="595" ht="15.75" customHeight="1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</row>
    <row r="596" ht="15.75" customHeight="1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</row>
    <row r="597" ht="15.75" customHeight="1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</row>
    <row r="598" ht="15.75" customHeight="1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</row>
    <row r="599" ht="15.75" customHeight="1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</row>
    <row r="600" ht="15.75" customHeight="1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</row>
    <row r="601" ht="15.75" customHeight="1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</row>
    <row r="602" ht="15.75" customHeight="1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</row>
    <row r="603" ht="15.75" customHeight="1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</row>
    <row r="604" ht="15.75" customHeight="1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</row>
    <row r="605" ht="15.75" customHeight="1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</row>
    <row r="606" ht="15.75" customHeight="1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</row>
    <row r="607" ht="15.75" customHeight="1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</row>
    <row r="608" ht="15.75" customHeight="1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</row>
    <row r="609" ht="15.75" customHeight="1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</row>
    <row r="610" ht="15.75" customHeight="1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</row>
    <row r="611" ht="15.75" customHeight="1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</row>
    <row r="612" ht="15.75" customHeight="1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</row>
    <row r="613" ht="15.75" customHeight="1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</row>
    <row r="614" ht="15.75" customHeight="1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</row>
    <row r="615" ht="15.75" customHeight="1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</row>
    <row r="616" ht="15.75" customHeight="1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</row>
    <row r="617" ht="15.75" customHeight="1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</row>
    <row r="618" ht="15.75" customHeight="1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</row>
    <row r="619" ht="15.75" customHeight="1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</row>
    <row r="620" ht="15.75" customHeight="1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</row>
    <row r="621" ht="15.75" customHeight="1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</row>
    <row r="622" ht="15.75" customHeight="1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</row>
    <row r="623" ht="15.75" customHeight="1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</row>
    <row r="624" ht="15.75" customHeight="1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</row>
    <row r="625" ht="15.75" customHeight="1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</row>
    <row r="626" ht="15.75" customHeight="1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</row>
    <row r="627" ht="15.75" customHeight="1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</row>
    <row r="628" ht="15.75" customHeight="1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</row>
    <row r="629" ht="15.75" customHeight="1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</row>
    <row r="630" ht="15.75" customHeight="1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</row>
    <row r="631" ht="15.75" customHeight="1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</row>
    <row r="632" ht="15.75" customHeight="1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</row>
    <row r="633" ht="15.75" customHeight="1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</row>
    <row r="634" ht="15.75" customHeight="1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</row>
    <row r="635" ht="15.75" customHeight="1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</row>
    <row r="636" ht="15.75" customHeight="1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</row>
    <row r="637" ht="15.75" customHeight="1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</row>
    <row r="638" ht="15.75" customHeight="1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</row>
    <row r="639" ht="15.75" customHeight="1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</row>
    <row r="640" ht="15.75" customHeight="1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</row>
    <row r="641" ht="15.75" customHeight="1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</row>
    <row r="642" ht="15.75" customHeight="1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</row>
    <row r="643" ht="15.75" customHeight="1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</row>
    <row r="644" ht="15.75" customHeight="1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</row>
    <row r="645" ht="15.75" customHeight="1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</row>
    <row r="646" ht="15.75" customHeight="1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</row>
    <row r="647" ht="15.75" customHeight="1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</row>
    <row r="648" ht="15.75" customHeight="1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</row>
    <row r="649" ht="15.75" customHeight="1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</row>
    <row r="650" ht="15.75" customHeight="1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</row>
    <row r="651" ht="15.75" customHeight="1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</row>
    <row r="652" ht="15.75" customHeight="1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</row>
    <row r="653" ht="15.75" customHeight="1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</row>
    <row r="654" ht="15.75" customHeight="1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</row>
    <row r="655" ht="15.75" customHeight="1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</row>
    <row r="656" ht="15.75" customHeight="1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</row>
    <row r="657" ht="15.75" customHeight="1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</row>
    <row r="658" ht="15.75" customHeight="1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</row>
    <row r="659" ht="15.75" customHeight="1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</row>
    <row r="660" ht="15.75" customHeight="1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</row>
    <row r="661" ht="15.75" customHeight="1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</row>
    <row r="662" ht="15.75" customHeight="1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</row>
    <row r="663" ht="15.75" customHeight="1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</row>
    <row r="664" ht="15.75" customHeight="1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</row>
    <row r="665" ht="15.75" customHeight="1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</row>
    <row r="666" ht="15.75" customHeight="1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</row>
    <row r="667" ht="15.75" customHeight="1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</row>
    <row r="668" ht="15.75" customHeight="1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</row>
    <row r="669" ht="15.75" customHeight="1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</row>
    <row r="670" ht="15.75" customHeight="1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</row>
    <row r="671" ht="15.75" customHeight="1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</row>
    <row r="672" ht="15.75" customHeight="1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</row>
    <row r="673" ht="15.75" customHeight="1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</row>
    <row r="674" ht="15.75" customHeight="1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</row>
    <row r="675" ht="15.75" customHeight="1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</row>
    <row r="676" ht="15.75" customHeight="1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</row>
    <row r="677" ht="15.75" customHeight="1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</row>
    <row r="678" ht="15.75" customHeight="1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</row>
    <row r="679" ht="15.75" customHeight="1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</row>
    <row r="680" ht="15.75" customHeight="1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</row>
    <row r="681" ht="15.75" customHeight="1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</row>
    <row r="682" ht="15.75" customHeight="1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</row>
    <row r="683" ht="15.75" customHeight="1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</row>
    <row r="684" ht="15.75" customHeight="1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</row>
    <row r="685" ht="15.75" customHeight="1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</row>
    <row r="686" ht="15.75" customHeight="1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</row>
    <row r="687" ht="15.75" customHeight="1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</row>
    <row r="688" ht="15.75" customHeight="1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</row>
    <row r="689" ht="15.75" customHeight="1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</row>
    <row r="690" ht="15.75" customHeight="1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</row>
    <row r="691" ht="15.75" customHeight="1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</row>
    <row r="692" ht="15.75" customHeight="1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</row>
    <row r="693" ht="15.75" customHeight="1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</row>
    <row r="694" ht="15.75" customHeight="1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</row>
    <row r="695" ht="15.75" customHeight="1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</row>
    <row r="696" ht="15.75" customHeight="1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</row>
    <row r="697" ht="15.75" customHeight="1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</row>
    <row r="698" ht="15.75" customHeight="1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</row>
    <row r="699" ht="15.75" customHeight="1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</row>
    <row r="700" ht="15.75" customHeight="1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</row>
    <row r="701" ht="15.75" customHeight="1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</row>
    <row r="702" ht="15.75" customHeight="1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</row>
    <row r="703" ht="15.75" customHeight="1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</row>
    <row r="704" ht="15.75" customHeight="1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</row>
    <row r="705" ht="15.75" customHeight="1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</row>
    <row r="706" ht="15.75" customHeight="1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</row>
    <row r="707" ht="15.75" customHeight="1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</row>
    <row r="708" ht="15.75" customHeight="1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</row>
    <row r="709" ht="15.75" customHeight="1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</row>
    <row r="710" ht="15.75" customHeight="1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</row>
    <row r="711" ht="15.75" customHeight="1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</row>
    <row r="712" ht="15.75" customHeight="1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</row>
    <row r="713" ht="15.75" customHeight="1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</row>
    <row r="714" ht="15.75" customHeight="1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</row>
    <row r="715" ht="15.75" customHeight="1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</row>
    <row r="716" ht="15.75" customHeight="1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</row>
    <row r="717" ht="15.75" customHeight="1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</row>
    <row r="718" ht="15.75" customHeight="1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</row>
    <row r="719" ht="15.75" customHeight="1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</row>
    <row r="720" ht="15.75" customHeight="1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</row>
    <row r="721" ht="15.75" customHeight="1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</row>
    <row r="722" ht="15.75" customHeight="1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</row>
    <row r="723" ht="15.75" customHeight="1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</row>
    <row r="724" ht="15.75" customHeight="1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</row>
    <row r="725" ht="15.75" customHeight="1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</row>
    <row r="726" ht="15.75" customHeight="1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</row>
    <row r="727" ht="15.75" customHeight="1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</row>
    <row r="728" ht="15.75" customHeight="1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</row>
    <row r="729" ht="15.75" customHeight="1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</row>
    <row r="730" ht="15.75" customHeight="1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</row>
    <row r="731" ht="15.75" customHeight="1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</row>
    <row r="732" ht="15.75" customHeight="1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</row>
    <row r="733" ht="15.75" customHeight="1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</row>
    <row r="734" ht="15.75" customHeight="1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</row>
    <row r="735" ht="15.75" customHeight="1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</row>
    <row r="736" ht="15.75" customHeight="1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</row>
    <row r="737" ht="15.75" customHeight="1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</row>
    <row r="738" ht="15.75" customHeight="1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</row>
    <row r="739" ht="15.75" customHeight="1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</row>
    <row r="740" ht="15.75" customHeight="1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</row>
    <row r="741" ht="15.75" customHeight="1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</row>
    <row r="742" ht="15.75" customHeight="1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</row>
    <row r="743" ht="15.75" customHeight="1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</row>
    <row r="744" ht="15.75" customHeight="1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</row>
    <row r="745" ht="15.75" customHeight="1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</row>
    <row r="746" ht="15.75" customHeight="1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</row>
    <row r="747" ht="15.75" customHeight="1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</row>
    <row r="748" ht="15.75" customHeight="1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</row>
    <row r="749" ht="15.75" customHeight="1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</row>
    <row r="750" ht="15.75" customHeight="1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</row>
    <row r="751" ht="15.75" customHeight="1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</row>
    <row r="752" ht="15.75" customHeight="1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</row>
    <row r="753" ht="15.75" customHeight="1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</row>
    <row r="754" ht="15.75" customHeight="1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</row>
    <row r="755" ht="15.75" customHeight="1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</row>
    <row r="756" ht="15.75" customHeight="1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</row>
    <row r="757" ht="15.75" customHeight="1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</row>
    <row r="758" ht="15.75" customHeight="1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</row>
    <row r="759" ht="15.75" customHeight="1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</row>
    <row r="760" ht="15.75" customHeight="1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</row>
    <row r="761" ht="15.75" customHeight="1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</row>
    <row r="762" ht="15.75" customHeight="1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</row>
    <row r="763" ht="15.75" customHeight="1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</row>
    <row r="764" ht="15.75" customHeight="1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</row>
    <row r="765" ht="15.75" customHeight="1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</row>
    <row r="766" ht="15.75" customHeight="1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</row>
    <row r="767" ht="15.75" customHeight="1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</row>
    <row r="768" ht="15.75" customHeight="1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</row>
    <row r="769" ht="15.75" customHeight="1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</row>
    <row r="770" ht="15.75" customHeight="1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</row>
    <row r="771" ht="15.75" customHeight="1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</row>
    <row r="772" ht="15.75" customHeight="1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</row>
    <row r="773" ht="15.75" customHeight="1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</row>
    <row r="774" ht="15.75" customHeight="1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</row>
    <row r="775" ht="15.75" customHeight="1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</row>
    <row r="776" ht="15.75" customHeight="1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</row>
    <row r="777" ht="15.75" customHeight="1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</row>
    <row r="778" ht="15.75" customHeight="1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</row>
    <row r="779" ht="15.75" customHeight="1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</row>
    <row r="780" ht="15.75" customHeight="1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</row>
    <row r="781" ht="15.75" customHeight="1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</row>
    <row r="782" ht="15.75" customHeight="1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</row>
    <row r="783" ht="15.75" customHeight="1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</row>
    <row r="784" ht="15.75" customHeight="1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</row>
    <row r="785" ht="15.75" customHeight="1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</row>
    <row r="786" ht="15.75" customHeight="1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</row>
    <row r="787" ht="15.75" customHeight="1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</row>
    <row r="788" ht="15.75" customHeight="1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</row>
    <row r="789" ht="15.75" customHeight="1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</row>
    <row r="790" ht="15.75" customHeight="1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</row>
    <row r="791" ht="15.75" customHeight="1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</row>
    <row r="792" ht="15.75" customHeight="1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</row>
    <row r="793" ht="15.75" customHeight="1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</row>
    <row r="794" ht="15.75" customHeight="1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</row>
    <row r="795" ht="15.75" customHeight="1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</row>
    <row r="796" ht="15.75" customHeight="1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</row>
    <row r="797" ht="15.75" customHeight="1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</row>
    <row r="798" ht="15.75" customHeight="1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</row>
    <row r="799" ht="15.75" customHeight="1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</row>
    <row r="800" ht="15.75" customHeight="1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</row>
    <row r="801" ht="15.75" customHeight="1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</row>
    <row r="802" ht="15.75" customHeight="1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</row>
    <row r="803" ht="15.75" customHeight="1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</row>
    <row r="804" ht="15.75" customHeight="1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</row>
    <row r="805" ht="15.75" customHeight="1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</row>
    <row r="806" ht="15.75" customHeight="1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</row>
    <row r="807" ht="15.75" customHeight="1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</row>
    <row r="808" ht="15.75" customHeight="1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</row>
    <row r="809" ht="15.75" customHeight="1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</row>
    <row r="810" ht="15.75" customHeight="1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</row>
    <row r="811" ht="15.75" customHeight="1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</row>
    <row r="812" ht="15.75" customHeight="1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</row>
    <row r="813" ht="15.75" customHeight="1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</row>
    <row r="814" ht="15.75" customHeight="1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</row>
    <row r="815" ht="15.75" customHeight="1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</row>
    <row r="816" ht="15.75" customHeight="1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</row>
    <row r="817" ht="15.75" customHeight="1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</row>
    <row r="818" ht="15.75" customHeight="1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</row>
    <row r="819" ht="15.75" customHeight="1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</row>
    <row r="820" ht="15.75" customHeight="1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</row>
    <row r="821" ht="15.75" customHeight="1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</row>
    <row r="822" ht="15.75" customHeight="1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</row>
    <row r="823" ht="15.75" customHeight="1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</row>
    <row r="824" ht="15.75" customHeight="1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</row>
    <row r="825" ht="15.75" customHeight="1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</row>
    <row r="826" ht="15.75" customHeight="1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</row>
    <row r="827" ht="15.75" customHeight="1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</row>
    <row r="828" ht="15.75" customHeight="1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</row>
    <row r="829" ht="15.75" customHeight="1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</row>
    <row r="830" ht="15.75" customHeight="1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</row>
    <row r="831" ht="15.75" customHeight="1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</row>
    <row r="832" ht="15.75" customHeight="1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</row>
    <row r="833" ht="15.75" customHeight="1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</row>
    <row r="834" ht="15.75" customHeight="1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</row>
    <row r="835" ht="15.75" customHeight="1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</row>
    <row r="836" ht="15.75" customHeight="1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</row>
    <row r="837" ht="15.75" customHeight="1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</row>
    <row r="838" ht="15.75" customHeight="1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</row>
    <row r="839" ht="15.75" customHeight="1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</row>
    <row r="840" ht="15.75" customHeight="1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</row>
    <row r="841" ht="15.75" customHeight="1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</row>
    <row r="842" ht="15.75" customHeight="1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</row>
    <row r="843" ht="15.75" customHeight="1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</row>
    <row r="844" ht="15.75" customHeight="1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</row>
    <row r="845" ht="15.75" customHeight="1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</row>
    <row r="846" ht="15.75" customHeight="1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</row>
    <row r="847" ht="15.75" customHeight="1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</row>
    <row r="848" ht="15.75" customHeight="1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</row>
    <row r="849" ht="15.75" customHeight="1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</row>
    <row r="850" ht="15.75" customHeight="1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</row>
    <row r="851" ht="15.75" customHeight="1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</row>
    <row r="852" ht="15.75" customHeight="1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</row>
    <row r="853" ht="15.75" customHeight="1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</row>
    <row r="854" ht="15.75" customHeight="1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</row>
    <row r="855" ht="15.75" customHeight="1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</row>
    <row r="856" ht="15.75" customHeight="1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</row>
    <row r="857" ht="15.75" customHeight="1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</row>
    <row r="858" ht="15.75" customHeight="1">
      <c r="A858" s="76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</row>
    <row r="859" ht="15.75" customHeight="1">
      <c r="A859" s="76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</row>
    <row r="860" ht="15.75" customHeight="1">
      <c r="A860" s="76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</row>
    <row r="861" ht="15.75" customHeight="1">
      <c r="A861" s="76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</row>
    <row r="862" ht="15.75" customHeight="1">
      <c r="A862" s="76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</row>
    <row r="863" ht="15.75" customHeight="1">
      <c r="A863" s="76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</row>
    <row r="864" ht="15.75" customHeight="1">
      <c r="A864" s="76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</row>
    <row r="865" ht="15.75" customHeight="1">
      <c r="A865" s="76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</row>
    <row r="866" ht="15.75" customHeight="1">
      <c r="A866" s="76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</row>
    <row r="867" ht="15.75" customHeight="1">
      <c r="A867" s="76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</row>
    <row r="868" ht="15.75" customHeight="1">
      <c r="A868" s="76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</row>
    <row r="869" ht="15.75" customHeight="1">
      <c r="A869" s="76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</row>
    <row r="870" ht="15.75" customHeight="1">
      <c r="A870" s="76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</row>
    <row r="871" ht="15.75" customHeight="1">
      <c r="A871" s="76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</row>
    <row r="872" ht="15.75" customHeight="1">
      <c r="A872" s="76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</row>
    <row r="873" ht="15.75" customHeight="1">
      <c r="A873" s="76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</row>
    <row r="874" ht="15.75" customHeight="1">
      <c r="A874" s="76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</row>
    <row r="875" ht="15.75" customHeight="1">
      <c r="A875" s="76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</row>
    <row r="876" ht="15.75" customHeight="1">
      <c r="A876" s="76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</row>
    <row r="877" ht="15.75" customHeight="1">
      <c r="A877" s="76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</row>
    <row r="878" ht="15.75" customHeight="1">
      <c r="A878" s="76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</row>
    <row r="879" ht="15.75" customHeight="1">
      <c r="A879" s="76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</row>
    <row r="880" ht="15.75" customHeight="1">
      <c r="A880" s="76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</row>
    <row r="881" ht="15.75" customHeight="1">
      <c r="A881" s="76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</row>
    <row r="882" ht="15.75" customHeight="1">
      <c r="A882" s="76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</row>
    <row r="883" ht="15.75" customHeight="1">
      <c r="A883" s="76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</row>
    <row r="884" ht="15.75" customHeight="1">
      <c r="A884" s="76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</row>
    <row r="885" ht="15.75" customHeight="1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</row>
    <row r="886" ht="15.75" customHeight="1">
      <c r="A886" s="76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</row>
    <row r="887" ht="15.75" customHeight="1">
      <c r="A887" s="76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</row>
    <row r="888" ht="15.75" customHeight="1">
      <c r="A888" s="76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</row>
    <row r="889" ht="15.75" customHeight="1">
      <c r="A889" s="76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</row>
    <row r="890" ht="15.75" customHeight="1">
      <c r="A890" s="76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</row>
    <row r="891" ht="15.75" customHeight="1">
      <c r="A891" s="76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</row>
    <row r="892" ht="15.75" customHeight="1">
      <c r="A892" s="76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</row>
    <row r="893" ht="15.75" customHeight="1">
      <c r="A893" s="76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</row>
    <row r="894" ht="15.75" customHeight="1">
      <c r="A894" s="76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</row>
    <row r="895" ht="15.75" customHeight="1">
      <c r="A895" s="76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</row>
    <row r="896" ht="15.75" customHeight="1">
      <c r="A896" s="76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</row>
    <row r="897" ht="15.75" customHeight="1">
      <c r="A897" s="76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</row>
    <row r="898" ht="15.75" customHeight="1">
      <c r="A898" s="76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</row>
    <row r="899" ht="15.75" customHeight="1">
      <c r="A899" s="76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</row>
    <row r="900" ht="15.75" customHeight="1">
      <c r="A900" s="76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</row>
    <row r="901" ht="15.75" customHeight="1">
      <c r="A901" s="76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</row>
    <row r="902" ht="15.75" customHeight="1">
      <c r="A902" s="76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</row>
    <row r="903" ht="15.75" customHeight="1">
      <c r="A903" s="76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</row>
    <row r="904" ht="15.75" customHeight="1">
      <c r="A904" s="76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</row>
    <row r="905" ht="15.75" customHeight="1">
      <c r="A905" s="76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</row>
    <row r="906" ht="15.75" customHeight="1">
      <c r="A906" s="76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</row>
    <row r="907" ht="15.75" customHeight="1">
      <c r="A907" s="76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</row>
    <row r="908" ht="15.75" customHeight="1">
      <c r="A908" s="76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</row>
    <row r="909" ht="15.75" customHeight="1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</row>
    <row r="910" ht="15.75" customHeight="1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</row>
    <row r="911" ht="15.75" customHeight="1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</row>
    <row r="912" ht="15.75" customHeight="1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</row>
    <row r="913" ht="15.75" customHeight="1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</row>
    <row r="914" ht="15.75" customHeight="1">
      <c r="A914" s="76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</row>
    <row r="915" ht="15.75" customHeight="1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</row>
    <row r="916" ht="15.75" customHeight="1">
      <c r="A916" s="76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</row>
    <row r="917" ht="15.75" customHeight="1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</row>
    <row r="918" ht="15.75" customHeight="1">
      <c r="A918" s="76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</row>
    <row r="919" ht="15.75" customHeight="1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</row>
    <row r="920" ht="15.75" customHeight="1">
      <c r="A920" s="76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</row>
    <row r="921" ht="15.75" customHeight="1">
      <c r="A921" s="76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</row>
    <row r="922" ht="15.75" customHeight="1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</row>
    <row r="923" ht="15.75" customHeight="1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</row>
    <row r="924" ht="15.75" customHeight="1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</row>
    <row r="925" ht="15.75" customHeight="1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</row>
    <row r="926" ht="15.75" customHeight="1">
      <c r="A926" s="76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</row>
    <row r="927" ht="15.75" customHeight="1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</row>
    <row r="928" ht="15.75" customHeight="1">
      <c r="A928" s="76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</row>
    <row r="929" ht="15.75" customHeight="1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</row>
    <row r="930" ht="15.75" customHeight="1">
      <c r="A930" s="76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</row>
    <row r="931" ht="15.75" customHeight="1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</row>
    <row r="932" ht="15.75" customHeight="1">
      <c r="A932" s="76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</row>
    <row r="933" ht="15.75" customHeight="1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</row>
    <row r="934" ht="15.75" customHeight="1">
      <c r="A934" s="76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</row>
    <row r="935" ht="15.75" customHeight="1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</row>
    <row r="936" ht="15.75" customHeight="1">
      <c r="A936" s="76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</row>
    <row r="937" ht="15.75" customHeight="1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</row>
    <row r="938" ht="15.75" customHeight="1">
      <c r="A938" s="76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</row>
    <row r="939" ht="15.75" customHeight="1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</row>
    <row r="940" ht="15.75" customHeight="1">
      <c r="A940" s="76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</row>
    <row r="941" ht="15.75" customHeight="1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</row>
    <row r="942" ht="15.75" customHeight="1">
      <c r="A942" s="76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</row>
    <row r="943" ht="15.75" customHeight="1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</row>
    <row r="944" ht="15.75" customHeight="1">
      <c r="A944" s="76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</row>
    <row r="945" ht="15.75" customHeight="1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</row>
    <row r="946" ht="15.75" customHeight="1">
      <c r="A946" s="76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</row>
    <row r="947" ht="15.75" customHeight="1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</row>
    <row r="948" ht="15.75" customHeight="1">
      <c r="A948" s="76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</row>
    <row r="949" ht="15.75" customHeight="1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</row>
    <row r="950" ht="15.75" customHeight="1">
      <c r="A950" s="76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</row>
    <row r="951" ht="15.75" customHeight="1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</row>
    <row r="952" ht="15.75" customHeight="1">
      <c r="A952" s="76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</row>
    <row r="953" ht="15.75" customHeight="1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</row>
    <row r="954" ht="15.75" customHeight="1">
      <c r="A954" s="76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</row>
    <row r="955" ht="15.75" customHeight="1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</row>
    <row r="956" ht="15.75" customHeight="1">
      <c r="A956" s="76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</row>
    <row r="957" ht="15.75" customHeight="1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</row>
    <row r="958" ht="15.75" customHeight="1">
      <c r="A958" s="76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</row>
    <row r="959" ht="15.75" customHeight="1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</row>
    <row r="960" ht="15.75" customHeight="1">
      <c r="A960" s="76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</row>
    <row r="961" ht="15.75" customHeight="1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</row>
    <row r="962" ht="15.75" customHeight="1">
      <c r="A962" s="76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</row>
    <row r="963" ht="15.75" customHeight="1">
      <c r="A963" s="76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</row>
    <row r="964" ht="15.75" customHeight="1">
      <c r="A964" s="76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</row>
    <row r="965" ht="15.75" customHeight="1">
      <c r="A965" s="76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</row>
    <row r="966" ht="15.75" customHeight="1">
      <c r="A966" s="76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</row>
    <row r="967" ht="15.75" customHeight="1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</row>
    <row r="968" ht="15.75" customHeight="1">
      <c r="A968" s="76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</row>
    <row r="969" ht="15.75" customHeight="1">
      <c r="A969" s="76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</row>
    <row r="970" ht="15.75" customHeight="1">
      <c r="A970" s="76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</row>
    <row r="971" ht="15.75" customHeight="1">
      <c r="A971" s="76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</row>
    <row r="972" ht="15.75" customHeight="1">
      <c r="A972" s="76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</row>
    <row r="973" ht="15.75" customHeight="1">
      <c r="A973" s="76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</row>
    <row r="974" ht="15.75" customHeight="1">
      <c r="A974" s="76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</row>
    <row r="975" ht="15.75" customHeight="1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</row>
    <row r="976" ht="15.75" customHeight="1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</row>
    <row r="977" ht="15.75" customHeight="1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</row>
    <row r="978" ht="15.75" customHeight="1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</row>
    <row r="979" ht="15.75" customHeight="1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</row>
    <row r="980" ht="15.75" customHeight="1">
      <c r="A980" s="76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</row>
    <row r="981" ht="15.75" customHeight="1">
      <c r="A981" s="76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</row>
    <row r="982" ht="15.75" customHeight="1">
      <c r="A982" s="76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</row>
    <row r="983" ht="15.75" customHeight="1">
      <c r="A983" s="76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</row>
    <row r="984" ht="15.75" customHeight="1">
      <c r="A984" s="76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</row>
    <row r="985" ht="15.75" customHeight="1">
      <c r="A985" s="76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</row>
    <row r="986" ht="15.75" customHeight="1">
      <c r="A986" s="76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</row>
    <row r="987" ht="15.75" customHeight="1">
      <c r="A987" s="76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</row>
    <row r="988" ht="15.75" customHeight="1">
      <c r="A988" s="76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</row>
    <row r="989" ht="15.75" customHeight="1">
      <c r="A989" s="76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</row>
    <row r="990" ht="15.75" customHeight="1">
      <c r="A990" s="76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</row>
    <row r="991" ht="15.75" customHeight="1">
      <c r="A991" s="76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</row>
    <row r="992" ht="15.75" customHeight="1">
      <c r="A992" s="76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</row>
    <row r="993" ht="15.75" customHeight="1">
      <c r="A993" s="76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</row>
    <row r="994" ht="15.75" customHeight="1">
      <c r="A994" s="76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</row>
    <row r="995" ht="15.75" customHeight="1">
      <c r="A995" s="76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</row>
    <row r="996" ht="15.75" customHeight="1">
      <c r="A996" s="76"/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</row>
    <row r="997" ht="15.75" customHeight="1">
      <c r="A997" s="76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</row>
    <row r="998" ht="15.75" customHeight="1">
      <c r="A998" s="76"/>
      <c r="B998" s="76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</row>
    <row r="999" ht="15.75" customHeight="1">
      <c r="A999" s="76"/>
      <c r="B999" s="76"/>
      <c r="C999" s="76"/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</row>
    <row r="1000" ht="15.75" customHeight="1">
      <c r="A1000" s="76"/>
      <c r="B1000" s="76"/>
      <c r="C1000" s="76"/>
      <c r="D1000" s="76"/>
      <c r="E1000" s="76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</row>
  </sheetData>
  <mergeCells count="23">
    <mergeCell ref="L1:N1"/>
    <mergeCell ref="D4:N5"/>
    <mergeCell ref="E14:H14"/>
    <mergeCell ref="J14:M14"/>
    <mergeCell ref="O14:R14"/>
    <mergeCell ref="J15:M15"/>
    <mergeCell ref="O15:R15"/>
    <mergeCell ref="E15:H15"/>
    <mergeCell ref="E22:H22"/>
    <mergeCell ref="J22:M22"/>
    <mergeCell ref="O22:R22"/>
    <mergeCell ref="E23:H23"/>
    <mergeCell ref="J23:M23"/>
    <mergeCell ref="O23:R23"/>
    <mergeCell ref="B41:C41"/>
    <mergeCell ref="B42:D42"/>
    <mergeCell ref="H34:I34"/>
    <mergeCell ref="E36:J36"/>
    <mergeCell ref="E37:J37"/>
    <mergeCell ref="E38:J38"/>
    <mergeCell ref="E39:J39"/>
    <mergeCell ref="E40:J40"/>
    <mergeCell ref="E41:J41"/>
  </mergeCells>
  <printOptions/>
  <pageMargins bottom="0.75" footer="0.0" header="0.0" left="0.7" right="0.7" top="0.75"/>
  <pageSetup paperSize="5" scale="75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2017-06-06T12:51:55Z</dcterms:created>
  <dc:creator>vhfloresmedrano@gmail.com</dc:creator>
</cp:coreProperties>
</file>