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<sst xmlns="http://schemas.openxmlformats.org/spreadsheetml/2006/main" count="57" uniqueCount="42">
  <si>
    <t xml:space="preserve">18/C/000</t>
  </si>
  <si>
    <t xml:space="preserve">SCHOOL</t>
  </si>
  <si>
    <t xml:space="preserve">Old Kampala Primary School, Nsalo Road, Kampala</t>
  </si>
  <si>
    <t xml:space="preserve">18/D/001</t>
  </si>
  <si>
    <t xml:space="preserve">SIDEWALK</t>
  </si>
  <si>
    <t xml:space="preserve">hill stations near Makerere SDA Church, Kiwunya</t>
  </si>
  <si>
    <t xml:space="preserve">18/T/002</t>
  </si>
  <si>
    <t xml:space="preserve">STREET</t>
  </si>
  <si>
    <t xml:space="preserve">western union near Makerere University Mosque</t>
  </si>
  <si>
    <t xml:space="preserve">18/N/003</t>
  </si>
  <si>
    <t xml:space="preserve">WORK PLACE</t>
  </si>
  <si>
    <t xml:space="preserve">Makerere University Water Tank, Kampala</t>
  </si>
  <si>
    <t xml:space="preserve">18/B/004</t>
  </si>
  <si>
    <t xml:space="preserve">Makerere University Main Gate, Kampala</t>
  </si>
  <si>
    <t xml:space="preserve">18/A/005</t>
  </si>
  <si>
    <t xml:space="preserve">Law Development Centre, Gadafi Road, Kampala</t>
  </si>
  <si>
    <t xml:space="preserve">18/C/006</t>
  </si>
  <si>
    <t xml:space="preserve">university hospital near Makerere SDA Church, Kiwunya</t>
  </si>
  <si>
    <t xml:space="preserve">18/B/007</t>
  </si>
  <si>
    <t xml:space="preserve">Mary Stuart Hall, Mary Stuart Road, Kampala</t>
  </si>
  <si>
    <t xml:space="preserve">18/D/008</t>
  </si>
  <si>
    <t xml:space="preserve">APARTMENT</t>
  </si>
  <si>
    <t xml:space="preserve">Kann Hostel, Kampala</t>
  </si>
  <si>
    <t xml:space="preserve">18/A/009</t>
  </si>
  <si>
    <t xml:space="preserve">Mulago Paramedical School, Kampala</t>
  </si>
  <si>
    <t xml:space="preserve">18/D/010</t>
  </si>
  <si>
    <t xml:space="preserve">Makerere University Main Hall, Gadafi Rd</t>
  </si>
  <si>
    <t xml:space="preserve">18/N/011</t>
  </si>
  <si>
    <t xml:space="preserve">Ham Towers, Makerere Hill Road,</t>
  </si>
  <si>
    <t xml:space="preserve">18/T/012</t>
  </si>
  <si>
    <t xml:space="preserve">Wandegeya traffic lights, Bombo Road</t>
  </si>
  <si>
    <t xml:space="preserve">18/C/013</t>
  </si>
  <si>
    <t xml:space="preserve">YMCA Kampala Branch, Wandegeya Road</t>
  </si>
  <si>
    <t xml:space="preserve">18/B/014</t>
  </si>
  <si>
    <t xml:space="preserve">Makerere University School of Law</t>
  </si>
  <si>
    <t xml:space="preserve">18/N/015</t>
  </si>
  <si>
    <t xml:space="preserve">Makerere Full Gospel Church, Sir Apollo Kaggwa Road</t>
  </si>
  <si>
    <t xml:space="preserve">18/A/016</t>
  </si>
  <si>
    <t xml:space="preserve">Makerere University Police Station</t>
  </si>
  <si>
    <t xml:space="preserve">18/T/017</t>
  </si>
  <si>
    <t xml:space="preserve">Makerere College School, Makerere Hill Road</t>
  </si>
  <si>
    <t xml:space="preserve">18/A/018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</si>
</sst>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5.36"/>
    <col collapsed="false" customWidth="true" hidden="false" outlineLevel="0" max="3" min="3" style="0" width="11.71"/>
    <col collapsed="false" customWidth="true" hidden="false" outlineLevel="0" max="4" min="4" style="0" width="20.71"/>
    <col collapsed="false" customWidth="true" hidden="false" outlineLevel="0" max="5" min="5" style="0" width="15.85"/>
    <col collapsed="false" customWidth="true" hidden="false" outlineLevel="0" max="6" min="6" style="0" width="12.71"/>
    <col collapsed="false" customWidth="true" hidden="false" outlineLevel="0" max="7" min="7" style="0" width="13.71"/>
    <col collapsed="false" customWidth="true" hidden="false" outlineLevel="0" max="8" min="8" style="0" width="14.57"/>
    <col collapsed="false" customWidth="true" hidden="false" outlineLevel="0" max="9" min="9" style="0" width="22.16"/>
    <col collapsed="false" customWidth="true" hidden="false" outlineLevel="0" max="10" min="10" style="0" width="76.55"/>
    <col collapsed="false" customWidth="true" hidden="false" outlineLevel="0" max="11" min="11" style="0" width="15.57"/>
    <col collapsed="false" customWidth="true" hidden="false" outlineLevel="0" max="12" min="12" style="0" width="17.57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0" t="s">
        <v>0</v>
      </c>
      <c r="B1" s="0" t="n">
        <v>32.5655607</v>
      </c>
      <c r="C1" s="0" t="n">
        <v>0.3170119</v>
      </c>
      <c r="D1" s="0" t="s">
        <v>1</v>
      </c>
      <c r="F1" s="1" t="n">
        <v>43101</v>
      </c>
      <c r="G1" s="0" t="n">
        <v>1</v>
      </c>
      <c r="H1" s="0" t="n">
        <v>1</v>
      </c>
      <c r="I1" s="0" t="n">
        <v>1</v>
      </c>
      <c r="J1" s="0" t="s">
        <v>2</v>
      </c>
      <c r="K1" s="0" t="n">
        <f aca="false">TRUE()</f>
        <v>1</v>
      </c>
      <c r="L1" s="0" t="n">
        <f aca="false">FALSE()</f>
        <v>0</v>
      </c>
    </row>
    <row r="2" customFormat="false" ht="13.8" hidden="false" customHeight="false" outlineLevel="0" collapsed="false">
      <c r="A2" s="0" t="s">
        <v>3</v>
      </c>
      <c r="B2" s="0" t="n">
        <v>32.5681175</v>
      </c>
      <c r="C2" s="0" t="n">
        <v>0.3276141</v>
      </c>
      <c r="D2" s="0" t="s">
        <v>4</v>
      </c>
      <c r="F2" s="1" t="n">
        <v>43111</v>
      </c>
      <c r="G2" s="0" t="n">
        <v>2</v>
      </c>
      <c r="H2" s="0" t="n">
        <v>2</v>
      </c>
      <c r="I2" s="0" t="n">
        <v>2</v>
      </c>
      <c r="J2" s="0" t="s">
        <v>5</v>
      </c>
      <c r="K2" s="0" t="n">
        <f aca="false">TRUE()</f>
        <v>1</v>
      </c>
      <c r="L2" s="0" t="n">
        <f aca="false">TRUE()</f>
        <v>1</v>
      </c>
    </row>
    <row r="3" customFormat="false" ht="13.8" hidden="false" customHeight="false" outlineLevel="0" collapsed="false">
      <c r="A3" s="0" t="s">
        <v>6</v>
      </c>
      <c r="B3" s="0" t="n">
        <v>32.5681175</v>
      </c>
      <c r="C3" s="0" t="n">
        <v>0.3276141</v>
      </c>
      <c r="D3" s="0" t="s">
        <v>7</v>
      </c>
      <c r="F3" s="1" t="n">
        <v>43455</v>
      </c>
      <c r="G3" s="0" t="n">
        <v>3</v>
      </c>
      <c r="H3" s="0" t="n">
        <v>1</v>
      </c>
      <c r="I3" s="0" t="n">
        <v>3</v>
      </c>
      <c r="J3" s="0" t="s">
        <v>8</v>
      </c>
      <c r="K3" s="0" t="n">
        <f aca="false">FALSE()</f>
        <v>0</v>
      </c>
      <c r="L3" s="0" t="n">
        <f aca="false">FALSE()</f>
        <v>0</v>
      </c>
    </row>
    <row r="4" customFormat="false" ht="13.8" hidden="false" customHeight="false" outlineLevel="0" collapsed="false">
      <c r="A4" s="0" t="s">
        <v>9</v>
      </c>
      <c r="B4" s="0" t="n">
        <v>32.5649504</v>
      </c>
      <c r="C4" s="0" t="n">
        <v>0.3384062</v>
      </c>
      <c r="D4" s="0" t="s">
        <v>10</v>
      </c>
      <c r="F4" s="1" t="n">
        <v>43121</v>
      </c>
      <c r="G4" s="0" t="n">
        <v>4</v>
      </c>
      <c r="H4" s="0" t="n">
        <v>3</v>
      </c>
      <c r="I4" s="0" t="n">
        <v>4</v>
      </c>
      <c r="J4" s="0" t="s">
        <v>11</v>
      </c>
      <c r="K4" s="0" t="n">
        <f aca="false">FALSE()</f>
        <v>0</v>
      </c>
      <c r="L4" s="0" t="n">
        <f aca="false">TRUE()</f>
        <v>1</v>
      </c>
    </row>
    <row r="5" customFormat="false" ht="13.8" hidden="false" customHeight="false" outlineLevel="0" collapsed="false">
      <c r="A5" s="0" t="s">
        <v>12</v>
      </c>
      <c r="B5" s="0" t="n">
        <v>32.5709892</v>
      </c>
      <c r="C5" s="0" t="n">
        <v>0.3291851</v>
      </c>
      <c r="D5" s="0" t="s">
        <v>7</v>
      </c>
      <c r="F5" s="1" t="n">
        <v>43128</v>
      </c>
      <c r="G5" s="0" t="n">
        <v>1</v>
      </c>
      <c r="H5" s="0" t="n">
        <v>3</v>
      </c>
      <c r="I5" s="0" t="n">
        <v>5</v>
      </c>
      <c r="J5" s="0" t="s">
        <v>13</v>
      </c>
      <c r="K5" s="0" t="n">
        <f aca="false">TRUE()</f>
        <v>1</v>
      </c>
      <c r="L5" s="0" t="n">
        <f aca="false">TRUE()</f>
        <v>1</v>
      </c>
    </row>
    <row r="6" customFormat="false" ht="13.8" hidden="false" customHeight="false" outlineLevel="0" collapsed="false">
      <c r="A6" s="0" t="s">
        <v>14</v>
      </c>
      <c r="B6" s="0" t="n">
        <v>32.5687359999999</v>
      </c>
      <c r="C6" s="0" t="n">
        <v>0.3245731</v>
      </c>
      <c r="D6" s="0" t="s">
        <v>1</v>
      </c>
      <c r="F6" s="1" t="n">
        <v>43115</v>
      </c>
      <c r="G6" s="0" t="n">
        <v>2</v>
      </c>
      <c r="H6" s="0" t="n">
        <v>1</v>
      </c>
      <c r="I6" s="0" t="n">
        <v>6</v>
      </c>
      <c r="J6" s="0" t="s">
        <v>15</v>
      </c>
      <c r="K6" s="0" t="n">
        <f aca="false">FALSE()</f>
        <v>0</v>
      </c>
      <c r="L6" s="0" t="n">
        <f aca="false">TRUE()</f>
        <v>1</v>
      </c>
    </row>
    <row r="7" customFormat="false" ht="13.8" hidden="false" customHeight="false" outlineLevel="0" collapsed="false">
      <c r="A7" s="0" t="s">
        <v>16</v>
      </c>
      <c r="B7" s="0" t="n">
        <v>32.5621086</v>
      </c>
      <c r="C7" s="0" t="n">
        <v>0.3312336</v>
      </c>
      <c r="D7" s="0" t="s">
        <v>4</v>
      </c>
      <c r="F7" s="1" t="n">
        <v>43374</v>
      </c>
      <c r="G7" s="0" t="n">
        <v>3</v>
      </c>
      <c r="H7" s="0" t="n">
        <v>1</v>
      </c>
      <c r="I7" s="0" t="n">
        <v>7</v>
      </c>
      <c r="J7" s="0" t="s">
        <v>17</v>
      </c>
      <c r="K7" s="0" t="n">
        <f aca="false">TRUE()</f>
        <v>1</v>
      </c>
      <c r="L7" s="0" t="n">
        <f aca="false">FALSE()</f>
        <v>0</v>
      </c>
    </row>
    <row r="8" customFormat="false" ht="13.8" hidden="false" customHeight="false" outlineLevel="0" collapsed="false">
      <c r="A8" s="0" t="s">
        <v>18</v>
      </c>
      <c r="B8" s="2" t="n">
        <v>32.5667851000001</v>
      </c>
      <c r="C8" s="2" t="n">
        <v>0.3306141</v>
      </c>
      <c r="D8" s="0" t="s">
        <v>7</v>
      </c>
      <c r="F8" s="1" t="n">
        <v>43113</v>
      </c>
      <c r="G8" s="0" t="n">
        <v>3</v>
      </c>
      <c r="H8" s="0" t="n">
        <v>2</v>
      </c>
      <c r="I8" s="0" t="n">
        <v>7</v>
      </c>
      <c r="J8" s="0" t="s">
        <v>19</v>
      </c>
      <c r="K8" s="0" t="n">
        <f aca="false">FALSE()</f>
        <v>0</v>
      </c>
      <c r="L8" s="0" t="n">
        <f aca="false">TRUE()</f>
        <v>1</v>
      </c>
    </row>
    <row r="9" customFormat="false" ht="13.8" hidden="false" customHeight="false" outlineLevel="0" collapsed="false">
      <c r="A9" s="0" t="s">
        <v>20</v>
      </c>
      <c r="B9" s="0" t="n">
        <v>32.5634170000001</v>
      </c>
      <c r="C9" s="0" t="n">
        <v>0.3354214</v>
      </c>
      <c r="D9" s="0" t="s">
        <v>21</v>
      </c>
      <c r="F9" s="1" t="n">
        <v>43455</v>
      </c>
      <c r="G9" s="0" t="n">
        <v>1</v>
      </c>
      <c r="H9" s="0" t="n">
        <v>2</v>
      </c>
      <c r="I9" s="0" t="n">
        <v>2</v>
      </c>
      <c r="J9" s="0" t="s">
        <v>22</v>
      </c>
      <c r="K9" s="0" t="n">
        <f aca="false">FALSE()</f>
        <v>0</v>
      </c>
      <c r="L9" s="0" t="n">
        <f aca="false">FALSE()</f>
        <v>0</v>
      </c>
    </row>
    <row r="10" customFormat="false" ht="13.8" hidden="false" customHeight="false" outlineLevel="0" collapsed="false">
      <c r="A10" s="0" t="s">
        <v>23</v>
      </c>
      <c r="B10" s="0" t="n">
        <v>32.5782984</v>
      </c>
      <c r="C10" s="0" t="n">
        <v>0.3427896</v>
      </c>
      <c r="D10" s="0" t="s">
        <v>4</v>
      </c>
      <c r="F10" s="1" t="n">
        <v>43101</v>
      </c>
      <c r="G10" s="0" t="n">
        <v>2</v>
      </c>
      <c r="H10" s="0" t="n">
        <v>3</v>
      </c>
      <c r="I10" s="0" t="n">
        <v>4</v>
      </c>
      <c r="J10" s="3" t="s">
        <v>24</v>
      </c>
      <c r="K10" s="0" t="n">
        <f aca="false">TRUE()</f>
        <v>1</v>
      </c>
      <c r="L10" s="0" t="n">
        <f aca="false">TRUE()</f>
        <v>1</v>
      </c>
    </row>
    <row r="11" customFormat="false" ht="13.8" hidden="false" customHeight="false" outlineLevel="0" collapsed="false">
      <c r="A11" s="0" t="s">
        <v>25</v>
      </c>
      <c r="B11" s="0" t="n">
        <v>32.5673809</v>
      </c>
      <c r="C11" s="0" t="n">
        <v>0.3334011</v>
      </c>
      <c r="D11" s="0" t="s">
        <v>4</v>
      </c>
      <c r="F11" s="1" t="n">
        <v>43131</v>
      </c>
      <c r="G11" s="0" t="n">
        <v>1</v>
      </c>
      <c r="H11" s="0" t="n">
        <v>2</v>
      </c>
      <c r="I11" s="0" t="n">
        <v>2</v>
      </c>
      <c r="J11" s="0" t="s">
        <v>26</v>
      </c>
      <c r="K11" s="0" t="n">
        <f aca="false">FALSE()</f>
        <v>0</v>
      </c>
      <c r="L11" s="0" t="n">
        <f aca="false">FALSE()</f>
        <v>0</v>
      </c>
    </row>
    <row r="12" customFormat="false" ht="13.8" hidden="false" customHeight="false" outlineLevel="0" collapsed="false">
      <c r="A12" s="0" t="s">
        <v>27</v>
      </c>
      <c r="B12" s="0" t="n">
        <v>32.5704149000001</v>
      </c>
      <c r="C12" s="0" t="n">
        <v>0.3281018</v>
      </c>
      <c r="D12" s="0" t="s">
        <v>21</v>
      </c>
      <c r="F12" s="1" t="n">
        <v>43102</v>
      </c>
      <c r="G12" s="0" t="n">
        <v>2</v>
      </c>
      <c r="H12" s="0" t="n">
        <v>2</v>
      </c>
      <c r="I12" s="0" t="n">
        <v>6</v>
      </c>
      <c r="J12" s="0" t="s">
        <v>28</v>
      </c>
      <c r="K12" s="0" t="n">
        <f aca="false">FALSE()</f>
        <v>0</v>
      </c>
      <c r="L12" s="0" t="n">
        <f aca="false">FALSE()</f>
        <v>0</v>
      </c>
    </row>
    <row r="13" customFormat="false" ht="13.8" hidden="false" customHeight="false" outlineLevel="0" collapsed="false">
      <c r="A13" s="0" t="s">
        <v>29</v>
      </c>
      <c r="B13" s="0" t="n">
        <v>32.5741381</v>
      </c>
      <c r="C13" s="0" t="n">
        <v>0.3302427</v>
      </c>
      <c r="D13" s="0" t="s">
        <v>7</v>
      </c>
      <c r="F13" s="1" t="n">
        <v>43406</v>
      </c>
      <c r="G13" s="0" t="n">
        <v>3</v>
      </c>
      <c r="H13" s="0" t="n">
        <v>1</v>
      </c>
      <c r="I13" s="0" t="n">
        <v>3</v>
      </c>
      <c r="J13" s="0" t="s">
        <v>30</v>
      </c>
      <c r="K13" s="0" t="n">
        <f aca="false">TRUE()</f>
        <v>1</v>
      </c>
      <c r="L13" s="0" t="n">
        <f aca="false">FALSE()</f>
        <v>0</v>
      </c>
    </row>
    <row r="14" customFormat="false" ht="13.8" hidden="false" customHeight="false" outlineLevel="0" collapsed="false">
      <c r="A14" s="0" t="s">
        <v>31</v>
      </c>
      <c r="B14" s="0" t="n">
        <v>32.5737058</v>
      </c>
      <c r="C14" s="0" t="n">
        <v>0.3272331</v>
      </c>
      <c r="D14" s="0" t="s">
        <v>7</v>
      </c>
      <c r="F14" s="1" t="n">
        <v>43406</v>
      </c>
      <c r="G14" s="0" t="n">
        <v>1</v>
      </c>
      <c r="H14" s="0" t="n">
        <v>1</v>
      </c>
      <c r="I14" s="0" t="n">
        <v>1</v>
      </c>
      <c r="J14" s="0" t="s">
        <v>32</v>
      </c>
      <c r="K14" s="0" t="n">
        <f aca="false">FALSE()</f>
        <v>0</v>
      </c>
      <c r="L14" s="0" t="n">
        <f aca="false">TRUE()</f>
        <v>1</v>
      </c>
    </row>
    <row r="15" customFormat="false" ht="13.8" hidden="false" customHeight="false" outlineLevel="0" collapsed="false">
      <c r="A15" s="0" t="s">
        <v>33</v>
      </c>
      <c r="B15" s="0" t="n">
        <v>32.569708</v>
      </c>
      <c r="C15" s="0" t="n">
        <v>0.3284765</v>
      </c>
      <c r="D15" s="0" t="s">
        <v>4</v>
      </c>
      <c r="F15" s="1" t="n">
        <v>43462</v>
      </c>
      <c r="G15" s="0" t="n">
        <v>5</v>
      </c>
      <c r="H15" s="0" t="n">
        <v>3</v>
      </c>
      <c r="I15" s="0" t="n">
        <v>7</v>
      </c>
      <c r="J15" s="0" t="s">
        <v>34</v>
      </c>
      <c r="K15" s="0" t="n">
        <f aca="false">TRUE()</f>
        <v>1</v>
      </c>
      <c r="L15" s="0" t="n">
        <f aca="false">FALSE()</f>
        <v>0</v>
      </c>
    </row>
    <row r="16" customFormat="false" ht="13.8" hidden="false" customHeight="false" outlineLevel="0" collapsed="false">
      <c r="A16" s="0" t="s">
        <v>35</v>
      </c>
      <c r="B16" s="2" t="n">
        <v>32.5654882</v>
      </c>
      <c r="C16" s="2" t="n">
        <v>0.3274369</v>
      </c>
      <c r="D16" s="0" t="s">
        <v>4</v>
      </c>
      <c r="F16" s="1" t="n">
        <v>43375</v>
      </c>
      <c r="G16" s="0" t="n">
        <v>2</v>
      </c>
      <c r="H16" s="0" t="n">
        <v>3</v>
      </c>
      <c r="I16" s="0" t="n">
        <v>6</v>
      </c>
      <c r="J16" s="0" t="s">
        <v>36</v>
      </c>
      <c r="K16" s="0" t="n">
        <f aca="false">FALSE()</f>
        <v>0</v>
      </c>
      <c r="L16" s="0" t="n">
        <f aca="false">FALSE()</f>
        <v>0</v>
      </c>
    </row>
    <row r="17" customFormat="false" ht="13.8" hidden="false" customHeight="false" outlineLevel="0" collapsed="false">
      <c r="A17" s="0" t="s">
        <v>37</v>
      </c>
      <c r="B17" s="2" t="n">
        <v>32.5709703</v>
      </c>
      <c r="C17" s="2" t="n">
        <v>0.3351242</v>
      </c>
      <c r="D17" s="0" t="s">
        <v>7</v>
      </c>
      <c r="F17" s="1" t="n">
        <v>43162</v>
      </c>
      <c r="G17" s="0" t="n">
        <v>3</v>
      </c>
      <c r="H17" s="0" t="n">
        <v>2</v>
      </c>
      <c r="I17" s="0" t="n">
        <v>4</v>
      </c>
      <c r="J17" s="0" t="s">
        <v>38</v>
      </c>
      <c r="K17" s="0" t="n">
        <f aca="false">TRUE()</f>
        <v>1</v>
      </c>
      <c r="L17" s="0" t="n">
        <f aca="false">TRUE()</f>
        <v>1</v>
      </c>
    </row>
    <row r="18" customFormat="false" ht="13.8" hidden="false" customHeight="false" outlineLevel="0" collapsed="false">
      <c r="A18" s="0" t="s">
        <v>39</v>
      </c>
      <c r="B18" s="2" t="n">
        <v>32.5676876</v>
      </c>
      <c r="C18" s="2" t="n">
        <v>0.3281504</v>
      </c>
      <c r="D18" s="0" t="s">
        <v>7</v>
      </c>
      <c r="F18" s="1" t="n">
        <v>43151</v>
      </c>
      <c r="G18" s="0" t="n">
        <v>3</v>
      </c>
      <c r="H18" s="0" t="n">
        <v>1</v>
      </c>
      <c r="I18" s="0" t="n">
        <v>3</v>
      </c>
      <c r="J18" s="0" t="s">
        <v>40</v>
      </c>
      <c r="K18" s="0" t="n">
        <f aca="false">FALSE()</f>
        <v>0</v>
      </c>
      <c r="L18" s="0" t="n">
        <f aca="false">TRUE()</f>
        <v>1</v>
      </c>
    </row>
    <row r="19" customFormat="false" ht="13.8" hidden="false" customHeight="false" outlineLevel="0" collapsed="false">
      <c r="A19" s="0" t="s">
        <v>41</v>
      </c>
      <c r="B19" s="2" t="n">
        <v>32.5741381</v>
      </c>
      <c r="C19" s="2" t="n">
        <v>0.3302427</v>
      </c>
      <c r="D19" s="0" t="s">
        <v>4</v>
      </c>
      <c r="F19" s="1" t="n">
        <v>43447</v>
      </c>
      <c r="G19" s="0" t="n">
        <v>1</v>
      </c>
      <c r="H19" s="0" t="n">
        <v>3</v>
      </c>
      <c r="I19" s="0" t="n">
        <v>4</v>
      </c>
      <c r="J19" s="0" t="s">
        <v>30</v>
      </c>
      <c r="K19" s="0" t="n">
        <f aca="false">FALSE()</f>
        <v>0</v>
      </c>
      <c r="L19" s="0" t="n">
        <f aca="false">TRUE()</f>
        <v>1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2019-05-07T12:02:50Z</dcterms:created>
  <dc:creator>abila</dc:creator>
  <dc:description/>
  <dc:language>en-US</dc:language>
  <cp:lastModifiedBy/>
  <dcterms:modified xsi:type="dcterms:W3CDTF">2019-06-02T19:07:49Z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