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<sst xmlns="http://schemas.openxmlformats.org/spreadsheetml/2006/main" count="373" uniqueCount="189">
  <si>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</si>
  <si>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</si>
  <si>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</si>
  <si>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</si>
  <si>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Of MICE and Man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</si>
  <si>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</si>
  <si>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</si>
  <si>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</si>
  <si>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</si>
  <si>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Ethan Sprinkle</t>
  </si>
  <si>
    <t xml:space="preserve">ES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</si>
  <si>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</si>
  <si>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</si>
  <si>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</si>
  <si>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</si>
  <si>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</si>
  <si>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</si>
  <si>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</si>
  <si>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</si>
  <si>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</si>
  <si>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</si>
  <si>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</si>
  <si>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</si>
  <si>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</si>
  <si>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</si>
  <si>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</si>
  <si>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</si>
  <si>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</si>
  <si>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</si>
  <si>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</si>
  <si>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</si>
  <si>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</si>
  <si>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</si>
  <si>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</si>
  <si>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</si>
  <si>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</si>
  <si>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</si>
  <si>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</si>
  <si>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</si>
  <si>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</si>
  <si>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</si>
  <si>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</si>
  <si>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</si>
  <si>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</si>
  <si>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</si>
  <si>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</si>
  <si>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</si>
  <si>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</si>
  <si>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</si>
  <si>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</si>
  <si>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</si>
  <si>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</si>
  <si>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</si>
  <si>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</si>
  <si>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</si>
  <si>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</si>
  <si>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</si>
  <si>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</si>
  <si>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</si>
  <si>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</si>
  <si>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</si>
  <si>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</si>
  <si>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</si>
  <si>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</si>
  <si>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</si>
  <si>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</si>
  <si>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</si>
  <si>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</si>
  <si>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</si>
  <si>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</si>
  <si>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</si>
  <si>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</si>
  <si>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</si>
  <si>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</si>
  <si>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</si>
  <si>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</si>
  <si>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</si>
  <si>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</si>
  <si>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</si>
  <si>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</si>
  <si>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</si>
  <si>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</si>
  <si>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</si>
  <si>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</si>
  <si>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</si>
  <si>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</si>
  <si>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</si>
  <si>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</si>
  <si>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</si>
  <si>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</si>
  <si>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</si>
  <si>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</si>
  <si>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</si>
  <si>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</si>
  <si>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</si>
  <si>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</si>
  <si>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</si>
  <si>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</si>
  <si>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</si>
  <si>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</si>
  <si>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</si>
  <si>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</si>
  <si>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</si>
  <si>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</si>
  <si>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</si>
  <si>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</si>
  <si>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</si>
  <si>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</si>
  <si>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</si>
  <si>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</si>
  <si>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</si>
  <si>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</si>
  <si>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</si>
  <si>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</si>
  <si>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</si>
  <si>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</si>
  <si>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</si>
  <si>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</si>
  <si>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</si>
  <si>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</si>
  <si>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</si>
  <si>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</si>
  <si>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</si>
  <si>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</si>
  <si>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</si>
  <si>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</si>
  <si>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</si>
  <si>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</si>
  <si>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</si>
  <si>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</si>
  <si>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</si>
  <si>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</si>
  <si>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</si>
  <si>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</si>
  <si>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</si>
  <si>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</si>
  <si>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</si>
  <si>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</si>
  <si>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</si>
  <si>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</si>
  <si>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</si>
  <si>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</si>
  <si>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</si>
  <si>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</si>
  <si>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</si>
  <si>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</si>
  <si>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</si>
  <si>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</si>
  <si>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</si>
  <si>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</si>
  <si>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</si>
  <si>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</si>
  <si>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</si>
  <si>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</si>
  <si>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</si>
  <si>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</si>
  <si>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</si>
  <si>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</si>
  <si>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</si>
  <si>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</si>
  <si>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</si>
  <si>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</si>
  <si>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</si>
  <si>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</si>
  <si>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</si>
  <si>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</si>
  <si>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</si>
  <si>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</si>
  <si>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</si>
  <si>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</si>
  <si>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</si>
  <si>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</si>
  <si>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</si>
  <si>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</si>
  <si>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</si>
  <si>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</si>
  <si>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</si>
  <si>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</si>
  <si>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</si>
  <si>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</si>
  <si>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</si>
  <si>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</si>
  <si>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</si>
  <si>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In Work</t>
  </si>
  <si>
    <t xml:space="preserve">Scoop Class created. Debugging toString Method for multiple MixIns.</t>
  </si>
  <si>
    <t xml:space="preserve">Fixed toString method in Scoop to print multiple toppings.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</si>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</sst>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08118910817"/>
          <c:y val="0.161916771752837"/>
          <c:w val="0.884211841119161"/>
          <c:h val="0.63556116015132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95717347"/>
        <c:axId val="32171240"/>
      </c:scatterChart>
      <c:valAx>
        <c:axId val="9571734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171240"/>
        <c:crosses val="autoZero"/>
        <c:crossBetween val="midCat"/>
      </c:valAx>
      <c:valAx>
        <c:axId val="3217124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173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815740"/>
        <c:axId val="77356500"/>
      </c:lineChart>
      <c:catAx>
        <c:axId val="48815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356500"/>
        <c:crosses val="autoZero"/>
        <c:auto val="1"/>
        <c:lblAlgn val="ctr"/>
        <c:lblOffset val="100"/>
        <c:noMultiLvlLbl val="0"/>
      </c:catAx>
      <c:valAx>
        <c:axId val="77356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815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12903"/>
        <c:axId val="53208881"/>
      </c:lineChart>
      <c:catAx>
        <c:axId val="78112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208881"/>
        <c:crosses val="autoZero"/>
        <c:auto val="1"/>
        <c:lblAlgn val="ctr"/>
        <c:lblOffset val="100"/>
        <c:noMultiLvlLbl val="0"/>
      </c:catAx>
      <c:valAx>
        <c:axId val="53208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112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119034"/>
        <c:axId val="13294185"/>
      </c:lineChart>
      <c:catAx>
        <c:axId val="62119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294185"/>
        <c:crosses val="autoZero"/>
        <c:auto val="1"/>
        <c:lblAlgn val="ctr"/>
        <c:lblOffset val="100"/>
        <c:noMultiLvlLbl val="0"/>
      </c:catAx>
      <c:valAx>
        <c:axId val="13294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19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902839"/>
        <c:axId val="13627584"/>
      </c:lineChart>
      <c:catAx>
        <c:axId val="63902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627584"/>
        <c:crosses val="autoZero"/>
        <c:auto val="1"/>
        <c:lblAlgn val="ctr"/>
        <c:lblOffset val="100"/>
        <c:noMultiLvlLbl val="0"/>
      </c:catAx>
      <c:valAx>
        <c:axId val="13627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02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622266"/>
        <c:axId val="77437570"/>
      </c:lineChart>
      <c:catAx>
        <c:axId val="936222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437570"/>
        <c:crosses val="autoZero"/>
        <c:auto val="1"/>
        <c:lblAlgn val="ctr"/>
        <c:lblOffset val="100"/>
        <c:noMultiLvlLbl val="0"/>
      </c:catAx>
      <c:valAx>
        <c:axId val="77437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6222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046388"/>
        <c:axId val="45614012"/>
      </c:lineChart>
      <c:catAx>
        <c:axId val="82046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614012"/>
        <c:crosses val="autoZero"/>
        <c:auto val="1"/>
        <c:lblAlgn val="ctr"/>
        <c:lblOffset val="100"/>
        <c:noMultiLvlLbl val="0"/>
      </c:catAx>
      <c:valAx>
        <c:axId val="45614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046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3201120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9115200" y="267840"/>
        <a:ext cx="576396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1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2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3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4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5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6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G28" activeCellId="0" sqref="G2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1002002357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COUNTIF(G$24:G$107,"Finished in Sprint 1")</f>
        <v>4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34</v>
      </c>
      <c r="H24" s="14" t="s">
        <v>35</v>
      </c>
      <c r="I24" s="19" t="s">
        <v>36</v>
      </c>
      <c r="J24" s="19" t="s">
        <v>37</v>
      </c>
      <c r="K24" s="19" t="s">
        <v>38</v>
      </c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34</v>
      </c>
      <c r="H25" s="14" t="s">
        <v>35</v>
      </c>
      <c r="I25" s="19" t="s">
        <v>40</v>
      </c>
      <c r="J25" s="19" t="s">
        <v>41</v>
      </c>
      <c r="K25" s="19" t="s">
        <v>38</v>
      </c>
    </row>
    <row r="26" customFormat="false" ht="23.85" hidden="false" customHeight="false" outlineLevel="0" collapsed="false">
      <c r="A26" s="1" t="s">
        <v>42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34</v>
      </c>
      <c r="H26" s="14" t="s">
        <v>35</v>
      </c>
      <c r="I26" s="19" t="s">
        <v>43</v>
      </c>
      <c r="J26" s="19" t="s">
        <v>44</v>
      </c>
      <c r="K26" s="19" t="s">
        <v>45</v>
      </c>
    </row>
    <row r="27" customFormat="false" ht="23.85" hidden="false" customHeight="false" outlineLevel="0" collapsed="false">
      <c r="A27" s="1" t="s">
        <v>46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34</v>
      </c>
      <c r="H27" s="14" t="s">
        <v>35</v>
      </c>
      <c r="I27" s="19" t="s">
        <v>47</v>
      </c>
      <c r="J27" s="19" t="s">
        <v>48</v>
      </c>
      <c r="K27" s="19" t="s">
        <v>49</v>
      </c>
    </row>
    <row r="28" customFormat="false" ht="23.85" hidden="false" customHeight="false" outlineLevel="0" collapsed="false">
      <c r="A28" s="1" t="s">
        <v>50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/>
      <c r="H28" s="14" t="s">
        <v>35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/>
      <c r="H29" s="14" t="s">
        <v>35</v>
      </c>
      <c r="I29" s="19" t="s">
        <v>55</v>
      </c>
      <c r="J29" s="19" t="s">
        <v>52</v>
      </c>
      <c r="K29" s="19" t="s">
        <v>56</v>
      </c>
    </row>
    <row r="30" customFormat="false" ht="23.85" hidden="false" customHeight="false" outlineLevel="0" collapsed="false">
      <c r="A30" s="1" t="s">
        <v>57</v>
      </c>
      <c r="B30" s="11" t="n">
        <v>7</v>
      </c>
      <c r="C30" s="11" t="n">
        <v>2</v>
      </c>
      <c r="D30" s="11"/>
      <c r="E30" s="11" t="n">
        <v>5</v>
      </c>
      <c r="F30" s="17" t="n">
        <v>2</v>
      </c>
      <c r="G30" s="18"/>
      <c r="H30" s="14" t="s">
        <v>35</v>
      </c>
      <c r="I30" s="19" t="s">
        <v>58</v>
      </c>
      <c r="J30" s="19" t="s">
        <v>37</v>
      </c>
      <c r="K30" s="19" t="s">
        <v>59</v>
      </c>
    </row>
    <row r="31" customFormat="false" ht="23.85" hidden="false" customHeight="false" outlineLevel="0" collapsed="false">
      <c r="A31" s="1" t="s">
        <v>60</v>
      </c>
      <c r="B31" s="11" t="n">
        <v>8</v>
      </c>
      <c r="C31" s="11" t="n">
        <v>2</v>
      </c>
      <c r="D31" s="11"/>
      <c r="E31" s="11" t="n">
        <v>8</v>
      </c>
      <c r="F31" s="17" t="n">
        <v>2</v>
      </c>
      <c r="G31" s="18"/>
      <c r="H31" s="14" t="s">
        <v>61</v>
      </c>
      <c r="I31" s="19" t="s">
        <v>62</v>
      </c>
      <c r="J31" s="19" t="s">
        <v>63</v>
      </c>
      <c r="K31" s="19" t="s">
        <v>64</v>
      </c>
    </row>
    <row r="32" customFormat="false" ht="23.85" hidden="false" customHeight="false" outlineLevel="0" collapsed="false">
      <c r="A32" s="1" t="s">
        <v>65</v>
      </c>
      <c r="B32" s="11" t="n">
        <v>9</v>
      </c>
      <c r="C32" s="11" t="n">
        <v>3</v>
      </c>
      <c r="D32" s="11"/>
      <c r="E32" s="11" t="n">
        <v>5</v>
      </c>
      <c r="F32" s="17"/>
      <c r="G32" s="18"/>
      <c r="H32" s="14" t="s">
        <v>66</v>
      </c>
      <c r="I32" s="19" t="s">
        <v>67</v>
      </c>
      <c r="J32" s="19" t="s">
        <v>68</v>
      </c>
      <c r="K32" s="19" t="s">
        <v>69</v>
      </c>
    </row>
    <row r="33" s="20" customFormat="true" ht="12.75" hidden="false" customHeight="false" outlineLevel="0" collapsed="false">
      <c r="A33" s="1" t="s">
        <v>70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35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8</v>
      </c>
      <c r="F34" s="17"/>
      <c r="G34" s="18"/>
      <c r="H34" s="14" t="s">
        <v>74</v>
      </c>
      <c r="I34" s="19" t="s">
        <v>75</v>
      </c>
      <c r="J34" s="19" t="s">
        <v>76</v>
      </c>
      <c r="K34" s="19"/>
    </row>
    <row r="35" customFormat="false" ht="12.75" hidden="false" customHeight="false" outlineLevel="0" collapsed="false">
      <c r="A35" s="1" t="s">
        <v>77</v>
      </c>
      <c r="B35" s="11" t="n">
        <v>12</v>
      </c>
      <c r="C35" s="11" t="n">
        <v>3</v>
      </c>
      <c r="D35" s="11"/>
      <c r="E35" s="11" t="n">
        <v>5</v>
      </c>
      <c r="F35" s="17"/>
      <c r="G35" s="18"/>
      <c r="H35" s="14" t="s">
        <v>74</v>
      </c>
      <c r="I35" s="19" t="s">
        <v>78</v>
      </c>
      <c r="J35" s="19" t="s">
        <v>76</v>
      </c>
      <c r="K35" s="19"/>
    </row>
    <row r="36" s="20" customFormat="true" ht="12.75" hidden="false" customHeight="false" outlineLevel="0" collapsed="false">
      <c r="A36" s="1" t="s">
        <v>79</v>
      </c>
      <c r="B36" s="11" t="n">
        <v>13</v>
      </c>
      <c r="C36" s="11" t="n">
        <v>4</v>
      </c>
      <c r="D36" s="11"/>
      <c r="E36" s="11" t="n">
        <v>3</v>
      </c>
      <c r="F36" s="17"/>
      <c r="G36" s="18"/>
      <c r="H36" s="14" t="s">
        <v>35</v>
      </c>
      <c r="I36" s="19" t="s">
        <v>80</v>
      </c>
      <c r="J36" s="19" t="s">
        <v>81</v>
      </c>
      <c r="K36" s="19"/>
    </row>
    <row r="37" s="20" customFormat="true" ht="12.75" hidden="false" customHeight="false" outlineLevel="0" collapsed="false">
      <c r="A37" s="1" t="s">
        <v>82</v>
      </c>
      <c r="B37" s="11" t="n">
        <v>14</v>
      </c>
      <c r="C37" s="11" t="n">
        <v>4</v>
      </c>
      <c r="D37" s="11"/>
      <c r="E37" s="11" t="n">
        <v>2</v>
      </c>
      <c r="F37" s="17"/>
      <c r="G37" s="18"/>
      <c r="H37" s="14" t="s">
        <v>61</v>
      </c>
      <c r="I37" s="19" t="s">
        <v>83</v>
      </c>
      <c r="J37" s="19" t="s">
        <v>84</v>
      </c>
      <c r="K37" s="19"/>
    </row>
    <row r="38" s="20" customFormat="true" ht="12.75" hidden="false" customHeight="false" outlineLevel="0" collapsed="false">
      <c r="A38" s="1" t="s">
        <v>85</v>
      </c>
      <c r="B38" s="11" t="n">
        <v>15</v>
      </c>
      <c r="C38" s="11" t="n">
        <v>4</v>
      </c>
      <c r="D38" s="11"/>
      <c r="E38" s="11" t="n">
        <v>8</v>
      </c>
      <c r="F38" s="17"/>
      <c r="G38" s="18"/>
      <c r="H38" s="14" t="s">
        <v>61</v>
      </c>
      <c r="I38" s="19" t="s">
        <v>86</v>
      </c>
      <c r="J38" s="19" t="s">
        <v>87</v>
      </c>
      <c r="K38" s="19"/>
    </row>
    <row r="39" s="20" customFormat="true" ht="23.85" hidden="false" customHeight="false" outlineLevel="0" collapsed="false">
      <c r="A39" s="1" t="s">
        <v>88</v>
      </c>
      <c r="B39" s="11" t="n">
        <v>16</v>
      </c>
      <c r="C39" s="11" t="n">
        <v>4</v>
      </c>
      <c r="D39" s="11"/>
      <c r="E39" s="11" t="n">
        <v>1</v>
      </c>
      <c r="F39" s="17"/>
      <c r="G39" s="18"/>
      <c r="H39" s="14" t="s">
        <v>66</v>
      </c>
      <c r="I39" s="19" t="s">
        <v>89</v>
      </c>
      <c r="J39" s="19" t="s">
        <v>90</v>
      </c>
      <c r="K39" s="19" t="s">
        <v>91</v>
      </c>
    </row>
    <row r="40" s="20" customFormat="true" ht="12.75" hidden="false" customHeight="false" outlineLevel="0" collapsed="false">
      <c r="A40" s="1" t="s">
        <v>92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66</v>
      </c>
      <c r="I40" s="19" t="s">
        <v>86</v>
      </c>
      <c r="J40" s="19" t="s">
        <v>90</v>
      </c>
      <c r="K40" s="19" t="s">
        <v>93</v>
      </c>
    </row>
    <row r="41" s="20" customFormat="true" ht="23.8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5</v>
      </c>
      <c r="F41" s="17"/>
      <c r="G41" s="18"/>
      <c r="H41" s="14" t="s">
        <v>35</v>
      </c>
      <c r="I41" s="19" t="s">
        <v>95</v>
      </c>
      <c r="J41" s="19" t="s">
        <v>96</v>
      </c>
      <c r="K41" s="19" t="s">
        <v>97</v>
      </c>
    </row>
    <row r="42" s="20" customFormat="true" ht="24" hidden="false" customHeight="true" outlineLevel="0" collapsed="false">
      <c r="A42" s="1" t="s">
        <v>98</v>
      </c>
      <c r="B42" s="11" t="n">
        <v>19</v>
      </c>
      <c r="C42" s="11" t="n">
        <v>5</v>
      </c>
      <c r="D42" s="11"/>
      <c r="E42" s="11" t="n">
        <v>8</v>
      </c>
      <c r="F42" s="17"/>
      <c r="G42" s="18"/>
      <c r="H42" s="14" t="s">
        <v>35</v>
      </c>
      <c r="I42" s="19" t="s">
        <v>99</v>
      </c>
      <c r="J42" s="19" t="s">
        <v>100</v>
      </c>
      <c r="K42" s="19"/>
    </row>
    <row r="43" s="20" customFormat="true" ht="23.85" hidden="false" customHeight="false" outlineLevel="0" collapsed="false">
      <c r="A43" s="1" t="s">
        <v>101</v>
      </c>
      <c r="B43" s="11" t="n">
        <v>20</v>
      </c>
      <c r="C43" s="11" t="n">
        <v>5</v>
      </c>
      <c r="D43" s="11"/>
      <c r="E43" s="11" t="n">
        <v>5</v>
      </c>
      <c r="F43" s="17"/>
      <c r="G43" s="18"/>
      <c r="H43" s="14" t="s">
        <v>61</v>
      </c>
      <c r="I43" s="19" t="s">
        <v>102</v>
      </c>
      <c r="J43" s="19" t="s">
        <v>103</v>
      </c>
      <c r="K43" s="19" t="s">
        <v>104</v>
      </c>
    </row>
    <row r="44" s="20" customFormat="true" ht="23.85" hidden="false" customHeight="false" outlineLevel="0" collapsed="false">
      <c r="A44" s="1" t="s">
        <v>105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66</v>
      </c>
      <c r="I44" s="19" t="s">
        <v>106</v>
      </c>
      <c r="J44" s="19" t="s">
        <v>107</v>
      </c>
      <c r="K44" s="19" t="s">
        <v>108</v>
      </c>
    </row>
    <row r="45" customFormat="false" ht="23.85" hidden="false" customHeight="false" outlineLevel="0" collapsed="false">
      <c r="A45" s="1" t="s">
        <v>109</v>
      </c>
      <c r="B45" s="11" t="n">
        <v>22</v>
      </c>
      <c r="C45" s="11" t="n">
        <v>5</v>
      </c>
      <c r="D45" s="11"/>
      <c r="E45" s="11" t="n">
        <v>13</v>
      </c>
      <c r="F45" s="17"/>
      <c r="G45" s="18"/>
      <c r="H45" s="14" t="s">
        <v>66</v>
      </c>
      <c r="I45" s="19" t="s">
        <v>110</v>
      </c>
      <c r="J45" s="19" t="s">
        <v>111</v>
      </c>
      <c r="K45" s="19" t="s">
        <v>112</v>
      </c>
    </row>
    <row r="46" customFormat="false" ht="12.75" hidden="false" customHeight="false" outlineLevel="0" collapsed="false">
      <c r="A46" s="1" t="s">
        <v>113</v>
      </c>
      <c r="B46" s="11" t="n">
        <v>23</v>
      </c>
      <c r="C46" s="11"/>
      <c r="D46" s="11"/>
      <c r="E46" s="11" t="n">
        <v>13</v>
      </c>
      <c r="F46" s="17"/>
      <c r="G46" s="18"/>
      <c r="H46" s="14" t="s">
        <v>74</v>
      </c>
      <c r="I46" s="19" t="s">
        <v>114</v>
      </c>
      <c r="J46" s="19" t="s">
        <v>76</v>
      </c>
      <c r="K46" s="19"/>
    </row>
    <row r="47" s="20" customFormat="tru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3</v>
      </c>
      <c r="F47" s="17"/>
      <c r="G47" s="18"/>
      <c r="H47" s="14" t="s">
        <v>74</v>
      </c>
      <c r="I47" s="19" t="s">
        <v>116</v>
      </c>
      <c r="J47" s="19" t="s">
        <v>117</v>
      </c>
      <c r="K47" s="19"/>
    </row>
    <row r="48" s="21" customFormat="true" ht="23.85" hidden="false" customHeight="false" outlineLevel="0" collapsed="false">
      <c r="A48" s="1" t="s">
        <v>118</v>
      </c>
      <c r="B48" s="11" t="n">
        <v>25</v>
      </c>
      <c r="C48" s="11"/>
      <c r="D48" s="11"/>
      <c r="E48" s="11" t="n">
        <v>8</v>
      </c>
      <c r="F48" s="17"/>
      <c r="G48" s="18"/>
      <c r="H48" s="14" t="s">
        <v>35</v>
      </c>
      <c r="I48" s="19" t="s">
        <v>119</v>
      </c>
      <c r="J48" s="19" t="s">
        <v>120</v>
      </c>
      <c r="K48" s="19"/>
    </row>
    <row r="49" customFormat="false" ht="23.85" hidden="false" customHeight="false" outlineLevel="0" collapsed="false">
      <c r="A49" s="1" t="s">
        <v>121</v>
      </c>
      <c r="B49" s="11" t="n">
        <v>26</v>
      </c>
      <c r="C49" s="11"/>
      <c r="D49" s="11"/>
      <c r="E49" s="11" t="n">
        <v>5</v>
      </c>
      <c r="F49" s="17"/>
      <c r="G49" s="18"/>
      <c r="H49" s="14" t="s">
        <v>35</v>
      </c>
      <c r="I49" s="19" t="s">
        <v>122</v>
      </c>
      <c r="J49" s="19" t="s">
        <v>123</v>
      </c>
      <c r="K49" s="19"/>
    </row>
    <row r="50" customFormat="false" ht="23.85" hidden="false" customHeight="false" outlineLevel="0" collapsed="false">
      <c r="A50" s="1" t="s">
        <v>124</v>
      </c>
      <c r="B50" s="11" t="n">
        <v>27</v>
      </c>
      <c r="C50" s="11"/>
      <c r="D50" s="11"/>
      <c r="E50" s="11" t="n">
        <v>8</v>
      </c>
      <c r="F50" s="17"/>
      <c r="G50" s="18"/>
      <c r="H50" s="14" t="s">
        <v>35</v>
      </c>
      <c r="I50" s="19" t="s">
        <v>125</v>
      </c>
      <c r="J50" s="19" t="s">
        <v>126</v>
      </c>
      <c r="K50" s="19"/>
    </row>
    <row r="51" customFormat="false" ht="23.85" hidden="false" customHeight="false" outlineLevel="0" collapsed="false">
      <c r="A51" s="1" t="s">
        <v>127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35</v>
      </c>
      <c r="I51" s="19" t="s">
        <v>128</v>
      </c>
      <c r="J51" s="19" t="s">
        <v>129</v>
      </c>
      <c r="K51" s="19"/>
    </row>
    <row r="52" customFormat="false" ht="23.85" hidden="false" customHeight="false" outlineLevel="0" collapsed="false">
      <c r="A52" s="1" t="s">
        <v>130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61</v>
      </c>
      <c r="I52" s="19" t="s">
        <v>131</v>
      </c>
      <c r="J52" s="19" t="s">
        <v>132</v>
      </c>
      <c r="K52" s="19"/>
    </row>
    <row r="53" customFormat="false" ht="23.85" hidden="false" customHeight="false" outlineLevel="0" collapsed="false">
      <c r="A53" s="1" t="s">
        <v>133</v>
      </c>
      <c r="B53" s="11" t="n">
        <v>30</v>
      </c>
      <c r="C53" s="11"/>
      <c r="D53" s="11"/>
      <c r="E53" s="11" t="n">
        <v>5</v>
      </c>
      <c r="F53" s="17"/>
      <c r="G53" s="18"/>
      <c r="H53" s="14" t="s">
        <v>66</v>
      </c>
      <c r="I53" s="19" t="s">
        <v>134</v>
      </c>
      <c r="J53" s="19" t="s">
        <v>135</v>
      </c>
      <c r="K53" s="19" t="s">
        <v>136</v>
      </c>
    </row>
    <row r="54" customFormat="false" ht="23.85" hidden="false" customHeight="false" outlineLevel="0" collapsed="false">
      <c r="A54" s="1" t="s">
        <v>137</v>
      </c>
      <c r="B54" s="11" t="n">
        <v>31</v>
      </c>
      <c r="C54" s="11"/>
      <c r="D54" s="11"/>
      <c r="E54" s="11" t="n">
        <v>8</v>
      </c>
      <c r="F54" s="17"/>
      <c r="G54" s="18"/>
      <c r="H54" s="14" t="s">
        <v>35</v>
      </c>
      <c r="I54" s="19" t="s">
        <v>138</v>
      </c>
      <c r="J54" s="19" t="s">
        <v>139</v>
      </c>
      <c r="K54" s="19"/>
    </row>
    <row r="55" customFormat="false" ht="23.85" hidden="false" customHeight="false" outlineLevel="0" collapsed="false">
      <c r="A55" s="1" t="s">
        <v>140</v>
      </c>
      <c r="B55" s="11" t="n">
        <v>32</v>
      </c>
      <c r="C55" s="11"/>
      <c r="D55" s="11"/>
      <c r="E55" s="11" t="n">
        <v>5</v>
      </c>
      <c r="F55" s="17"/>
      <c r="G55" s="18"/>
      <c r="H55" s="14" t="s">
        <v>35</v>
      </c>
      <c r="I55" s="19" t="s">
        <v>141</v>
      </c>
      <c r="J55" s="19" t="s">
        <v>142</v>
      </c>
      <c r="K55" s="19"/>
    </row>
    <row r="56" customFormat="false" ht="12.75" hidden="false" customHeight="false" outlineLevel="0" collapsed="false">
      <c r="A56" s="1" t="s">
        <v>143</v>
      </c>
      <c r="B56" s="11" t="n">
        <v>33</v>
      </c>
      <c r="C56" s="11"/>
      <c r="D56" s="11"/>
      <c r="E56" s="11" t="n">
        <v>8</v>
      </c>
      <c r="F56" s="17"/>
      <c r="G56" s="18"/>
      <c r="H56" s="14" t="s">
        <v>35</v>
      </c>
      <c r="I56" s="19" t="s">
        <v>144</v>
      </c>
      <c r="J56" s="19" t="s">
        <v>145</v>
      </c>
      <c r="K56" s="19"/>
    </row>
    <row r="57" customFormat="false" ht="12.75" hidden="false" customHeight="false" outlineLevel="0" collapsed="false">
      <c r="A57" s="1" t="s">
        <v>146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35</v>
      </c>
      <c r="I57" s="19" t="s">
        <v>147</v>
      </c>
      <c r="J57" s="19" t="s">
        <v>145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35</v>
      </c>
      <c r="I58" s="19" t="s">
        <v>149</v>
      </c>
      <c r="J58" s="19" t="s">
        <v>145</v>
      </c>
      <c r="K58" s="19"/>
    </row>
    <row r="59" customFormat="false" ht="23.8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3</v>
      </c>
      <c r="F59" s="17"/>
      <c r="G59" s="18"/>
      <c r="H59" s="14" t="s">
        <v>35</v>
      </c>
      <c r="I59" s="19" t="s">
        <v>151</v>
      </c>
      <c r="J59" s="19" t="s">
        <v>152</v>
      </c>
      <c r="K59" s="19"/>
    </row>
    <row r="60" customFormat="false" ht="23.85" hidden="false" customHeight="false" outlineLevel="0" collapsed="false">
      <c r="A60" s="1" t="s">
        <v>153</v>
      </c>
      <c r="B60" s="11" t="n">
        <v>37</v>
      </c>
      <c r="C60" s="11"/>
      <c r="D60" s="11"/>
      <c r="E60" s="11" t="n">
        <v>21</v>
      </c>
      <c r="F60" s="17"/>
      <c r="G60" s="18"/>
      <c r="H60" s="14" t="s">
        <v>35</v>
      </c>
      <c r="I60" s="19" t="s">
        <v>154</v>
      </c>
      <c r="J60" s="19" t="s">
        <v>155</v>
      </c>
      <c r="K60" s="19"/>
    </row>
    <row r="61" customFormat="false" ht="23.85" hidden="false" customHeight="false" outlineLevel="0" collapsed="false">
      <c r="A61" s="1" t="s">
        <v>156</v>
      </c>
      <c r="B61" s="11" t="n">
        <v>38</v>
      </c>
      <c r="C61" s="11"/>
      <c r="D61" s="11"/>
      <c r="E61" s="11" t="n">
        <v>13</v>
      </c>
      <c r="F61" s="17"/>
      <c r="G61" s="18"/>
      <c r="H61" s="14" t="s">
        <v>35</v>
      </c>
      <c r="I61" s="19" t="s">
        <v>157</v>
      </c>
      <c r="J61" s="19" t="s">
        <v>158</v>
      </c>
      <c r="K61" s="19"/>
    </row>
    <row r="62" customFormat="false" ht="12.75" hidden="false" customHeight="false" outlineLevel="0" collapsed="false">
      <c r="A62" s="1" t="s">
        <v>159</v>
      </c>
      <c r="B62" s="11" t="n">
        <v>39</v>
      </c>
      <c r="C62" s="11"/>
      <c r="D62" s="11"/>
      <c r="E62" s="11" t="n">
        <v>5</v>
      </c>
      <c r="F62" s="17"/>
      <c r="G62" s="18"/>
      <c r="H62" s="14" t="s">
        <v>35</v>
      </c>
      <c r="I62" s="1" t="s">
        <v>160</v>
      </c>
      <c r="J62" s="19" t="s">
        <v>161</v>
      </c>
      <c r="K62" s="19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8"/>
      <c r="H63" s="14"/>
      <c r="J63" s="19"/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4" activeCellId="0" sqref="D24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44831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8" hidden="false" customHeight="false" outlineLevel="0" collapsed="false">
      <c r="A17" s="0" t="n">
        <v>1</v>
      </c>
      <c r="B17" s="30" t="s">
        <v>33</v>
      </c>
      <c r="D17" s="31" t="s">
        <v>179</v>
      </c>
      <c r="E17" s="32" t="s">
        <v>180</v>
      </c>
    </row>
    <row r="18" customFormat="false" ht="12.8" hidden="false" customHeight="false" outlineLevel="0" collapsed="false">
      <c r="A18" s="0" t="n">
        <v>2</v>
      </c>
      <c r="B18" s="30" t="s">
        <v>39</v>
      </c>
      <c r="D18" s="30" t="s">
        <v>181</v>
      </c>
      <c r="E18" s="32" t="s">
        <v>180</v>
      </c>
    </row>
    <row r="19" customFormat="false" ht="12.75" hidden="false" customHeight="false" outlineLevel="0" collapsed="false">
      <c r="A19" s="0" t="n">
        <v>3</v>
      </c>
      <c r="B19" s="30" t="s">
        <v>42</v>
      </c>
      <c r="D19" s="30" t="s">
        <v>182</v>
      </c>
      <c r="E19" s="32" t="s">
        <v>183</v>
      </c>
    </row>
    <row r="20" customFormat="false" ht="12.8" hidden="false" customHeight="false" outlineLevel="0" collapsed="false">
      <c r="A20" s="0" t="n">
        <v>4</v>
      </c>
      <c r="B20" s="30" t="s">
        <v>46</v>
      </c>
      <c r="D20" s="30" t="s">
        <v>184</v>
      </c>
      <c r="E20" s="32" t="s">
        <v>183</v>
      </c>
    </row>
    <row r="21" customFormat="false" ht="12.75" hidden="false" customHeight="false" outlineLevel="0" collapsed="false">
      <c r="A21" s="0" t="n">
        <v>5</v>
      </c>
      <c r="B21" s="30" t="s">
        <v>42</v>
      </c>
      <c r="D21" s="30" t="s">
        <v>185</v>
      </c>
      <c r="E21" s="32" t="s">
        <v>180</v>
      </c>
    </row>
    <row r="22" customFormat="false" ht="12.8" hidden="false" customHeight="false" outlineLevel="0" collapsed="false">
      <c r="A22" s="0" t="n">
        <v>6</v>
      </c>
      <c r="B22" s="30" t="s">
        <v>46</v>
      </c>
      <c r="D22" s="30" t="s">
        <v>185</v>
      </c>
      <c r="E22" s="32" t="s">
        <v>180</v>
      </c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01 Backlog'!B3</f>
        <v>44838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02 Backlog'!B3</f>
        <v>44845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44873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04 Backlog'!B3</f>
        <v>44880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v>6</v>
      </c>
      <c r="C1" s="22" t="s">
        <v>187</v>
      </c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44894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188</v>
      </c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2022-10-02T21:22:05Z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