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34" documentId="6_{7DA8CDEE-914B-4384-BE83-347F050180D5}" xr6:coauthVersionLast="47" xr6:coauthVersionMax="47" xr10:uidLastSave="{1BE26905-3926-4E1F-A997-66DCA5D7959B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  <sheet name="elec_demand (3)" sheetId="10" r:id="rId10"/>
    <sheet name="elec_demand (4)" sheetId="11" r:id="rId11"/>
    <sheet name="elec_demand (5)" sheetId="12" r:id="rId12"/>
  </sheets>
  <definedNames>
    <definedName name="d">'elec_demand (2)'!$B$6:$Y$8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<sst xmlns="http://schemas.openxmlformats.org/spreadsheetml/2006/main" count="64" uniqueCount="52">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</sst>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13" sqref="D1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42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43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44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42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43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44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42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43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44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D2" sqref="D2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265</v>
      </c>
      <c r="C2">
        <v>184</v>
      </c>
      <c r="D2">
        <v>40</v>
      </c>
      <c r="E2">
        <v>1</v>
      </c>
      <c r="F2">
        <v>0</v>
      </c>
    </row>
    <row r="3" spans="1:6" x14ac:dyDescent="0.35">
      <c r="A3" t="s">
        <v>51</v>
      </c>
      <c r="B3">
        <v>0</v>
      </c>
      <c r="C3">
        <v>4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>
        <v>400</v>
      </c>
      <c r="C2">
        <v>3</v>
      </c>
      <c r="D2" s="6">
        <v>5</v>
      </c>
      <c r="E2">
        <v>800</v>
      </c>
      <c r="F2" s="6">
        <v>84.069000000000003</v>
      </c>
      <c r="G2">
        <v>1.4000710227272728E-2</v>
      </c>
    </row>
    <row r="3" spans="1:7" x14ac:dyDescent="0.35">
      <c r="A3" t="s">
        <v>19</v>
      </c>
      <c r="B3">
        <v>0</v>
      </c>
      <c r="C3">
        <v>0</v>
      </c>
      <c r="D3" s="6">
        <v>25</v>
      </c>
      <c r="E3" s="6">
        <v>975</v>
      </c>
      <c r="F3" s="6">
        <v>21.8</v>
      </c>
      <c r="G3">
        <v>1.38E-2</v>
      </c>
    </row>
    <row r="4" spans="1:7" x14ac:dyDescent="0.35">
      <c r="A4" t="s">
        <v>20</v>
      </c>
      <c r="B4">
        <v>0</v>
      </c>
      <c r="C4">
        <v>0</v>
      </c>
      <c r="D4" s="6">
        <v>12</v>
      </c>
      <c r="E4" s="6">
        <v>352</v>
      </c>
      <c r="F4" s="6">
        <v>60.8</v>
      </c>
      <c r="G4" s="6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21</v>
      </c>
    </row>
    <row r="2" spans="1:2" x14ac:dyDescent="0.35">
      <c r="A2" t="s">
        <v>22</v>
      </c>
      <c r="B2">
        <v>0.80323299888517286</v>
      </c>
    </row>
    <row r="3" spans="1:2" x14ac:dyDescent="0.35">
      <c r="A3" t="s">
        <v>23</v>
      </c>
      <c r="B3">
        <v>0.7998018797075267</v>
      </c>
    </row>
    <row r="4" spans="1:2" x14ac:dyDescent="0.35">
      <c r="A4" t="s">
        <v>24</v>
      </c>
      <c r="B4">
        <v>0.79636610600256064</v>
      </c>
    </row>
    <row r="5" spans="1:2" x14ac:dyDescent="0.35">
      <c r="A5" t="s">
        <v>25</v>
      </c>
      <c r="B5">
        <v>0.79292564496168683</v>
      </c>
    </row>
    <row r="6" spans="1:2" x14ac:dyDescent="0.35">
      <c r="A6" t="s">
        <v>26</v>
      </c>
      <c r="B6">
        <v>0.78948046335616628</v>
      </c>
    </row>
    <row r="7" spans="1:2" x14ac:dyDescent="0.35">
      <c r="A7" t="s">
        <v>27</v>
      </c>
      <c r="B7">
        <v>0.78603052752928926</v>
      </c>
    </row>
    <row r="8" spans="1:2" x14ac:dyDescent="0.35">
      <c r="A8" t="s">
        <v>28</v>
      </c>
      <c r="B8">
        <v>0.78257580338835164</v>
      </c>
    </row>
    <row r="9" spans="1:2" x14ac:dyDescent="0.35">
      <c r="A9" t="s">
        <v>29</v>
      </c>
      <c r="B9">
        <v>0.77911625639644011</v>
      </c>
    </row>
    <row r="10" spans="1:2" x14ac:dyDescent="0.35">
      <c r="A10" t="s">
        <v>30</v>
      </c>
      <c r="B10">
        <v>0.77565185156400585</v>
      </c>
    </row>
    <row r="11" spans="1:2" x14ac:dyDescent="0.35">
      <c r="A11" t="s">
        <v>31</v>
      </c>
      <c r="B11">
        <v>0.77218255344024267</v>
      </c>
    </row>
    <row r="12" spans="1:2" x14ac:dyDescent="0.35">
      <c r="A12" t="s">
        <v>32</v>
      </c>
      <c r="B12">
        <v>0.76870832610423512</v>
      </c>
    </row>
    <row r="13" spans="1:2" x14ac:dyDescent="0.35">
      <c r="A13" t="s">
        <v>33</v>
      </c>
      <c r="B13">
        <v>0.76522913315588315</v>
      </c>
    </row>
    <row r="14" spans="1:2" x14ac:dyDescent="0.35">
      <c r="A14" t="s">
        <v>34</v>
      </c>
      <c r="B14">
        <v>0.76174493770661011</v>
      </c>
    </row>
    <row r="15" spans="1:2" x14ac:dyDescent="0.35">
      <c r="A15" t="s">
        <v>35</v>
      </c>
      <c r="B15">
        <v>0.75825570236981887</v>
      </c>
    </row>
    <row r="16" spans="1:2" x14ac:dyDescent="0.35">
      <c r="A16" t="s">
        <v>36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37</v>
      </c>
    </row>
    <row r="2" spans="1:7" x14ac:dyDescent="0.35">
      <c r="A2" t="s">
        <v>45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46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47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38</v>
      </c>
    </row>
    <row r="2" spans="1:2" x14ac:dyDescent="0.35">
      <c r="A2" t="s">
        <v>39</v>
      </c>
      <c r="B2" s="8">
        <v>91</v>
      </c>
    </row>
    <row r="3" spans="1:2" x14ac:dyDescent="0.35">
      <c r="A3" t="s">
        <v>40</v>
      </c>
      <c r="B3" s="8">
        <v>153</v>
      </c>
    </row>
    <row r="4" spans="1:2" x14ac:dyDescent="0.35">
      <c r="A4" t="s">
        <v>41</v>
      </c>
      <c r="B4" s="8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7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7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7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G14" sqref="G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42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43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44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42</v>
      </c>
      <c r="B2" s="5">
        <v>0.3415913978494623</v>
      </c>
      <c r="C2" s="5">
        <v>0.3032688172043011</v>
      </c>
      <c r="D2" s="6">
        <v>0.29459139784946226</v>
      </c>
      <c r="E2" s="6">
        <v>0.28721505376344075</v>
      </c>
      <c r="F2" s="6">
        <v>0.29210752688172037</v>
      </c>
      <c r="G2" s="6">
        <v>0.29610752688172037</v>
      </c>
      <c r="H2" s="6">
        <v>0.31112903225806449</v>
      </c>
      <c r="I2" s="6">
        <v>0.345741935483871</v>
      </c>
      <c r="J2" s="6">
        <v>0.38683870967741929</v>
      </c>
      <c r="K2" s="6">
        <v>0.41622580645161295</v>
      </c>
      <c r="L2" s="6">
        <v>0.45535483870967736</v>
      </c>
      <c r="M2" s="6">
        <v>0.41387096774193538</v>
      </c>
      <c r="N2" s="6">
        <v>0.37684946236559141</v>
      </c>
      <c r="O2" s="6">
        <v>0.3618279569892473</v>
      </c>
      <c r="P2" s="6">
        <v>0.33379569892473121</v>
      </c>
      <c r="Q2" s="6">
        <v>0.3368387096774193</v>
      </c>
      <c r="R2" s="6">
        <v>0.3406989247311828</v>
      </c>
      <c r="S2" s="6">
        <v>0.3688709677419354</v>
      </c>
      <c r="T2" s="6">
        <v>0.40449462365591399</v>
      </c>
      <c r="U2" s="6">
        <v>0.4571935483870968</v>
      </c>
      <c r="V2" s="6">
        <v>0.47998924731182802</v>
      </c>
      <c r="W2" s="6">
        <v>0.46408602150537631</v>
      </c>
      <c r="X2" s="6">
        <v>0.4129677419354838</v>
      </c>
      <c r="Y2" s="6">
        <v>0.40031182795698916</v>
      </c>
    </row>
    <row r="3" spans="1:25" x14ac:dyDescent="0.35">
      <c r="A3" t="s">
        <v>43</v>
      </c>
      <c r="B3" s="5">
        <v>9.8233310344827587E-2</v>
      </c>
      <c r="C3" s="5">
        <v>0.10124206896551721</v>
      </c>
      <c r="D3" s="6">
        <v>0.1033535632183908</v>
      </c>
      <c r="E3" s="6">
        <v>0.101562816091954</v>
      </c>
      <c r="F3" s="6">
        <v>0.10336005747126439</v>
      </c>
      <c r="G3" s="6">
        <v>0.1031586206896552</v>
      </c>
      <c r="H3" s="6">
        <v>9.2196494252873559E-2</v>
      </c>
      <c r="I3" s="6">
        <v>0.16613097701149432</v>
      </c>
      <c r="J3" s="6">
        <v>0.20496649425287358</v>
      </c>
      <c r="K3" s="6">
        <v>0.148505517241379</v>
      </c>
      <c r="L3" s="6">
        <v>0.14703405596382191</v>
      </c>
      <c r="M3" s="6">
        <v>0.23111904371584641</v>
      </c>
      <c r="N3" s="6">
        <v>0.107144367816092</v>
      </c>
      <c r="O3" s="6">
        <v>9.9946598831727445E-3</v>
      </c>
      <c r="P3" s="6">
        <v>0.4522793631053329</v>
      </c>
      <c r="Q3" s="6">
        <v>6.4428272093461372E-2</v>
      </c>
      <c r="R3" s="6">
        <v>0.52805508856227656</v>
      </c>
      <c r="S3" s="6">
        <v>0.54662643935159305</v>
      </c>
      <c r="T3" s="6">
        <v>0.25055333333333329</v>
      </c>
      <c r="U3" s="6">
        <v>0.20713979444444439</v>
      </c>
      <c r="V3" s="6">
        <v>0.18756173888888888</v>
      </c>
      <c r="W3" s="6">
        <v>0.18910446111111109</v>
      </c>
      <c r="X3" s="6">
        <v>0.1889352222222222</v>
      </c>
      <c r="Y3" s="6">
        <v>0.18806571666666658</v>
      </c>
    </row>
    <row r="4" spans="1:25" x14ac:dyDescent="0.35">
      <c r="A4" t="s">
        <v>44</v>
      </c>
      <c r="B4" s="5">
        <v>9.8233310344827587E-2</v>
      </c>
      <c r="C4" s="5">
        <v>0.10124206896551721</v>
      </c>
      <c r="D4" s="6">
        <v>0.1033535632183908</v>
      </c>
      <c r="E4" s="6">
        <v>0.101562816091954</v>
      </c>
      <c r="F4" s="6">
        <v>0.10336005747126439</v>
      </c>
      <c r="G4" s="6">
        <v>0.1031586206896552</v>
      </c>
      <c r="H4" s="6">
        <v>9.2196494252873559E-2</v>
      </c>
      <c r="I4" s="6">
        <v>0.16613097701149432</v>
      </c>
      <c r="J4" s="6">
        <v>0.20496649425287358</v>
      </c>
      <c r="K4" s="6">
        <v>1.0175055172413789</v>
      </c>
      <c r="L4" s="6">
        <v>1.5168291379310348</v>
      </c>
      <c r="M4" s="6">
        <v>1.802061666666666</v>
      </c>
      <c r="N4" s="6">
        <v>1.8921443678160921</v>
      </c>
      <c r="O4" s="6">
        <v>1.992822528735632</v>
      </c>
      <c r="P4" s="6">
        <v>1.955951494252874</v>
      </c>
      <c r="Q4" s="6">
        <v>1.781165977011494</v>
      </c>
      <c r="R4" s="6">
        <v>1.485719022988506</v>
      </c>
      <c r="S4" s="6">
        <v>0.54662643935159305</v>
      </c>
      <c r="T4" s="6">
        <v>0.25055333333333329</v>
      </c>
      <c r="U4" s="6">
        <v>0.20713979444444439</v>
      </c>
      <c r="V4" s="6">
        <v>0.18756173888888888</v>
      </c>
      <c r="W4" s="6">
        <v>0.18910446111111109</v>
      </c>
      <c r="X4" s="6">
        <v>0.1889352222222222</v>
      </c>
      <c r="Y4" s="6">
        <v>0.18806571666666658</v>
      </c>
    </row>
    <row r="9" spans="1:25" x14ac:dyDescent="0.35">
      <c r="B9" s="2"/>
      <c r="C9" s="3"/>
      <c r="D9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2025-03-06T20:03:09Z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