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Outputs/0. Initial Solution/Problem/"/>
    </mc:Choice>
  </mc:AlternateContent>
  <xr:revisionPtr revIDLastSave="18" documentId="11_1780F06432FD4248CF824E69951BFCA4DE426E5D" xr6:coauthVersionLast="47" xr6:coauthVersionMax="47" xr10:uidLastSave="{C07C3FC7-A26A-4E0A-AB05-A02BEDFCB6A1}"/>
  <bookViews>
    <workbookView xWindow="-110" yWindow="-110" windowWidth="19420" windowHeight="10420" firstSheet="7" activeTab="8" xr2:uid="{00000000-000D-0000-FFFF-FFFF00000000}"/>
  </bookViews>
  <sheets>
    <sheet name="Summary" sheetId="1" r:id="rId1"/>
    <sheet name="Costs and Revenues" sheetId="2" r:id="rId2"/>
    <sheet name="Connected Households" sheetId="3" r:id="rId3"/>
    <sheet name="Installed Capacities" sheetId="4" r:id="rId4"/>
    <sheet name="Added Capacities" sheetId="5" r:id="rId5"/>
    <sheet name="Retired Capacities" sheetId="6" r:id="rId6"/>
    <sheet name="DG Dispatch" sheetId="7" r:id="rId7"/>
    <sheet name="PV Dispatch" sheetId="8" r:id="rId8"/>
    <sheet name="Sheet1" sheetId="18" r:id="rId9"/>
    <sheet name="Battery Input " sheetId="9" r:id="rId10"/>
    <sheet name="Battery Output" sheetId="10" r:id="rId11"/>
    <sheet name="State of Charge" sheetId="11" r:id="rId12"/>
    <sheet name="Fed-in Capacity" sheetId="12" r:id="rId13"/>
    <sheet name="Yearly demand" sheetId="13" r:id="rId14"/>
    <sheet name="Net demand" sheetId="14" r:id="rId15"/>
    <sheet name="Net surplus" sheetId="15" r:id="rId16"/>
    <sheet name="Unmet Demand" sheetId="16" r:id="rId17"/>
    <sheet name="Household Surplus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8" l="1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C6" i="18"/>
</calcChain>
</file>

<file path=xl/sharedStrings.xml><?xml version="1.0" encoding="utf-8"?>
<sst xmlns="http://schemas.openxmlformats.org/spreadsheetml/2006/main" count="482" uniqueCount="71">
  <si>
    <t>Interest Rate</t>
  </si>
  <si>
    <t>Unmet Demand Penalty</t>
  </si>
  <si>
    <t>Required Level of Met Demand</t>
  </si>
  <si>
    <t>Minimum Feed-in %</t>
  </si>
  <si>
    <t>NPV</t>
  </si>
  <si>
    <t>Wasted Prosumer Surplus</t>
  </si>
  <si>
    <t>Total Wasted Prosumer Surplus</t>
  </si>
  <si>
    <t>Unmet Demand</t>
  </si>
  <si>
    <t>Total Unmet Demand</t>
  </si>
  <si>
    <t>VoLL</t>
  </si>
  <si>
    <t>Household Surplus</t>
  </si>
  <si>
    <t>Total Revenues</t>
  </si>
  <si>
    <t>Total Capital Costs</t>
  </si>
  <si>
    <t>Total Operation Variable Costs</t>
  </si>
  <si>
    <t>Total Operation Fixed Costs</t>
  </si>
  <si>
    <t>Total Profits</t>
  </si>
  <si>
    <t>Consumers</t>
  </si>
  <si>
    <t>Prosumers</t>
  </si>
  <si>
    <t>Diesel Generator</t>
  </si>
  <si>
    <t>Owned PV</t>
  </si>
  <si>
    <t>Owned Batteries</t>
  </si>
  <si>
    <t>0.0</t>
  </si>
  <si>
    <t>0.1</t>
  </si>
  <si>
    <t>0.2</t>
  </si>
  <si>
    <t>1.0</t>
  </si>
  <si>
    <t>1.1</t>
  </si>
  <si>
    <t>1.2</t>
  </si>
  <si>
    <t>2.0</t>
  </si>
  <si>
    <t>2.1</t>
  </si>
  <si>
    <t>2.2</t>
  </si>
  <si>
    <t>3.0</t>
  </si>
  <si>
    <t>3.1</t>
  </si>
  <si>
    <t>3.2</t>
  </si>
  <si>
    <t>4.0</t>
  </si>
  <si>
    <t>4.1</t>
  </si>
  <si>
    <t>4.2</t>
  </si>
  <si>
    <t>5.0</t>
  </si>
  <si>
    <t>5.1</t>
  </si>
  <si>
    <t>5.2</t>
  </si>
  <si>
    <t>6.0</t>
  </si>
  <si>
    <t>6.1</t>
  </si>
  <si>
    <t>6.2</t>
  </si>
  <si>
    <t>7.0</t>
  </si>
  <si>
    <t>7.1</t>
  </si>
  <si>
    <t>7.2</t>
  </si>
  <si>
    <t>8.0</t>
  </si>
  <si>
    <t>8.1</t>
  </si>
  <si>
    <t>8.2</t>
  </si>
  <si>
    <t>9.0</t>
  </si>
  <si>
    <t>9.1</t>
  </si>
  <si>
    <t>9.2</t>
  </si>
  <si>
    <t>10.0</t>
  </si>
  <si>
    <t>10.1</t>
  </si>
  <si>
    <t>10.2</t>
  </si>
  <si>
    <t>11.0</t>
  </si>
  <si>
    <t>11.1</t>
  </si>
  <si>
    <t>11.2</t>
  </si>
  <si>
    <t>12.0</t>
  </si>
  <si>
    <t>12.1</t>
  </si>
  <si>
    <t>12.2</t>
  </si>
  <si>
    <t>13.0</t>
  </si>
  <si>
    <t>13.1</t>
  </si>
  <si>
    <t>13.2</t>
  </si>
  <si>
    <t>14.0</t>
  </si>
  <si>
    <t>14.1</t>
  </si>
  <si>
    <t>14.2</t>
  </si>
  <si>
    <t>surplus</t>
  </si>
  <si>
    <t>Hour</t>
  </si>
  <si>
    <t>SoC (end of)</t>
  </si>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</sst>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>
        <v>0.11</v>
      </c>
    </row>
    <row r="3" spans="1:2" x14ac:dyDescent="0.35">
      <c r="A3" s="1" t="s">
        <v>1</v>
      </c>
      <c r="B3">
        <v>0</v>
      </c>
    </row>
    <row r="4" spans="1:2" x14ac:dyDescent="0.35">
      <c r="A4" s="1" t="s">
        <v>2</v>
      </c>
      <c r="B4">
        <v>0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5695022.9035599669</v>
      </c>
    </row>
    <row r="7" spans="1:2" x14ac:dyDescent="0.35">
      <c r="A7" s="1" t="s">
        <v>5</v>
      </c>
      <c r="B7">
        <v>37198.962698080722</v>
      </c>
    </row>
    <row r="8" spans="1:2" x14ac:dyDescent="0.35">
      <c r="A8" s="1" t="s">
        <v>6</v>
      </c>
      <c r="B8">
        <v>37198.962698080722</v>
      </c>
    </row>
    <row r="9" spans="1:2" x14ac:dyDescent="0.35">
      <c r="A9" s="1" t="s">
        <v>7</v>
      </c>
      <c r="B9">
        <v>27615.853677260329</v>
      </c>
    </row>
    <row r="10" spans="1:2" x14ac:dyDescent="0.35">
      <c r="A10" s="1" t="s">
        <v>8</v>
      </c>
      <c r="B10">
        <v>27615.853677260329</v>
      </c>
    </row>
    <row r="11" spans="1:2" x14ac:dyDescent="0.35">
      <c r="A11" s="1" t="s">
        <v>9</v>
      </c>
      <c r="B11">
        <v>0.7</v>
      </c>
    </row>
    <row r="12" spans="1:2" x14ac:dyDescent="0.35">
      <c r="A12" s="1" t="s">
        <v>10</v>
      </c>
      <c r="B12">
        <v>572233.24687028921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6"/>
  <sheetViews>
    <sheetView topLeftCell="G27" workbookViewId="0">
      <selection activeCell="B33" sqref="B33:Y33"/>
    </sheetView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168.0694251858942</v>
      </c>
      <c r="K2">
        <v>0</v>
      </c>
      <c r="L2">
        <v>1530.2925543848271</v>
      </c>
      <c r="M2">
        <v>139.04372160391381</v>
      </c>
      <c r="N2">
        <v>1313.7769166802591</v>
      </c>
      <c r="O2">
        <v>1618.336010255161</v>
      </c>
      <c r="P2">
        <v>1429.887294743995</v>
      </c>
      <c r="Q2">
        <v>863.26299698228922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321.92264397352483</v>
      </c>
      <c r="K3">
        <v>527.3194772823008</v>
      </c>
      <c r="L3">
        <v>726.17477157510211</v>
      </c>
      <c r="M3">
        <v>614.51004216450428</v>
      </c>
      <c r="N3">
        <v>676.14949350488132</v>
      </c>
      <c r="O3">
        <v>736.84472001595395</v>
      </c>
      <c r="P3">
        <v>511.25830640144568</v>
      </c>
      <c r="Q3">
        <v>92.700659437822338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259.13662176317717</v>
      </c>
      <c r="K4">
        <v>0</v>
      </c>
      <c r="L4">
        <v>0</v>
      </c>
      <c r="M4">
        <v>152.9950115482697</v>
      </c>
      <c r="N4">
        <v>95.93531817093816</v>
      </c>
      <c r="O4">
        <v>6.2833539537720071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295.23956661923131</v>
      </c>
      <c r="K5">
        <v>969.49328105545067</v>
      </c>
      <c r="L5">
        <v>1530.2925543848271</v>
      </c>
      <c r="M5">
        <v>139.04372160391381</v>
      </c>
      <c r="N5">
        <v>217.11349419147129</v>
      </c>
      <c r="O5">
        <v>1618.336010255161</v>
      </c>
      <c r="P5">
        <v>1429.887294743995</v>
      </c>
      <c r="Q5">
        <v>863.26299698228922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321.92264397352483</v>
      </c>
      <c r="K6">
        <v>527.3194772823008</v>
      </c>
      <c r="L6">
        <v>726.17477157510211</v>
      </c>
      <c r="M6">
        <v>614.51004216450428</v>
      </c>
      <c r="N6">
        <v>676.14949350488132</v>
      </c>
      <c r="O6">
        <v>736.84472001595395</v>
      </c>
      <c r="P6">
        <v>511.25830640144568</v>
      </c>
      <c r="Q6">
        <v>92.700659437822338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88.143116737862712</v>
      </c>
      <c r="K7">
        <v>0</v>
      </c>
      <c r="L7">
        <v>235.97158495697491</v>
      </c>
      <c r="M7">
        <v>88.016931616609227</v>
      </c>
      <c r="N7">
        <v>95.93531817093816</v>
      </c>
      <c r="O7">
        <v>6.2833539537720071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168.0694251858942</v>
      </c>
      <c r="K8">
        <v>0</v>
      </c>
      <c r="L8">
        <v>1530.2925543848271</v>
      </c>
      <c r="M8">
        <v>139.04372160391381</v>
      </c>
      <c r="N8">
        <v>1313.7769166802591</v>
      </c>
      <c r="O8">
        <v>1618.336010255161</v>
      </c>
      <c r="P8">
        <v>1429.887294743995</v>
      </c>
      <c r="Q8">
        <v>863.26299698228922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321.92264397352483</v>
      </c>
      <c r="K9">
        <v>527.3194772823008</v>
      </c>
      <c r="L9">
        <v>726.17477157510211</v>
      </c>
      <c r="M9">
        <v>614.51004216450428</v>
      </c>
      <c r="N9">
        <v>676.14949350488132</v>
      </c>
      <c r="O9">
        <v>736.84472001595395</v>
      </c>
      <c r="P9">
        <v>511.25830640144568</v>
      </c>
      <c r="Q9">
        <v>92.700659437822338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88.143116737862712</v>
      </c>
      <c r="K10">
        <v>0</v>
      </c>
      <c r="L10">
        <v>235.97158495697491</v>
      </c>
      <c r="M10">
        <v>88.016931616609227</v>
      </c>
      <c r="N10">
        <v>95.93531817093816</v>
      </c>
      <c r="O10">
        <v>6.2833539537720071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168.0694251858942</v>
      </c>
      <c r="K11">
        <v>0</v>
      </c>
      <c r="L11">
        <v>1530.2925543848271</v>
      </c>
      <c r="M11">
        <v>139.04372160391381</v>
      </c>
      <c r="N11">
        <v>1313.7769166802591</v>
      </c>
      <c r="O11">
        <v>1618.336010255161</v>
      </c>
      <c r="P11">
        <v>1429.887294743995</v>
      </c>
      <c r="Q11">
        <v>863.26299698228922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394.92264397353938</v>
      </c>
      <c r="K12">
        <v>600.31947728245359</v>
      </c>
      <c r="L12">
        <v>799.17477157525502</v>
      </c>
      <c r="M12">
        <v>687.51004216465708</v>
      </c>
      <c r="N12">
        <v>749.14949350489587</v>
      </c>
      <c r="O12">
        <v>809.84472001596851</v>
      </c>
      <c r="P12">
        <v>584.25830640146023</v>
      </c>
      <c r="Q12">
        <v>165.70065943783689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161.14311673787731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638.09093402038889</v>
      </c>
      <c r="M14">
        <v>1199.3147671542461</v>
      </c>
      <c r="N14">
        <v>1313.7769166802591</v>
      </c>
      <c r="O14">
        <v>1618.336010255161</v>
      </c>
      <c r="P14">
        <v>1429.887294743995</v>
      </c>
      <c r="Q14">
        <v>863.26299698228922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394.92264397367768</v>
      </c>
      <c r="K15">
        <v>600.31947728245359</v>
      </c>
      <c r="L15">
        <v>799.17477157525502</v>
      </c>
      <c r="M15">
        <v>687.51004216465708</v>
      </c>
      <c r="N15">
        <v>749.14949350503412</v>
      </c>
      <c r="O15">
        <v>809.84472001610675</v>
      </c>
      <c r="P15">
        <v>584.25830640159859</v>
      </c>
      <c r="Q15">
        <v>165.70065943797519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161.14311673801561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295.23956661923131</v>
      </c>
      <c r="K17">
        <v>1211.8830773220941</v>
      </c>
      <c r="L17">
        <v>1530.2925543848271</v>
      </c>
      <c r="M17">
        <v>139.04372160391381</v>
      </c>
      <c r="N17">
        <v>217.11349419147129</v>
      </c>
      <c r="O17">
        <v>1618.336010255161</v>
      </c>
      <c r="P17">
        <v>1429.887294743995</v>
      </c>
      <c r="Q17">
        <v>620.87320071564545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321.92264397352483</v>
      </c>
      <c r="K18">
        <v>527.3194772823008</v>
      </c>
      <c r="L18">
        <v>726.17477157510211</v>
      </c>
      <c r="M18">
        <v>614.51004216450428</v>
      </c>
      <c r="N18">
        <v>676.14949350488132</v>
      </c>
      <c r="O18">
        <v>736.84472001595395</v>
      </c>
      <c r="P18">
        <v>511.25830640144568</v>
      </c>
      <c r="Q18">
        <v>92.700659437822338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21.860708314446381</v>
      </c>
      <c r="J19">
        <v>234.14311673800111</v>
      </c>
      <c r="K19">
        <v>60.283160625224809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295.23956661923131</v>
      </c>
      <c r="K20">
        <v>1211.8830773220941</v>
      </c>
      <c r="L20">
        <v>1530.2925543848271</v>
      </c>
      <c r="M20">
        <v>139.04372160391381</v>
      </c>
      <c r="N20">
        <v>590.57577119440089</v>
      </c>
      <c r="O20">
        <v>1618.336010255161</v>
      </c>
      <c r="P20">
        <v>1429.887294743995</v>
      </c>
      <c r="Q20">
        <v>247.4109237127156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321.92264397352483</v>
      </c>
      <c r="K21">
        <v>527.3194772823008</v>
      </c>
      <c r="L21">
        <v>726.17477157510211</v>
      </c>
      <c r="M21">
        <v>614.51004216450428</v>
      </c>
      <c r="N21">
        <v>676.14949350488132</v>
      </c>
      <c r="O21">
        <v>736.84472001595395</v>
      </c>
      <c r="P21">
        <v>511.25830640144568</v>
      </c>
      <c r="Q21">
        <v>92.700659437822338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21.860708314446381</v>
      </c>
      <c r="J22">
        <v>234.14311673800111</v>
      </c>
      <c r="K22">
        <v>60.283160625224809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295.23956661923131</v>
      </c>
      <c r="K23">
        <v>1211.8830773220941</v>
      </c>
      <c r="L23">
        <v>1530.2925543848271</v>
      </c>
      <c r="M23">
        <v>139.04372160391381</v>
      </c>
      <c r="N23">
        <v>845.30163059895096</v>
      </c>
      <c r="O23">
        <v>1618.336010255161</v>
      </c>
      <c r="P23">
        <v>559.30936206987133</v>
      </c>
      <c r="Q23">
        <v>863.26299698228922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321.92264397352483</v>
      </c>
      <c r="K24">
        <v>527.3194772823008</v>
      </c>
      <c r="L24">
        <v>726.17477157510211</v>
      </c>
      <c r="M24">
        <v>614.51004216450428</v>
      </c>
      <c r="N24">
        <v>676.14949350488132</v>
      </c>
      <c r="O24">
        <v>736.84472001595395</v>
      </c>
      <c r="P24">
        <v>511.25830640144568</v>
      </c>
      <c r="Q24">
        <v>92.700659437822338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21.860708314307999</v>
      </c>
      <c r="J25">
        <v>234.1431167378627</v>
      </c>
      <c r="K25">
        <v>60.283160625086403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168.0694251858942</v>
      </c>
      <c r="K26">
        <v>0</v>
      </c>
      <c r="L26">
        <v>1530.2925543848271</v>
      </c>
      <c r="M26">
        <v>139.04372160391381</v>
      </c>
      <c r="N26">
        <v>1313.7769166802591</v>
      </c>
      <c r="O26">
        <v>1618.336010255161</v>
      </c>
      <c r="P26">
        <v>1429.887294743995</v>
      </c>
      <c r="Q26">
        <v>863.26299698228922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394.92264397352483</v>
      </c>
      <c r="K27">
        <v>600.3194772823008</v>
      </c>
      <c r="L27">
        <v>799.17477157510223</v>
      </c>
      <c r="M27">
        <v>687.51004216450428</v>
      </c>
      <c r="N27">
        <v>749.14949350488132</v>
      </c>
      <c r="O27">
        <v>809.84472001595395</v>
      </c>
      <c r="P27">
        <v>584.25830640144568</v>
      </c>
      <c r="Q27">
        <v>165.7006594378224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161.1431167378627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295.23956661923131</v>
      </c>
      <c r="K29">
        <v>1211.8830773220941</v>
      </c>
      <c r="L29">
        <v>1530.2925543848271</v>
      </c>
      <c r="M29">
        <v>139.04372160391381</v>
      </c>
      <c r="N29">
        <v>1313.7769166802591</v>
      </c>
      <c r="O29">
        <v>585.41890429525438</v>
      </c>
      <c r="P29">
        <v>1123.75118194847</v>
      </c>
      <c r="Q29">
        <v>863.26299698228922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321.92264397352483</v>
      </c>
      <c r="K30">
        <v>527.3194772823008</v>
      </c>
      <c r="L30">
        <v>726.17477157510211</v>
      </c>
      <c r="M30">
        <v>614.51004216450428</v>
      </c>
      <c r="N30">
        <v>676.14949350488132</v>
      </c>
      <c r="O30">
        <v>736.84472001595395</v>
      </c>
      <c r="P30">
        <v>511.25830640144568</v>
      </c>
      <c r="Q30">
        <v>92.700659437822338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25.701700928961941</v>
      </c>
      <c r="H31">
        <v>55.748611603299587</v>
      </c>
      <c r="I31">
        <v>144.86070831430811</v>
      </c>
      <c r="J31">
        <v>357.1431167378629</v>
      </c>
      <c r="K31">
        <v>183.28316062508659</v>
      </c>
      <c r="L31">
        <v>104.97158495697509</v>
      </c>
      <c r="M31">
        <v>21.995011548269868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66.433794149480164</v>
      </c>
      <c r="U31">
        <v>118.13682184029631</v>
      </c>
      <c r="V31">
        <v>69.829689783783977</v>
      </c>
      <c r="W31">
        <v>42.627190161290493</v>
      </c>
      <c r="X31">
        <v>21.556354569892619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295.23956661923131</v>
      </c>
      <c r="K32">
        <v>969.49328105545067</v>
      </c>
      <c r="L32">
        <v>1530.2925543848271</v>
      </c>
      <c r="M32">
        <v>139.04372160391381</v>
      </c>
      <c r="N32">
        <v>217.11349419147129</v>
      </c>
      <c r="O32">
        <v>1618.336010255161</v>
      </c>
      <c r="P32">
        <v>1429.887294743995</v>
      </c>
      <c r="Q32">
        <v>863.26299698228922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321.92264397352483</v>
      </c>
      <c r="K33">
        <v>527.3194772823008</v>
      </c>
      <c r="L33">
        <v>726.17477157510211</v>
      </c>
      <c r="M33">
        <v>614.51004216450428</v>
      </c>
      <c r="N33">
        <v>676.14949350488132</v>
      </c>
      <c r="O33">
        <v>736.84472001595395</v>
      </c>
      <c r="P33">
        <v>511.25830640144568</v>
      </c>
      <c r="Q33">
        <v>92.700659437822338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25.701700928976379</v>
      </c>
      <c r="H34">
        <v>55.748611603314032</v>
      </c>
      <c r="I34">
        <v>144.86070831432261</v>
      </c>
      <c r="J34">
        <v>357.14311673787728</v>
      </c>
      <c r="K34">
        <v>183.283160625101</v>
      </c>
      <c r="L34">
        <v>104.9715849569895</v>
      </c>
      <c r="M34">
        <v>21.99501154828431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66.433794149494602</v>
      </c>
      <c r="U34">
        <v>118.1368218403108</v>
      </c>
      <c r="V34">
        <v>69.829689783798415</v>
      </c>
      <c r="W34">
        <v>42.627190161304917</v>
      </c>
      <c r="X34">
        <v>21.556354569907072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1011.2934182695921</v>
      </c>
      <c r="L35">
        <v>1530.2925543848271</v>
      </c>
      <c r="M35">
        <v>1199.3147671542461</v>
      </c>
      <c r="N35">
        <v>1313.7769166802591</v>
      </c>
      <c r="O35">
        <v>585.41890429525438</v>
      </c>
      <c r="P35">
        <v>559.30936206987133</v>
      </c>
      <c r="Q35">
        <v>863.26299698228922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321.92264397352483</v>
      </c>
      <c r="K36">
        <v>527.3194772823008</v>
      </c>
      <c r="L36">
        <v>726.17477157510211</v>
      </c>
      <c r="M36">
        <v>614.51004216450428</v>
      </c>
      <c r="N36">
        <v>676.14949350488132</v>
      </c>
      <c r="O36">
        <v>736.84472001595395</v>
      </c>
      <c r="P36">
        <v>511.25830640144568</v>
      </c>
      <c r="Q36">
        <v>92.700659437822338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25.701700928976368</v>
      </c>
      <c r="H37">
        <v>55.748611603314018</v>
      </c>
      <c r="I37">
        <v>144.86070831432261</v>
      </c>
      <c r="J37">
        <v>357.14311673787728</v>
      </c>
      <c r="K37">
        <v>183.283160625101</v>
      </c>
      <c r="L37">
        <v>104.9715849569895</v>
      </c>
      <c r="M37">
        <v>21.99501154828431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66.433794149494602</v>
      </c>
      <c r="U37">
        <v>118.1368218403108</v>
      </c>
      <c r="V37">
        <v>69.829689783798415</v>
      </c>
      <c r="W37">
        <v>42.627190161304917</v>
      </c>
      <c r="X37">
        <v>21.556354569907061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1530.2925543848271</v>
      </c>
      <c r="M38">
        <v>307.11314678980779</v>
      </c>
      <c r="N38">
        <v>1313.7769166802591</v>
      </c>
      <c r="O38">
        <v>1618.336010255161</v>
      </c>
      <c r="P38">
        <v>1429.887294743995</v>
      </c>
      <c r="Q38">
        <v>863.26299698228922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321.92264397352483</v>
      </c>
      <c r="K39">
        <v>527.3194772823008</v>
      </c>
      <c r="L39">
        <v>726.17477157510211</v>
      </c>
      <c r="M39">
        <v>614.51004216450428</v>
      </c>
      <c r="N39">
        <v>676.14949350488132</v>
      </c>
      <c r="O39">
        <v>736.84472001595395</v>
      </c>
      <c r="P39">
        <v>511.25830640144568</v>
      </c>
      <c r="Q39">
        <v>92.700659437822338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25.701700928961941</v>
      </c>
      <c r="H40">
        <v>55.748611603299587</v>
      </c>
      <c r="I40">
        <v>144.86070831430811</v>
      </c>
      <c r="J40">
        <v>357.1431167378629</v>
      </c>
      <c r="K40">
        <v>183.28316062508659</v>
      </c>
      <c r="L40">
        <v>104.97158495697509</v>
      </c>
      <c r="M40">
        <v>21.995011548269868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66.433794149480164</v>
      </c>
      <c r="U40">
        <v>118.13682184029631</v>
      </c>
      <c r="V40">
        <v>69.829689783783977</v>
      </c>
      <c r="W40">
        <v>42.627190161290493</v>
      </c>
      <c r="X40">
        <v>21.55635456989263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1200.9865311458011</v>
      </c>
      <c r="L41">
        <v>1530.2925543848271</v>
      </c>
      <c r="M41">
        <v>139.04372160391381</v>
      </c>
      <c r="N41">
        <v>1313.7769166802591</v>
      </c>
      <c r="O41">
        <v>585.41890429525438</v>
      </c>
      <c r="P41">
        <v>1429.887294743995</v>
      </c>
      <c r="Q41">
        <v>863.26299698228922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321.92264397352483</v>
      </c>
      <c r="K42">
        <v>527.3194772823008</v>
      </c>
      <c r="L42">
        <v>726.17477157510211</v>
      </c>
      <c r="M42">
        <v>614.51004216450428</v>
      </c>
      <c r="N42">
        <v>676.14949350488132</v>
      </c>
      <c r="O42">
        <v>736.84472001595395</v>
      </c>
      <c r="P42">
        <v>511.25830640144568</v>
      </c>
      <c r="Q42">
        <v>92.700659437822338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25.701700928961941</v>
      </c>
      <c r="H43">
        <v>55.748611603299587</v>
      </c>
      <c r="I43">
        <v>144.86070831430811</v>
      </c>
      <c r="J43">
        <v>357.1431167378629</v>
      </c>
      <c r="K43">
        <v>183.28316062508659</v>
      </c>
      <c r="L43">
        <v>104.97158495697509</v>
      </c>
      <c r="M43">
        <v>21.995011548269868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66.433794149480164</v>
      </c>
      <c r="U43">
        <v>118.13682184029631</v>
      </c>
      <c r="V43">
        <v>69.829689783783977</v>
      </c>
      <c r="W43">
        <v>42.627190161290493</v>
      </c>
      <c r="X43">
        <v>21.556354569892619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204.4618021243493</v>
      </c>
      <c r="L44">
        <v>1530.2925543848271</v>
      </c>
      <c r="M44">
        <v>1199.3147671542461</v>
      </c>
      <c r="N44">
        <v>217.11349419147129</v>
      </c>
      <c r="O44">
        <v>1618.336010255161</v>
      </c>
      <c r="P44">
        <v>1429.887294743995</v>
      </c>
      <c r="Q44">
        <v>863.26299698228922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394.92264397352483</v>
      </c>
      <c r="K45">
        <v>600.3194772823008</v>
      </c>
      <c r="L45">
        <v>799.17477157510223</v>
      </c>
      <c r="M45">
        <v>687.51004216450428</v>
      </c>
      <c r="N45">
        <v>749.14949350488132</v>
      </c>
      <c r="O45">
        <v>809.84472001595395</v>
      </c>
      <c r="P45">
        <v>584.25830640144568</v>
      </c>
      <c r="Q45">
        <v>165.7006594378224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161.1431167378627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6"/>
  <sheetViews>
    <sheetView topLeftCell="G23" workbookViewId="0">
      <selection activeCell="B33" sqref="B33:Y33"/>
    </sheetView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481.99931295557451</v>
      </c>
      <c r="C2">
        <v>449.47457824299391</v>
      </c>
      <c r="D2">
        <v>410.33915573984979</v>
      </c>
      <c r="E2">
        <v>404.36328960686859</v>
      </c>
      <c r="F2">
        <v>404.88962870801191</v>
      </c>
      <c r="G2">
        <v>399.86591500058398</v>
      </c>
      <c r="H2">
        <v>368.15627176885408</v>
      </c>
      <c r="I2">
        <v>5.5752647508711561E-2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6.431845059450211</v>
      </c>
      <c r="S2">
        <v>406.17158488774999</v>
      </c>
      <c r="T2">
        <v>569.64072745720705</v>
      </c>
      <c r="U2">
        <v>648.90997996569604</v>
      </c>
      <c r="V2">
        <v>629.85102416682389</v>
      </c>
      <c r="W2">
        <v>638.37347598094755</v>
      </c>
      <c r="X2">
        <v>592.28183346066771</v>
      </c>
      <c r="Y2">
        <v>511.31743268280638</v>
      </c>
    </row>
    <row r="3" spans="1:25" x14ac:dyDescent="0.35">
      <c r="A3" s="1" t="s">
        <v>22</v>
      </c>
      <c r="B3">
        <v>384.55655664632661</v>
      </c>
      <c r="C3">
        <v>361.09991244551929</v>
      </c>
      <c r="D3">
        <v>347.93768689770258</v>
      </c>
      <c r="E3">
        <v>0</v>
      </c>
      <c r="F3">
        <v>0</v>
      </c>
      <c r="G3">
        <v>0</v>
      </c>
      <c r="H3">
        <v>312.0592569977419</v>
      </c>
      <c r="I3">
        <v>145.4395934385183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418.00013691502079</v>
      </c>
      <c r="S3">
        <v>427.88966034196977</v>
      </c>
      <c r="T3">
        <v>0</v>
      </c>
      <c r="U3">
        <v>400.0733786281113</v>
      </c>
      <c r="V3">
        <v>74.47974264759857</v>
      </c>
      <c r="W3">
        <v>432.37314290982852</v>
      </c>
      <c r="X3">
        <v>419.86273944538749</v>
      </c>
      <c r="Y3">
        <v>399.39139276613429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76.328684213523502</v>
      </c>
      <c r="Q4">
        <v>179.67126642559799</v>
      </c>
      <c r="R4">
        <v>248.11478371885599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481.99931295557451</v>
      </c>
      <c r="C5">
        <v>449.47457824299391</v>
      </c>
      <c r="D5">
        <v>410.33915573984979</v>
      </c>
      <c r="E5">
        <v>404.36328960686859</v>
      </c>
      <c r="F5">
        <v>404.88962870801191</v>
      </c>
      <c r="G5">
        <v>399.86591500058398</v>
      </c>
      <c r="H5">
        <v>368.15627176885408</v>
      </c>
      <c r="I5">
        <v>5.5752647508711561E-2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6.431845059450211</v>
      </c>
      <c r="S5">
        <v>406.17158488774999</v>
      </c>
      <c r="T5">
        <v>569.64072745720705</v>
      </c>
      <c r="U5">
        <v>648.90997996569604</v>
      </c>
      <c r="V5">
        <v>629.85102416682389</v>
      </c>
      <c r="W5">
        <v>638.37347598094755</v>
      </c>
      <c r="X5">
        <v>592.28183346066771</v>
      </c>
      <c r="Y5">
        <v>511.31743268280638</v>
      </c>
    </row>
    <row r="6" spans="1:25" x14ac:dyDescent="0.35">
      <c r="A6" s="1" t="s">
        <v>25</v>
      </c>
      <c r="B6">
        <v>0</v>
      </c>
      <c r="C6">
        <v>13.925746364691379</v>
      </c>
      <c r="D6">
        <v>0</v>
      </c>
      <c r="E6">
        <v>342.67209722191262</v>
      </c>
      <c r="F6">
        <v>0</v>
      </c>
      <c r="G6">
        <v>0</v>
      </c>
      <c r="H6">
        <v>312.0592569977419</v>
      </c>
      <c r="I6">
        <v>145.4395934385183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418.00013691502079</v>
      </c>
      <c r="S6">
        <v>427.88966034196977</v>
      </c>
      <c r="T6">
        <v>396.96538785902328</v>
      </c>
      <c r="U6">
        <v>400.0733786281113</v>
      </c>
      <c r="V6">
        <v>414.51066719152021</v>
      </c>
      <c r="W6">
        <v>432.37314290982852</v>
      </c>
      <c r="X6">
        <v>419.86273944538749</v>
      </c>
      <c r="Y6">
        <v>399.39139276613429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76.328684213523502</v>
      </c>
      <c r="Q7">
        <v>179.67126642559799</v>
      </c>
      <c r="R7">
        <v>248.11478371885599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481.99931295557451</v>
      </c>
      <c r="C8">
        <v>449.47457824299391</v>
      </c>
      <c r="D8">
        <v>410.33915573984979</v>
      </c>
      <c r="E8">
        <v>404.36328960686859</v>
      </c>
      <c r="F8">
        <v>404.88962870801191</v>
      </c>
      <c r="G8">
        <v>399.86591500058398</v>
      </c>
      <c r="H8">
        <v>368.15627176885408</v>
      </c>
      <c r="I8">
        <v>5.5752647508711561E-2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6.431845059450211</v>
      </c>
      <c r="S8">
        <v>406.17158488774999</v>
      </c>
      <c r="T8">
        <v>569.64072745720705</v>
      </c>
      <c r="U8">
        <v>648.90997996569604</v>
      </c>
      <c r="V8">
        <v>629.85102416682389</v>
      </c>
      <c r="W8">
        <v>638.37347598094755</v>
      </c>
      <c r="X8">
        <v>592.28183346066771</v>
      </c>
      <c r="Y8">
        <v>511.31743268280638</v>
      </c>
    </row>
    <row r="9" spans="1:25" x14ac:dyDescent="0.35">
      <c r="A9" s="1" t="s">
        <v>28</v>
      </c>
      <c r="B9">
        <v>0</v>
      </c>
      <c r="C9">
        <v>361.09991244551929</v>
      </c>
      <c r="D9">
        <v>0</v>
      </c>
      <c r="E9">
        <v>201.30128224172611</v>
      </c>
      <c r="F9">
        <v>339.63624233787692</v>
      </c>
      <c r="G9">
        <v>0</v>
      </c>
      <c r="H9">
        <v>312.0592569977419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418.00013691502079</v>
      </c>
      <c r="S9">
        <v>427.88966034196977</v>
      </c>
      <c r="T9">
        <v>396.96538785902328</v>
      </c>
      <c r="U9">
        <v>400.0733786281113</v>
      </c>
      <c r="V9">
        <v>414.51066719152021</v>
      </c>
      <c r="W9">
        <v>32.373142909828523</v>
      </c>
      <c r="X9">
        <v>419.86273944538749</v>
      </c>
      <c r="Y9">
        <v>399.39139276613429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76.328684213523502</v>
      </c>
      <c r="Q10">
        <v>179.67126642559799</v>
      </c>
      <c r="R10">
        <v>248.11478371885599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481.99931295557451</v>
      </c>
      <c r="C11">
        <v>449.47457824299391</v>
      </c>
      <c r="D11">
        <v>410.33915573984979</v>
      </c>
      <c r="E11">
        <v>404.36328960686859</v>
      </c>
      <c r="F11">
        <v>404.88962870801191</v>
      </c>
      <c r="G11">
        <v>399.86591500058398</v>
      </c>
      <c r="H11">
        <v>368.15627176885408</v>
      </c>
      <c r="I11">
        <v>5.5752647508711561E-2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6.431845059450211</v>
      </c>
      <c r="S11">
        <v>406.17158488774999</v>
      </c>
      <c r="T11">
        <v>569.64072745720705</v>
      </c>
      <c r="U11">
        <v>648.90997996569604</v>
      </c>
      <c r="V11">
        <v>629.85102416682389</v>
      </c>
      <c r="W11">
        <v>638.37347598094755</v>
      </c>
      <c r="X11">
        <v>592.28183346066771</v>
      </c>
      <c r="Y11">
        <v>511.31743268280638</v>
      </c>
    </row>
    <row r="12" spans="1:25" x14ac:dyDescent="0.35">
      <c r="A12" s="1" t="s">
        <v>31</v>
      </c>
      <c r="B12">
        <v>311.55655664617382</v>
      </c>
      <c r="C12">
        <v>288.09991244536639</v>
      </c>
      <c r="D12">
        <v>274.93768689754978</v>
      </c>
      <c r="E12">
        <v>269.67209722175983</v>
      </c>
      <c r="F12">
        <v>266.63624233772401</v>
      </c>
      <c r="G12">
        <v>250.6574226673273</v>
      </c>
      <c r="H12">
        <v>239.05925699772729</v>
      </c>
      <c r="I12">
        <v>72.439593438503749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345.00013691500618</v>
      </c>
      <c r="S12">
        <v>354.88966034195528</v>
      </c>
      <c r="T12">
        <v>323.96538785887037</v>
      </c>
      <c r="U12">
        <v>327.07337862795839</v>
      </c>
      <c r="V12">
        <v>341.5106671913673</v>
      </c>
      <c r="W12">
        <v>356.78946828187452</v>
      </c>
      <c r="X12">
        <v>346.86273944523469</v>
      </c>
      <c r="Y12">
        <v>326.39139276598149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12.716839374899051</v>
      </c>
      <c r="L13">
        <v>91.028415043010455</v>
      </c>
      <c r="M13">
        <v>0</v>
      </c>
      <c r="N13">
        <v>54.191114296883953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481.99931295557451</v>
      </c>
      <c r="C14">
        <v>449.47457824299391</v>
      </c>
      <c r="D14">
        <v>410.33915573984979</v>
      </c>
      <c r="E14">
        <v>404.36328960686859</v>
      </c>
      <c r="F14">
        <v>404.88962870801191</v>
      </c>
      <c r="G14">
        <v>399.86591500058398</v>
      </c>
      <c r="H14">
        <v>368.15627176885408</v>
      </c>
      <c r="I14">
        <v>5.5752647508711561E-2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6.431845059450211</v>
      </c>
      <c r="S14">
        <v>406.17158488774999</v>
      </c>
      <c r="T14">
        <v>569.64072745720705</v>
      </c>
      <c r="U14">
        <v>648.90997996569604</v>
      </c>
      <c r="V14">
        <v>629.85102416682389</v>
      </c>
      <c r="W14">
        <v>638.37347598094755</v>
      </c>
      <c r="X14">
        <v>592.28183346066771</v>
      </c>
      <c r="Y14">
        <v>511.31743268280638</v>
      </c>
    </row>
    <row r="15" spans="1:25" x14ac:dyDescent="0.35">
      <c r="A15" s="1" t="s">
        <v>34</v>
      </c>
      <c r="B15">
        <v>311.55655664617382</v>
      </c>
      <c r="C15">
        <v>288.09991244536639</v>
      </c>
      <c r="D15">
        <v>274.93768689754978</v>
      </c>
      <c r="E15">
        <v>269.67209722175983</v>
      </c>
      <c r="F15">
        <v>266.63624233772401</v>
      </c>
      <c r="G15">
        <v>250.6574226673273</v>
      </c>
      <c r="H15">
        <v>239.05925699758899</v>
      </c>
      <c r="I15">
        <v>72.439593438365449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342.41646228829728</v>
      </c>
      <c r="S15">
        <v>354.88966034181698</v>
      </c>
      <c r="T15">
        <v>323.96538785887037</v>
      </c>
      <c r="U15">
        <v>327.07337862795839</v>
      </c>
      <c r="V15">
        <v>341.5106671913673</v>
      </c>
      <c r="W15">
        <v>359.37314290967572</v>
      </c>
      <c r="X15">
        <v>346.86273944523469</v>
      </c>
      <c r="Y15">
        <v>326.39139276598149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12.716839374760751</v>
      </c>
      <c r="L16">
        <v>91.028415042872155</v>
      </c>
      <c r="M16">
        <v>54.191114297296203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481.99931295557451</v>
      </c>
      <c r="C17">
        <v>449.47457824299391</v>
      </c>
      <c r="D17">
        <v>410.33915573984979</v>
      </c>
      <c r="E17">
        <v>404.36328960686859</v>
      </c>
      <c r="F17">
        <v>404.88962870801191</v>
      </c>
      <c r="G17">
        <v>399.86591500058398</v>
      </c>
      <c r="H17">
        <v>368.15627176885408</v>
      </c>
      <c r="I17">
        <v>5.5752647508711561E-2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6.431845059450211</v>
      </c>
      <c r="S17">
        <v>406.17158488774999</v>
      </c>
      <c r="T17">
        <v>569.64072745720705</v>
      </c>
      <c r="U17">
        <v>648.90997996569604</v>
      </c>
      <c r="V17">
        <v>629.85102416682389</v>
      </c>
      <c r="W17">
        <v>638.37347598094755</v>
      </c>
      <c r="X17">
        <v>592.28183346066771</v>
      </c>
      <c r="Y17">
        <v>511.31743268280638</v>
      </c>
    </row>
    <row r="18" spans="1:25" x14ac:dyDescent="0.35">
      <c r="A18" s="1" t="s">
        <v>37</v>
      </c>
      <c r="B18">
        <v>238.5565566461882</v>
      </c>
      <c r="C18">
        <v>215.09991244538091</v>
      </c>
      <c r="D18">
        <v>201.9376868975643</v>
      </c>
      <c r="E18">
        <v>196.67209722177429</v>
      </c>
      <c r="F18">
        <v>193.63624233773851</v>
      </c>
      <c r="G18">
        <v>177.65742266734179</v>
      </c>
      <c r="H18">
        <v>166.05925699760351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418.00013691502079</v>
      </c>
      <c r="S18">
        <v>427.88966034196977</v>
      </c>
      <c r="T18">
        <v>250.96538785888481</v>
      </c>
      <c r="U18">
        <v>254.07337862797289</v>
      </c>
      <c r="V18">
        <v>268.5106671913818</v>
      </c>
      <c r="W18">
        <v>294.85066171951678</v>
      </c>
      <c r="X18">
        <v>419.86273944538749</v>
      </c>
      <c r="Y18">
        <v>399.39139276613429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18.02841504288665</v>
      </c>
      <c r="M19">
        <v>101.0049884515919</v>
      </c>
      <c r="N19">
        <v>158.0646818289234</v>
      </c>
      <c r="O19">
        <v>32.894789339284657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481.99931295557451</v>
      </c>
      <c r="C20">
        <v>449.47457824299391</v>
      </c>
      <c r="D20">
        <v>410.33915573984979</v>
      </c>
      <c r="E20">
        <v>404.36328960686859</v>
      </c>
      <c r="F20">
        <v>404.88962870801191</v>
      </c>
      <c r="G20">
        <v>399.86591500058398</v>
      </c>
      <c r="H20">
        <v>368.15627176885408</v>
      </c>
      <c r="I20">
        <v>5.5752647508711561E-2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6.431845059450211</v>
      </c>
      <c r="S20">
        <v>406.17158488774999</v>
      </c>
      <c r="T20">
        <v>569.64072745720705</v>
      </c>
      <c r="U20">
        <v>648.90997996569604</v>
      </c>
      <c r="V20">
        <v>629.85102416682389</v>
      </c>
      <c r="W20">
        <v>638.37347598094755</v>
      </c>
      <c r="X20">
        <v>592.28183346066771</v>
      </c>
      <c r="Y20">
        <v>511.31743268280638</v>
      </c>
    </row>
    <row r="21" spans="1:25" x14ac:dyDescent="0.35">
      <c r="A21" s="1" t="s">
        <v>40</v>
      </c>
      <c r="B21">
        <v>238.5565566461882</v>
      </c>
      <c r="C21">
        <v>361.09991244551929</v>
      </c>
      <c r="D21">
        <v>201.93768689756419</v>
      </c>
      <c r="E21">
        <v>196.67209722177421</v>
      </c>
      <c r="F21">
        <v>193.63624233773851</v>
      </c>
      <c r="G21">
        <v>323.65742266748009</v>
      </c>
      <c r="H21">
        <v>166.05925699760351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280.47765572470928</v>
      </c>
      <c r="S21">
        <v>427.88966034196977</v>
      </c>
      <c r="T21">
        <v>250.9653878588849</v>
      </c>
      <c r="U21">
        <v>254.07337862797289</v>
      </c>
      <c r="V21">
        <v>414.51066719152021</v>
      </c>
      <c r="W21">
        <v>286.3731429096901</v>
      </c>
      <c r="X21">
        <v>273.86273944524908</v>
      </c>
      <c r="Y21">
        <v>253.3913927659959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18.02841504288665</v>
      </c>
      <c r="M22">
        <v>101.0049884515919</v>
      </c>
      <c r="N22">
        <v>0</v>
      </c>
      <c r="O22">
        <v>190.9594711682081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481.99931295557451</v>
      </c>
      <c r="C23">
        <v>449.47457824299391</v>
      </c>
      <c r="D23">
        <v>410.33915573984979</v>
      </c>
      <c r="E23">
        <v>404.36328960686859</v>
      </c>
      <c r="F23">
        <v>404.88962870801191</v>
      </c>
      <c r="G23">
        <v>399.86591500058398</v>
      </c>
      <c r="H23">
        <v>368.15627176885408</v>
      </c>
      <c r="I23">
        <v>5.5752647508711561E-2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6.431845059450211</v>
      </c>
      <c r="S23">
        <v>406.17158488774999</v>
      </c>
      <c r="T23">
        <v>569.64072745720705</v>
      </c>
      <c r="U23">
        <v>648.90997996569604</v>
      </c>
      <c r="V23">
        <v>629.85102416682389</v>
      </c>
      <c r="W23">
        <v>638.37347598094755</v>
      </c>
      <c r="X23">
        <v>592.28183346066771</v>
      </c>
      <c r="Y23">
        <v>511.31743268280638</v>
      </c>
    </row>
    <row r="24" spans="1:25" x14ac:dyDescent="0.35">
      <c r="A24" s="1" t="s">
        <v>43</v>
      </c>
      <c r="B24">
        <v>238.55655664632661</v>
      </c>
      <c r="C24">
        <v>215.09991244551929</v>
      </c>
      <c r="D24">
        <v>201.9376868977026</v>
      </c>
      <c r="E24">
        <v>196.67209722191259</v>
      </c>
      <c r="F24">
        <v>193.63624233787681</v>
      </c>
      <c r="G24">
        <v>177.6574226674802</v>
      </c>
      <c r="H24">
        <v>166.05925699774181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418.00013691502079</v>
      </c>
      <c r="S24">
        <v>427.88966034196977</v>
      </c>
      <c r="T24">
        <v>259.44290666732701</v>
      </c>
      <c r="U24">
        <v>400.0733786281113</v>
      </c>
      <c r="V24">
        <v>268.51066719152021</v>
      </c>
      <c r="W24">
        <v>432.37314290982852</v>
      </c>
      <c r="X24">
        <v>273.86273944538749</v>
      </c>
      <c r="Y24">
        <v>253.39139276613429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18.02841504302501</v>
      </c>
      <c r="M25">
        <v>101.0049884517303</v>
      </c>
      <c r="N25">
        <v>158.06468182906181</v>
      </c>
      <c r="O25">
        <v>32.894789338462573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481.99931295557451</v>
      </c>
      <c r="C26">
        <v>449.47457824299391</v>
      </c>
      <c r="D26">
        <v>410.33915573984979</v>
      </c>
      <c r="E26">
        <v>404.36328960686859</v>
      </c>
      <c r="F26">
        <v>404.88962870801191</v>
      </c>
      <c r="G26">
        <v>399.86591500058398</v>
      </c>
      <c r="H26">
        <v>368.15627176885408</v>
      </c>
      <c r="I26">
        <v>5.5752647508711561E-2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6.431845059450211</v>
      </c>
      <c r="S26">
        <v>406.17158488774999</v>
      </c>
      <c r="T26">
        <v>569.64072745720705</v>
      </c>
      <c r="U26">
        <v>648.90997996569604</v>
      </c>
      <c r="V26">
        <v>629.85102416682389</v>
      </c>
      <c r="W26">
        <v>638.37347598094755</v>
      </c>
      <c r="X26">
        <v>592.28183346066771</v>
      </c>
      <c r="Y26">
        <v>511.31743268280638</v>
      </c>
    </row>
    <row r="27" spans="1:25" x14ac:dyDescent="0.35">
      <c r="A27" s="1" t="s">
        <v>46</v>
      </c>
      <c r="B27">
        <v>311.55655664632661</v>
      </c>
      <c r="C27">
        <v>288.09991244551929</v>
      </c>
      <c r="D27">
        <v>274.93768689770258</v>
      </c>
      <c r="E27">
        <v>269.67209722191262</v>
      </c>
      <c r="F27">
        <v>266.63624233787692</v>
      </c>
      <c r="G27">
        <v>250.6574226674802</v>
      </c>
      <c r="H27">
        <v>239.0592569977419</v>
      </c>
      <c r="I27">
        <v>72.439593438518301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342.41646228480653</v>
      </c>
      <c r="S27">
        <v>354.88966034196977</v>
      </c>
      <c r="T27">
        <v>323.96538785902328</v>
      </c>
      <c r="U27">
        <v>327.0733786281113</v>
      </c>
      <c r="V27">
        <v>341.51066719152021</v>
      </c>
      <c r="W27">
        <v>359.37314290982852</v>
      </c>
      <c r="X27">
        <v>346.86273944538749</v>
      </c>
      <c r="Y27">
        <v>326.39139276613429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12.716839374913601</v>
      </c>
      <c r="L28">
        <v>91.028415043025063</v>
      </c>
      <c r="M28">
        <v>54.191114296840588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481.99931295557451</v>
      </c>
      <c r="C29">
        <v>449.47457824299391</v>
      </c>
      <c r="D29">
        <v>410.33915573984979</v>
      </c>
      <c r="E29">
        <v>404.36328960686859</v>
      </c>
      <c r="F29">
        <v>404.88962870801191</v>
      </c>
      <c r="G29">
        <v>399.86591500058398</v>
      </c>
      <c r="H29">
        <v>368.15627176885408</v>
      </c>
      <c r="I29">
        <v>5.5752647508711561E-2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6.431845059450211</v>
      </c>
      <c r="S29">
        <v>406.17158488774999</v>
      </c>
      <c r="T29">
        <v>569.64072745720705</v>
      </c>
      <c r="U29">
        <v>648.90997996569604</v>
      </c>
      <c r="V29">
        <v>629.85102416682389</v>
      </c>
      <c r="W29">
        <v>638.37347598094755</v>
      </c>
      <c r="X29">
        <v>592.28183346066771</v>
      </c>
      <c r="Y29">
        <v>511.31743268280638</v>
      </c>
    </row>
    <row r="30" spans="1:25" x14ac:dyDescent="0.35">
      <c r="A30" s="1" t="s">
        <v>49</v>
      </c>
      <c r="B30">
        <v>132.03407545463159</v>
      </c>
      <c r="C30">
        <v>361.09991244551929</v>
      </c>
      <c r="D30">
        <v>78.937686897702463</v>
      </c>
      <c r="E30">
        <v>73.672097221912452</v>
      </c>
      <c r="F30">
        <v>70.636242337876695</v>
      </c>
      <c r="G30">
        <v>54.657422667480013</v>
      </c>
      <c r="H30">
        <v>43.059256997741713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418.00013691502079</v>
      </c>
      <c r="S30">
        <v>427.88966034196977</v>
      </c>
      <c r="T30">
        <v>396.96538785902328</v>
      </c>
      <c r="U30">
        <v>400.0733786281113</v>
      </c>
      <c r="V30">
        <v>414.51066719152021</v>
      </c>
      <c r="W30">
        <v>432.37314290982852</v>
      </c>
      <c r="X30">
        <v>419.86273944538749</v>
      </c>
      <c r="Y30">
        <v>399.39139276613429</v>
      </c>
    </row>
    <row r="31" spans="1:25" x14ac:dyDescent="0.35">
      <c r="A31" s="1" t="s">
        <v>50</v>
      </c>
      <c r="B31">
        <v>18.113800337078491</v>
      </c>
      <c r="C31">
        <v>3.7252466480445041</v>
      </c>
      <c r="D31">
        <v>16.53621805555531</v>
      </c>
      <c r="E31">
        <v>11.98090483695637</v>
      </c>
      <c r="F31">
        <v>5.3828559677417616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35.064681829061669</v>
      </c>
      <c r="O31">
        <v>124.71664604622779</v>
      </c>
      <c r="P31">
        <v>207.3286842135233</v>
      </c>
      <c r="Q31">
        <v>310.67126642559782</v>
      </c>
      <c r="R31">
        <v>379.11478371885579</v>
      </c>
      <c r="S31">
        <v>57.062778161534332</v>
      </c>
      <c r="T31">
        <v>0</v>
      </c>
      <c r="U31">
        <v>0</v>
      </c>
      <c r="V31">
        <v>0</v>
      </c>
      <c r="W31">
        <v>0</v>
      </c>
      <c r="X31">
        <v>0</v>
      </c>
      <c r="Y31">
        <v>18.465352849462189</v>
      </c>
    </row>
    <row r="32" spans="1:25" x14ac:dyDescent="0.35">
      <c r="A32" s="1" t="s">
        <v>51</v>
      </c>
      <c r="B32">
        <v>481.99931295557451</v>
      </c>
      <c r="C32">
        <v>449.47457824299391</v>
      </c>
      <c r="D32">
        <v>410.33915573984979</v>
      </c>
      <c r="E32">
        <v>404.36328960686859</v>
      </c>
      <c r="F32">
        <v>404.88962870801191</v>
      </c>
      <c r="G32">
        <v>399.86591500058398</v>
      </c>
      <c r="H32">
        <v>368.15627176885408</v>
      </c>
      <c r="I32">
        <v>5.5752647508711561E-2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6.431845059450211</v>
      </c>
      <c r="S32">
        <v>406.17158488774999</v>
      </c>
      <c r="T32">
        <v>569.64072745720705</v>
      </c>
      <c r="U32">
        <v>648.90997996569604</v>
      </c>
      <c r="V32">
        <v>629.85102416682389</v>
      </c>
      <c r="W32">
        <v>638.37347598094755</v>
      </c>
      <c r="X32">
        <v>592.28183346066771</v>
      </c>
      <c r="Y32">
        <v>511.31743268280638</v>
      </c>
    </row>
    <row r="33" spans="1:25" x14ac:dyDescent="0.35">
      <c r="A33" s="1" t="s">
        <v>52</v>
      </c>
      <c r="B33">
        <v>384.55655664632661</v>
      </c>
      <c r="C33">
        <v>92.0999124455047</v>
      </c>
      <c r="D33">
        <v>347.93768689770258</v>
      </c>
      <c r="E33">
        <v>90.149616030289948</v>
      </c>
      <c r="F33">
        <v>70.636242337862228</v>
      </c>
      <c r="G33">
        <v>54.657422667465582</v>
      </c>
      <c r="H33">
        <v>43.059256997727267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418.00013691502079</v>
      </c>
      <c r="S33">
        <v>427.88966034196977</v>
      </c>
      <c r="T33">
        <v>396.96538785902328</v>
      </c>
      <c r="U33">
        <v>400.0733786281113</v>
      </c>
      <c r="V33">
        <v>414.51066719152021</v>
      </c>
      <c r="W33">
        <v>432.37314290982852</v>
      </c>
      <c r="X33">
        <v>150.86273944537299</v>
      </c>
      <c r="Y33">
        <v>399.39139276613429</v>
      </c>
    </row>
    <row r="34" spans="1:25" x14ac:dyDescent="0.35">
      <c r="A34" s="1" t="s">
        <v>53</v>
      </c>
      <c r="B34">
        <v>18.11380033706406</v>
      </c>
      <c r="C34">
        <v>3.725246648030073</v>
      </c>
      <c r="D34">
        <v>10.646106678497899</v>
      </c>
      <c r="E34">
        <v>11.98090483694193</v>
      </c>
      <c r="F34">
        <v>5.3828559677273233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35.064681829047231</v>
      </c>
      <c r="O34">
        <v>124.7166460462134</v>
      </c>
      <c r="P34">
        <v>207.32868421350889</v>
      </c>
      <c r="Q34">
        <v>310.67126642558333</v>
      </c>
      <c r="R34">
        <v>379.11478371884141</v>
      </c>
      <c r="S34">
        <v>62.952889538906383</v>
      </c>
      <c r="T34">
        <v>0</v>
      </c>
      <c r="U34">
        <v>0</v>
      </c>
      <c r="V34">
        <v>0</v>
      </c>
      <c r="W34">
        <v>0</v>
      </c>
      <c r="X34">
        <v>0</v>
      </c>
      <c r="Y34">
        <v>18.46535284944774</v>
      </c>
    </row>
    <row r="35" spans="1:25" x14ac:dyDescent="0.35">
      <c r="A35" s="1" t="s">
        <v>54</v>
      </c>
      <c r="B35">
        <v>481.99931295557451</v>
      </c>
      <c r="C35">
        <v>449.47457824299391</v>
      </c>
      <c r="D35">
        <v>410.33915573984979</v>
      </c>
      <c r="E35">
        <v>404.36328960686859</v>
      </c>
      <c r="F35">
        <v>404.88962870801191</v>
      </c>
      <c r="G35">
        <v>399.86591500058398</v>
      </c>
      <c r="H35">
        <v>368.15627176885408</v>
      </c>
      <c r="I35">
        <v>5.5752647508711561E-2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6.431845059450211</v>
      </c>
      <c r="S35">
        <v>406.17158488774999</v>
      </c>
      <c r="T35">
        <v>569.64072745720705</v>
      </c>
      <c r="U35">
        <v>648.90997996569604</v>
      </c>
      <c r="V35">
        <v>629.85102416682389</v>
      </c>
      <c r="W35">
        <v>638.37347598094755</v>
      </c>
      <c r="X35">
        <v>592.28183346066771</v>
      </c>
      <c r="Y35">
        <v>511.31743268280638</v>
      </c>
    </row>
    <row r="36" spans="1:25" x14ac:dyDescent="0.35">
      <c r="A36" s="1" t="s">
        <v>55</v>
      </c>
      <c r="B36">
        <v>115.556556646312</v>
      </c>
      <c r="C36">
        <v>92.0999124455047</v>
      </c>
      <c r="D36">
        <v>347.93768689770258</v>
      </c>
      <c r="E36">
        <v>73.672097221898042</v>
      </c>
      <c r="F36">
        <v>87.113761146254049</v>
      </c>
      <c r="G36">
        <v>54.657422667465582</v>
      </c>
      <c r="H36">
        <v>43.059256997727267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418.00013691502079</v>
      </c>
      <c r="S36">
        <v>427.88966034196977</v>
      </c>
      <c r="T36">
        <v>396.96538785902328</v>
      </c>
      <c r="U36">
        <v>400.0733786281113</v>
      </c>
      <c r="V36">
        <v>414.51066719152021</v>
      </c>
      <c r="W36">
        <v>432.37314290982852</v>
      </c>
      <c r="X36">
        <v>419.86273944538749</v>
      </c>
      <c r="Y36">
        <v>399.39139276613429</v>
      </c>
    </row>
    <row r="37" spans="1:25" x14ac:dyDescent="0.35">
      <c r="A37" s="1" t="s">
        <v>56</v>
      </c>
      <c r="B37">
        <v>18.113800337064049</v>
      </c>
      <c r="C37">
        <v>3.725246648030065</v>
      </c>
      <c r="D37">
        <v>16.536218055540871</v>
      </c>
      <c r="E37">
        <v>11.98090483694193</v>
      </c>
      <c r="F37">
        <v>5.3828559677273233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35.064681829047231</v>
      </c>
      <c r="O37">
        <v>124.7166460462134</v>
      </c>
      <c r="P37">
        <v>207.32868421350889</v>
      </c>
      <c r="Q37">
        <v>310.67126642558338</v>
      </c>
      <c r="R37">
        <v>379.11478371884141</v>
      </c>
      <c r="S37">
        <v>62.952889538906412</v>
      </c>
      <c r="T37">
        <v>0</v>
      </c>
      <c r="U37">
        <v>0</v>
      </c>
      <c r="V37">
        <v>0</v>
      </c>
      <c r="W37">
        <v>0</v>
      </c>
      <c r="X37">
        <v>0</v>
      </c>
      <c r="Y37">
        <v>12.575241472404571</v>
      </c>
    </row>
    <row r="38" spans="1:25" x14ac:dyDescent="0.35">
      <c r="A38" s="1" t="s">
        <v>57</v>
      </c>
      <c r="B38">
        <v>481.99931295557451</v>
      </c>
      <c r="C38">
        <v>449.47457824299391</v>
      </c>
      <c r="D38">
        <v>410.33915573984979</v>
      </c>
      <c r="E38">
        <v>404.36328960686859</v>
      </c>
      <c r="F38">
        <v>404.88962870801191</v>
      </c>
      <c r="G38">
        <v>399.86591500058398</v>
      </c>
      <c r="H38">
        <v>368.15627176885408</v>
      </c>
      <c r="I38">
        <v>5.5752647508711561E-2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6.431845059450211</v>
      </c>
      <c r="S38">
        <v>406.17158488774999</v>
      </c>
      <c r="T38">
        <v>569.64072745720705</v>
      </c>
      <c r="U38">
        <v>648.90997996569604</v>
      </c>
      <c r="V38">
        <v>629.85102416682389</v>
      </c>
      <c r="W38">
        <v>638.37347598094755</v>
      </c>
      <c r="X38">
        <v>592.28183346066771</v>
      </c>
      <c r="Y38">
        <v>511.31743268280638</v>
      </c>
    </row>
    <row r="39" spans="1:25" x14ac:dyDescent="0.35">
      <c r="A39" s="1" t="s">
        <v>58</v>
      </c>
      <c r="B39">
        <v>115.5565566463264</v>
      </c>
      <c r="C39">
        <v>361.09991244551929</v>
      </c>
      <c r="D39">
        <v>78.937686897702477</v>
      </c>
      <c r="E39">
        <v>73.67209722191248</v>
      </c>
      <c r="F39">
        <v>87.113761146181787</v>
      </c>
      <c r="G39">
        <v>54.65742266748002</v>
      </c>
      <c r="H39">
        <v>43.059256997741713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418.00013691502079</v>
      </c>
      <c r="S39">
        <v>427.88966034196977</v>
      </c>
      <c r="T39">
        <v>396.96538785902328</v>
      </c>
      <c r="U39">
        <v>400.0733786281113</v>
      </c>
      <c r="V39">
        <v>414.51066719152021</v>
      </c>
      <c r="W39">
        <v>432.37314290982852</v>
      </c>
      <c r="X39">
        <v>419.86273944538749</v>
      </c>
      <c r="Y39">
        <v>399.39139276613429</v>
      </c>
    </row>
    <row r="40" spans="1:25" x14ac:dyDescent="0.35">
      <c r="A40" s="1" t="s">
        <v>59</v>
      </c>
      <c r="B40">
        <v>18.113800337078491</v>
      </c>
      <c r="C40">
        <v>3.7252466480445112</v>
      </c>
      <c r="D40">
        <v>16.53621805555531</v>
      </c>
      <c r="E40">
        <v>11.47364942731191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35.064681829061669</v>
      </c>
      <c r="O40">
        <v>124.71664604622779</v>
      </c>
      <c r="P40">
        <v>207.3286842135233</v>
      </c>
      <c r="Q40">
        <v>310.67126642559782</v>
      </c>
      <c r="R40">
        <v>379.11478371885579</v>
      </c>
      <c r="S40">
        <v>62.95288953892085</v>
      </c>
      <c r="T40">
        <v>0</v>
      </c>
      <c r="U40">
        <v>0</v>
      </c>
      <c r="V40">
        <v>0</v>
      </c>
      <c r="W40">
        <v>0</v>
      </c>
      <c r="X40">
        <v>0</v>
      </c>
      <c r="Y40">
        <v>18.465352849462182</v>
      </c>
    </row>
    <row r="41" spans="1:25" x14ac:dyDescent="0.35">
      <c r="A41" s="1" t="s">
        <v>60</v>
      </c>
      <c r="B41">
        <v>481.99931295557451</v>
      </c>
      <c r="C41">
        <v>449.47457824299391</v>
      </c>
      <c r="D41">
        <v>410.33915573984979</v>
      </c>
      <c r="E41">
        <v>404.36328960686859</v>
      </c>
      <c r="F41">
        <v>404.88962870801191</v>
      </c>
      <c r="G41">
        <v>399.86591500058398</v>
      </c>
      <c r="H41">
        <v>368.15627176885408</v>
      </c>
      <c r="I41">
        <v>5.5752647508711561E-2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6.431845059450211</v>
      </c>
      <c r="S41">
        <v>406.17158488774999</v>
      </c>
      <c r="T41">
        <v>569.64072745720705</v>
      </c>
      <c r="U41">
        <v>648.90997996569604</v>
      </c>
      <c r="V41">
        <v>629.85102416682389</v>
      </c>
      <c r="W41">
        <v>638.37347598094755</v>
      </c>
      <c r="X41">
        <v>592.28183346066771</v>
      </c>
      <c r="Y41">
        <v>511.31743268280638</v>
      </c>
    </row>
    <row r="42" spans="1:25" x14ac:dyDescent="0.35">
      <c r="A42" s="1" t="s">
        <v>61</v>
      </c>
      <c r="B42">
        <v>384.55655664632661</v>
      </c>
      <c r="C42">
        <v>108.577431253824</v>
      </c>
      <c r="D42">
        <v>78.937686897702463</v>
      </c>
      <c r="E42">
        <v>73.672097221912452</v>
      </c>
      <c r="F42">
        <v>339.63624233787692</v>
      </c>
      <c r="G42">
        <v>54.657422667480013</v>
      </c>
      <c r="H42">
        <v>43.059256997741713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418.00013691502079</v>
      </c>
      <c r="S42">
        <v>427.88966034196977</v>
      </c>
      <c r="T42">
        <v>396.96538785902328</v>
      </c>
      <c r="U42">
        <v>131.0733786281111</v>
      </c>
      <c r="V42">
        <v>414.51066719152021</v>
      </c>
      <c r="W42">
        <v>432.37314290982852</v>
      </c>
      <c r="X42">
        <v>419.86273944538749</v>
      </c>
      <c r="Y42">
        <v>399.39139276613429</v>
      </c>
    </row>
    <row r="43" spans="1:25" x14ac:dyDescent="0.35">
      <c r="A43" s="1" t="s">
        <v>62</v>
      </c>
      <c r="B43">
        <v>18.113800337078491</v>
      </c>
      <c r="C43">
        <v>3.7252466480445041</v>
      </c>
      <c r="D43">
        <v>16.53621805555531</v>
      </c>
      <c r="E43">
        <v>11.98090483695637</v>
      </c>
      <c r="F43">
        <v>5.3828559677417616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35.064681829061669</v>
      </c>
      <c r="O43">
        <v>124.71664604622779</v>
      </c>
      <c r="P43">
        <v>207.3286842135233</v>
      </c>
      <c r="Q43">
        <v>310.67126642559782</v>
      </c>
      <c r="R43">
        <v>379.11478371885579</v>
      </c>
      <c r="S43">
        <v>57.062778161534332</v>
      </c>
      <c r="T43">
        <v>0</v>
      </c>
      <c r="U43">
        <v>0</v>
      </c>
      <c r="V43">
        <v>0</v>
      </c>
      <c r="W43">
        <v>0</v>
      </c>
      <c r="X43">
        <v>0</v>
      </c>
      <c r="Y43">
        <v>18.465352849462189</v>
      </c>
    </row>
    <row r="44" spans="1:25" x14ac:dyDescent="0.35">
      <c r="A44" s="1" t="s">
        <v>63</v>
      </c>
      <c r="B44">
        <v>481.99931295557451</v>
      </c>
      <c r="C44">
        <v>449.47457824299391</v>
      </c>
      <c r="D44">
        <v>410.33915573984979</v>
      </c>
      <c r="E44">
        <v>404.36328960686859</v>
      </c>
      <c r="F44">
        <v>404.88962870801191</v>
      </c>
      <c r="G44">
        <v>399.86591500058398</v>
      </c>
      <c r="H44">
        <v>368.15627176885408</v>
      </c>
      <c r="I44">
        <v>5.5752647508711561E-2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6.431845059450211</v>
      </c>
      <c r="S44">
        <v>406.17158488774999</v>
      </c>
      <c r="T44">
        <v>569.64072745720705</v>
      </c>
      <c r="U44">
        <v>648.90997996569604</v>
      </c>
      <c r="V44">
        <v>629.85102416682389</v>
      </c>
      <c r="W44">
        <v>638.37347598094755</v>
      </c>
      <c r="X44">
        <v>592.28183346066771</v>
      </c>
      <c r="Y44">
        <v>511.31743268280638</v>
      </c>
    </row>
    <row r="45" spans="1:25" x14ac:dyDescent="0.35">
      <c r="A45" s="1" t="s">
        <v>64</v>
      </c>
      <c r="B45">
        <v>311.55655664632661</v>
      </c>
      <c r="C45">
        <v>288.09991244551929</v>
      </c>
      <c r="D45">
        <v>274.93768689770258</v>
      </c>
      <c r="E45">
        <v>269.67209722191262</v>
      </c>
      <c r="F45">
        <v>266.63624233787692</v>
      </c>
      <c r="G45">
        <v>250.6574226674802</v>
      </c>
      <c r="H45">
        <v>239.0592569977419</v>
      </c>
      <c r="I45">
        <v>72.439593438518301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345.00013691502079</v>
      </c>
      <c r="S45">
        <v>354.88966034196977</v>
      </c>
      <c r="T45">
        <v>323.96538785902328</v>
      </c>
      <c r="U45">
        <v>327.0733786281113</v>
      </c>
      <c r="V45">
        <v>341.51066719152021</v>
      </c>
      <c r="W45">
        <v>356.78946827961488</v>
      </c>
      <c r="X45">
        <v>346.86273944538749</v>
      </c>
      <c r="Y45">
        <v>326.39139276613429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12.716839374913601</v>
      </c>
      <c r="L46">
        <v>91.028415043025063</v>
      </c>
      <c r="M46">
        <v>54.191114296840588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6"/>
  <sheetViews>
    <sheetView topLeftCell="G22" workbookViewId="0">
      <selection activeCell="B33" sqref="B33:Y33"/>
    </sheetView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2604.4822138532031</v>
      </c>
      <c r="C2">
        <v>2150.4674883552289</v>
      </c>
      <c r="D2">
        <v>1735.983492658411</v>
      </c>
      <c r="E2">
        <v>1327.5357253787461</v>
      </c>
      <c r="F2">
        <v>918.55630244136046</v>
      </c>
      <c r="G2">
        <v>514.65133779430585</v>
      </c>
      <c r="H2">
        <v>142.77631580556439</v>
      </c>
      <c r="I2">
        <v>142.72</v>
      </c>
      <c r="J2">
        <v>309.10873093403529</v>
      </c>
      <c r="K2">
        <v>309.10873093403529</v>
      </c>
      <c r="L2">
        <v>1824.0983597750139</v>
      </c>
      <c r="M2">
        <v>1961.7516441628891</v>
      </c>
      <c r="N2">
        <v>3262.390791676346</v>
      </c>
      <c r="O2">
        <v>4864.5434418289551</v>
      </c>
      <c r="P2">
        <v>6280.1318636255091</v>
      </c>
      <c r="Q2">
        <v>7134.7622306379753</v>
      </c>
      <c r="R2">
        <v>7128.2654174466124</v>
      </c>
      <c r="S2">
        <v>6717.9910892771668</v>
      </c>
      <c r="T2">
        <v>6142.5964150779673</v>
      </c>
      <c r="U2">
        <v>5487.1317888499916</v>
      </c>
      <c r="V2">
        <v>4850.918633125927</v>
      </c>
      <c r="W2">
        <v>4206.0969402158789</v>
      </c>
      <c r="X2">
        <v>3607.83246197278</v>
      </c>
      <c r="Y2">
        <v>3091.3502067376221</v>
      </c>
    </row>
    <row r="3" spans="1:25" x14ac:dyDescent="0.35">
      <c r="A3" s="1" t="s">
        <v>22</v>
      </c>
      <c r="B3">
        <v>1321.039646241901</v>
      </c>
      <c r="C3">
        <v>956.29225993329578</v>
      </c>
      <c r="D3">
        <v>604.84005094571739</v>
      </c>
      <c r="E3">
        <v>604.84005094571739</v>
      </c>
      <c r="F3">
        <v>604.84005094571739</v>
      </c>
      <c r="G3">
        <v>604.84005094571739</v>
      </c>
      <c r="H3">
        <v>289.62868024092762</v>
      </c>
      <c r="I3">
        <v>142.72</v>
      </c>
      <c r="J3">
        <v>461.42341753378957</v>
      </c>
      <c r="K3">
        <v>983.46970004326749</v>
      </c>
      <c r="L3">
        <v>1702.3827239026191</v>
      </c>
      <c r="M3">
        <v>2310.7476656454778</v>
      </c>
      <c r="N3">
        <v>2980.13566421531</v>
      </c>
      <c r="O3">
        <v>3709.6119370311048</v>
      </c>
      <c r="P3">
        <v>4215.7576603685357</v>
      </c>
      <c r="Q3">
        <v>4307.53131321198</v>
      </c>
      <c r="R3">
        <v>3885.308952691757</v>
      </c>
      <c r="S3">
        <v>3453.0971745685551</v>
      </c>
      <c r="T3">
        <v>3453.0971745685551</v>
      </c>
      <c r="U3">
        <v>3048.982650701776</v>
      </c>
      <c r="V3">
        <v>2973.750587421373</v>
      </c>
      <c r="W3">
        <v>2537.010039027607</v>
      </c>
      <c r="X3">
        <v>2112.9062618100438</v>
      </c>
      <c r="Y3">
        <v>1709.4806125513221</v>
      </c>
    </row>
    <row r="4" spans="1:25" x14ac:dyDescent="0.35">
      <c r="A4" s="1" t="s">
        <v>23</v>
      </c>
      <c r="B4">
        <v>142.72</v>
      </c>
      <c r="C4">
        <v>142.72</v>
      </c>
      <c r="D4">
        <v>142.72</v>
      </c>
      <c r="E4">
        <v>142.72</v>
      </c>
      <c r="F4">
        <v>142.72</v>
      </c>
      <c r="G4">
        <v>142.72</v>
      </c>
      <c r="H4">
        <v>142.72</v>
      </c>
      <c r="I4">
        <v>142.72</v>
      </c>
      <c r="J4">
        <v>399.26525554554541</v>
      </c>
      <c r="K4">
        <v>399.26525554554541</v>
      </c>
      <c r="L4">
        <v>399.26525554554541</v>
      </c>
      <c r="M4">
        <v>550.73031697833244</v>
      </c>
      <c r="N4">
        <v>645.70628196756115</v>
      </c>
      <c r="O4">
        <v>651.92680238179548</v>
      </c>
      <c r="P4">
        <v>574.82712135803433</v>
      </c>
      <c r="Q4">
        <v>393.3409936554101</v>
      </c>
      <c r="R4">
        <v>142.72</v>
      </c>
      <c r="S4">
        <v>142.72</v>
      </c>
      <c r="T4">
        <v>142.72</v>
      </c>
      <c r="U4">
        <v>142.72</v>
      </c>
      <c r="V4">
        <v>142.72</v>
      </c>
      <c r="W4">
        <v>142.72</v>
      </c>
      <c r="X4">
        <v>142.72</v>
      </c>
      <c r="Y4">
        <v>142.72</v>
      </c>
    </row>
    <row r="5" spans="1:25" x14ac:dyDescent="0.35">
      <c r="A5" s="1" t="s">
        <v>24</v>
      </c>
      <c r="B5">
        <v>2604.4822138532031</v>
      </c>
      <c r="C5">
        <v>2150.4674883552289</v>
      </c>
      <c r="D5">
        <v>1735.983492658411</v>
      </c>
      <c r="E5">
        <v>1327.5357253787461</v>
      </c>
      <c r="F5">
        <v>918.55630244136046</v>
      </c>
      <c r="G5">
        <v>514.65133779430585</v>
      </c>
      <c r="H5">
        <v>142.77631580556439</v>
      </c>
      <c r="I5">
        <v>142.72</v>
      </c>
      <c r="J5">
        <v>435.00717095303901</v>
      </c>
      <c r="K5">
        <v>1394.8055191979349</v>
      </c>
      <c r="L5">
        <v>2909.7951480389138</v>
      </c>
      <c r="M5">
        <v>3047.4484324267892</v>
      </c>
      <c r="N5">
        <v>3262.390791676346</v>
      </c>
      <c r="O5">
        <v>4864.5434418289551</v>
      </c>
      <c r="P5">
        <v>6280.1318636255091</v>
      </c>
      <c r="Q5">
        <v>7134.7622306379753</v>
      </c>
      <c r="R5">
        <v>7128.2654174466124</v>
      </c>
      <c r="S5">
        <v>6717.9910892771668</v>
      </c>
      <c r="T5">
        <v>6142.5964150779673</v>
      </c>
      <c r="U5">
        <v>5487.1317888499916</v>
      </c>
      <c r="V5">
        <v>4850.918633125927</v>
      </c>
      <c r="W5">
        <v>4206.0969402158789</v>
      </c>
      <c r="X5">
        <v>3607.83246197278</v>
      </c>
      <c r="Y5">
        <v>3091.3502067376221</v>
      </c>
    </row>
    <row r="6" spans="1:25" x14ac:dyDescent="0.35">
      <c r="A6" s="1" t="s">
        <v>25</v>
      </c>
      <c r="B6">
        <v>965.0398929523883</v>
      </c>
      <c r="C6">
        <v>950.97348248300295</v>
      </c>
      <c r="D6">
        <v>950.97348248300295</v>
      </c>
      <c r="E6">
        <v>604.84005094571739</v>
      </c>
      <c r="F6">
        <v>604.84005094571739</v>
      </c>
      <c r="G6">
        <v>604.84005094571739</v>
      </c>
      <c r="H6">
        <v>289.62868024092762</v>
      </c>
      <c r="I6">
        <v>142.72</v>
      </c>
      <c r="J6">
        <v>461.42341753378957</v>
      </c>
      <c r="K6">
        <v>983.46970004326749</v>
      </c>
      <c r="L6">
        <v>1702.3827239026191</v>
      </c>
      <c r="M6">
        <v>2310.7476656454778</v>
      </c>
      <c r="N6">
        <v>2980.13566421531</v>
      </c>
      <c r="O6">
        <v>3709.6119370311048</v>
      </c>
      <c r="P6">
        <v>4215.7576603685357</v>
      </c>
      <c r="Q6">
        <v>4307.53131321198</v>
      </c>
      <c r="R6">
        <v>3885.308952691757</v>
      </c>
      <c r="S6">
        <v>3453.0971745685551</v>
      </c>
      <c r="T6">
        <v>3052.122035317017</v>
      </c>
      <c r="U6">
        <v>2648.007511450237</v>
      </c>
      <c r="V6">
        <v>2229.3098678224392</v>
      </c>
      <c r="W6">
        <v>1792.569319428673</v>
      </c>
      <c r="X6">
        <v>1368.46554221111</v>
      </c>
      <c r="Y6">
        <v>965.0398929523883</v>
      </c>
    </row>
    <row r="7" spans="1:25" x14ac:dyDescent="0.35">
      <c r="A7" s="1" t="s">
        <v>26</v>
      </c>
      <c r="B7">
        <v>142.72</v>
      </c>
      <c r="C7">
        <v>142.72</v>
      </c>
      <c r="D7">
        <v>142.72</v>
      </c>
      <c r="E7">
        <v>142.72</v>
      </c>
      <c r="F7">
        <v>142.72</v>
      </c>
      <c r="G7">
        <v>142.72</v>
      </c>
      <c r="H7">
        <v>142.72</v>
      </c>
      <c r="I7">
        <v>142.72</v>
      </c>
      <c r="J7">
        <v>229.9816855704841</v>
      </c>
      <c r="K7">
        <v>229.9816855704841</v>
      </c>
      <c r="L7">
        <v>463.5935546778893</v>
      </c>
      <c r="M7">
        <v>550.73031697833244</v>
      </c>
      <c r="N7">
        <v>645.70628196756115</v>
      </c>
      <c r="O7">
        <v>651.92680238179548</v>
      </c>
      <c r="P7">
        <v>574.82712135803433</v>
      </c>
      <c r="Q7">
        <v>393.3409936554101</v>
      </c>
      <c r="R7">
        <v>142.72</v>
      </c>
      <c r="S7">
        <v>142.72</v>
      </c>
      <c r="T7">
        <v>142.72</v>
      </c>
      <c r="U7">
        <v>142.72</v>
      </c>
      <c r="V7">
        <v>142.72</v>
      </c>
      <c r="W7">
        <v>142.72</v>
      </c>
      <c r="X7">
        <v>142.72</v>
      </c>
      <c r="Y7">
        <v>142.72</v>
      </c>
    </row>
    <row r="8" spans="1:25" x14ac:dyDescent="0.35">
      <c r="A8" s="1" t="s">
        <v>27</v>
      </c>
      <c r="B8">
        <v>2604.4822138532031</v>
      </c>
      <c r="C8">
        <v>2150.4674883552289</v>
      </c>
      <c r="D8">
        <v>1735.983492658411</v>
      </c>
      <c r="E8">
        <v>1327.5357253787461</v>
      </c>
      <c r="F8">
        <v>918.55630244136046</v>
      </c>
      <c r="G8">
        <v>514.65133779430585</v>
      </c>
      <c r="H8">
        <v>142.77631580556439</v>
      </c>
      <c r="I8">
        <v>142.72</v>
      </c>
      <c r="J8">
        <v>309.10873093403529</v>
      </c>
      <c r="K8">
        <v>309.10873093403529</v>
      </c>
      <c r="L8">
        <v>1824.0983597750139</v>
      </c>
      <c r="M8">
        <v>1961.7516441628891</v>
      </c>
      <c r="N8">
        <v>3262.390791676346</v>
      </c>
      <c r="O8">
        <v>4864.5434418289551</v>
      </c>
      <c r="P8">
        <v>6280.1318636255091</v>
      </c>
      <c r="Q8">
        <v>7134.7622306379753</v>
      </c>
      <c r="R8">
        <v>7128.2654174466124</v>
      </c>
      <c r="S8">
        <v>6717.9910892771668</v>
      </c>
      <c r="T8">
        <v>6142.5964150779673</v>
      </c>
      <c r="U8">
        <v>5487.1317888499916</v>
      </c>
      <c r="V8">
        <v>4850.918633125927</v>
      </c>
      <c r="W8">
        <v>4206.0969402158789</v>
      </c>
      <c r="X8">
        <v>3607.83246197278</v>
      </c>
      <c r="Y8">
        <v>3091.3502067376221</v>
      </c>
    </row>
    <row r="9" spans="1:25" x14ac:dyDescent="0.35">
      <c r="A9" s="1" t="s">
        <v>28</v>
      </c>
      <c r="B9">
        <v>1369.080296992792</v>
      </c>
      <c r="C9">
        <v>1004.332910684187</v>
      </c>
      <c r="D9">
        <v>1004.332910684187</v>
      </c>
      <c r="E9">
        <v>800.99828215719072</v>
      </c>
      <c r="F9">
        <v>457.93137070478991</v>
      </c>
      <c r="G9">
        <v>457.93137070478991</v>
      </c>
      <c r="H9">
        <v>142.72</v>
      </c>
      <c r="I9">
        <v>142.72</v>
      </c>
      <c r="J9">
        <v>461.42341753378957</v>
      </c>
      <c r="K9">
        <v>983.46970004326749</v>
      </c>
      <c r="L9">
        <v>1702.3827239026191</v>
      </c>
      <c r="M9">
        <v>2310.7476656454778</v>
      </c>
      <c r="N9">
        <v>2980.13566421531</v>
      </c>
      <c r="O9">
        <v>3709.6119370311048</v>
      </c>
      <c r="P9">
        <v>4215.7576603685357</v>
      </c>
      <c r="Q9">
        <v>4307.53131321198</v>
      </c>
      <c r="R9">
        <v>3885.308952691757</v>
      </c>
      <c r="S9">
        <v>3453.0971745685551</v>
      </c>
      <c r="T9">
        <v>3052.122035317017</v>
      </c>
      <c r="U9">
        <v>2648.007511450237</v>
      </c>
      <c r="V9">
        <v>2229.3098678224392</v>
      </c>
      <c r="W9">
        <v>2196.6097234690769</v>
      </c>
      <c r="X9">
        <v>1772.5059462515139</v>
      </c>
      <c r="Y9">
        <v>1369.080296992792</v>
      </c>
    </row>
    <row r="10" spans="1:25" x14ac:dyDescent="0.35">
      <c r="A10" s="1" t="s">
        <v>29</v>
      </c>
      <c r="B10">
        <v>142.72</v>
      </c>
      <c r="C10">
        <v>142.72</v>
      </c>
      <c r="D10">
        <v>142.72</v>
      </c>
      <c r="E10">
        <v>142.72</v>
      </c>
      <c r="F10">
        <v>142.72</v>
      </c>
      <c r="G10">
        <v>142.72</v>
      </c>
      <c r="H10">
        <v>142.72</v>
      </c>
      <c r="I10">
        <v>142.72</v>
      </c>
      <c r="J10">
        <v>229.9816855704841</v>
      </c>
      <c r="K10">
        <v>229.9816855704841</v>
      </c>
      <c r="L10">
        <v>463.5935546778893</v>
      </c>
      <c r="M10">
        <v>550.73031697833244</v>
      </c>
      <c r="N10">
        <v>645.70628196756115</v>
      </c>
      <c r="O10">
        <v>651.92680238179548</v>
      </c>
      <c r="P10">
        <v>574.82712135803433</v>
      </c>
      <c r="Q10">
        <v>393.3409936554101</v>
      </c>
      <c r="R10">
        <v>142.72</v>
      </c>
      <c r="S10">
        <v>142.72</v>
      </c>
      <c r="T10">
        <v>142.72</v>
      </c>
      <c r="U10">
        <v>142.72</v>
      </c>
      <c r="V10">
        <v>142.72</v>
      </c>
      <c r="W10">
        <v>142.72</v>
      </c>
      <c r="X10">
        <v>142.72</v>
      </c>
      <c r="Y10">
        <v>142.72</v>
      </c>
    </row>
    <row r="11" spans="1:25" x14ac:dyDescent="0.35">
      <c r="A11" s="1" t="s">
        <v>30</v>
      </c>
      <c r="B11">
        <v>2604.4822138532031</v>
      </c>
      <c r="C11">
        <v>2150.4674883552289</v>
      </c>
      <c r="D11">
        <v>1735.983492658411</v>
      </c>
      <c r="E11">
        <v>1327.5357253787461</v>
      </c>
      <c r="F11">
        <v>918.55630244136046</v>
      </c>
      <c r="G11">
        <v>514.65133779430585</v>
      </c>
      <c r="H11">
        <v>142.77631580556439</v>
      </c>
      <c r="I11">
        <v>142.72</v>
      </c>
      <c r="J11">
        <v>309.10873093403529</v>
      </c>
      <c r="K11">
        <v>309.10873093403529</v>
      </c>
      <c r="L11">
        <v>1824.0983597750139</v>
      </c>
      <c r="M11">
        <v>1961.7516441628891</v>
      </c>
      <c r="N11">
        <v>3262.390791676346</v>
      </c>
      <c r="O11">
        <v>4864.5434418289551</v>
      </c>
      <c r="P11">
        <v>6280.1318636255091</v>
      </c>
      <c r="Q11">
        <v>7134.7622306379753</v>
      </c>
      <c r="R11">
        <v>7128.2654174466124</v>
      </c>
      <c r="S11">
        <v>6717.9910892771668</v>
      </c>
      <c r="T11">
        <v>6142.5964150779673</v>
      </c>
      <c r="U11">
        <v>5487.1317888499916</v>
      </c>
      <c r="V11">
        <v>4850.918633125927</v>
      </c>
      <c r="W11">
        <v>4206.0969402158789</v>
      </c>
      <c r="X11">
        <v>3607.83246197278</v>
      </c>
      <c r="Y11">
        <v>3091.3502067376221</v>
      </c>
    </row>
    <row r="12" spans="1:25" x14ac:dyDescent="0.35">
      <c r="A12" s="1" t="s">
        <v>31</v>
      </c>
      <c r="B12">
        <v>1821.0050626322809</v>
      </c>
      <c r="C12">
        <v>1529.995050061204</v>
      </c>
      <c r="D12">
        <v>1252.2802148111541</v>
      </c>
      <c r="E12">
        <v>979.88415701139638</v>
      </c>
      <c r="F12">
        <v>710.5546192965237</v>
      </c>
      <c r="G12">
        <v>457.36530347094049</v>
      </c>
      <c r="H12">
        <v>215.89130650353911</v>
      </c>
      <c r="I12">
        <v>142.72</v>
      </c>
      <c r="J12">
        <v>533.69341753380399</v>
      </c>
      <c r="K12">
        <v>1128.009700043433</v>
      </c>
      <c r="L12">
        <v>1919.192723902936</v>
      </c>
      <c r="M12">
        <v>2599.8276656459461</v>
      </c>
      <c r="N12">
        <v>3341.4856642157929</v>
      </c>
      <c r="O12">
        <v>4143.2319370316018</v>
      </c>
      <c r="P12">
        <v>4721.6476603690471</v>
      </c>
      <c r="Q12">
        <v>4885.6913132125064</v>
      </c>
      <c r="R12">
        <v>4537.2063264296712</v>
      </c>
      <c r="S12">
        <v>4178.7319220438576</v>
      </c>
      <c r="T12">
        <v>3851.4941565298468</v>
      </c>
      <c r="U12">
        <v>3521.117006400596</v>
      </c>
      <c r="V12">
        <v>3176.156736510326</v>
      </c>
      <c r="W12">
        <v>2815.7633342054032</v>
      </c>
      <c r="X12">
        <v>2465.3969307253678</v>
      </c>
      <c r="Y12">
        <v>2135.7086552041742</v>
      </c>
    </row>
    <row r="13" spans="1:25" x14ac:dyDescent="0.35">
      <c r="A13" s="1" t="s">
        <v>32</v>
      </c>
      <c r="B13">
        <v>142.72</v>
      </c>
      <c r="C13">
        <v>142.72</v>
      </c>
      <c r="D13">
        <v>142.72</v>
      </c>
      <c r="E13">
        <v>142.72</v>
      </c>
      <c r="F13">
        <v>142.72</v>
      </c>
      <c r="G13">
        <v>142.72</v>
      </c>
      <c r="H13">
        <v>142.72</v>
      </c>
      <c r="I13">
        <v>142.72</v>
      </c>
      <c r="J13">
        <v>302.25168557049852</v>
      </c>
      <c r="K13">
        <v>289.40639327262062</v>
      </c>
      <c r="L13">
        <v>197.4584992897818</v>
      </c>
      <c r="M13">
        <v>197.4584992897818</v>
      </c>
      <c r="N13">
        <v>142.72</v>
      </c>
      <c r="O13">
        <v>142.72</v>
      </c>
      <c r="P13">
        <v>142.72</v>
      </c>
      <c r="Q13">
        <v>142.72</v>
      </c>
      <c r="R13">
        <v>142.72</v>
      </c>
      <c r="S13">
        <v>142.72</v>
      </c>
      <c r="T13">
        <v>142.72</v>
      </c>
      <c r="U13">
        <v>142.72</v>
      </c>
      <c r="V13">
        <v>142.72</v>
      </c>
      <c r="W13">
        <v>142.72</v>
      </c>
      <c r="X13">
        <v>142.72</v>
      </c>
      <c r="Y13">
        <v>142.72</v>
      </c>
    </row>
    <row r="14" spans="1:25" x14ac:dyDescent="0.35">
      <c r="A14" s="1" t="s">
        <v>33</v>
      </c>
      <c r="B14">
        <v>2604.4822138532031</v>
      </c>
      <c r="C14">
        <v>2150.4674883552289</v>
      </c>
      <c r="D14">
        <v>1735.983492658411</v>
      </c>
      <c r="E14">
        <v>1327.5357253787461</v>
      </c>
      <c r="F14">
        <v>918.55630244136046</v>
      </c>
      <c r="G14">
        <v>514.65133779430585</v>
      </c>
      <c r="H14">
        <v>142.77631580556439</v>
      </c>
      <c r="I14">
        <v>142.72</v>
      </c>
      <c r="J14">
        <v>142.72</v>
      </c>
      <c r="K14">
        <v>142.72</v>
      </c>
      <c r="L14">
        <v>774.43002468018494</v>
      </c>
      <c r="M14">
        <v>1961.7516441628891</v>
      </c>
      <c r="N14">
        <v>3262.390791676346</v>
      </c>
      <c r="O14">
        <v>4864.5434418289551</v>
      </c>
      <c r="P14">
        <v>6280.1318636255091</v>
      </c>
      <c r="Q14">
        <v>7134.7622306379753</v>
      </c>
      <c r="R14">
        <v>7128.2654174466124</v>
      </c>
      <c r="S14">
        <v>6717.9910892771668</v>
      </c>
      <c r="T14">
        <v>6142.5964150779673</v>
      </c>
      <c r="U14">
        <v>5487.1317888499916</v>
      </c>
      <c r="V14">
        <v>4850.918633125927</v>
      </c>
      <c r="W14">
        <v>4206.0969402158789</v>
      </c>
      <c r="X14">
        <v>3607.83246197278</v>
      </c>
      <c r="Y14">
        <v>3091.3502067376221</v>
      </c>
    </row>
    <row r="15" spans="1:25" x14ac:dyDescent="0.35">
      <c r="A15" s="1" t="s">
        <v>34</v>
      </c>
      <c r="B15">
        <v>1821.0050626320019</v>
      </c>
      <c r="C15">
        <v>1529.995050060925</v>
      </c>
      <c r="D15">
        <v>1252.280214810874</v>
      </c>
      <c r="E15">
        <v>979.88415701111717</v>
      </c>
      <c r="F15">
        <v>710.55461929624448</v>
      </c>
      <c r="G15">
        <v>457.36530347066122</v>
      </c>
      <c r="H15">
        <v>215.89130650339939</v>
      </c>
      <c r="I15">
        <v>142.72</v>
      </c>
      <c r="J15">
        <v>533.69341753394087</v>
      </c>
      <c r="K15">
        <v>1128.0097000435701</v>
      </c>
      <c r="L15">
        <v>1919.192723903072</v>
      </c>
      <c r="M15">
        <v>2599.827665646083</v>
      </c>
      <c r="N15">
        <v>3341.4856642160671</v>
      </c>
      <c r="O15">
        <v>4143.231937032012</v>
      </c>
      <c r="P15">
        <v>4721.6476603695946</v>
      </c>
      <c r="Q15">
        <v>4885.6913132131904</v>
      </c>
      <c r="R15">
        <v>4539.8160987805668</v>
      </c>
      <c r="S15">
        <v>4181.3416943948932</v>
      </c>
      <c r="T15">
        <v>3854.103928880882</v>
      </c>
      <c r="U15">
        <v>3523.7267787516321</v>
      </c>
      <c r="V15">
        <v>3178.7665088613621</v>
      </c>
      <c r="W15">
        <v>2815.763334205124</v>
      </c>
      <c r="X15">
        <v>2465.3969307250891</v>
      </c>
      <c r="Y15">
        <v>2135.708655203895</v>
      </c>
    </row>
    <row r="16" spans="1:25" x14ac:dyDescent="0.35">
      <c r="A16" s="1" t="s">
        <v>35</v>
      </c>
      <c r="B16">
        <v>142.72</v>
      </c>
      <c r="C16">
        <v>142.72</v>
      </c>
      <c r="D16">
        <v>142.72</v>
      </c>
      <c r="E16">
        <v>142.72</v>
      </c>
      <c r="F16">
        <v>142.72</v>
      </c>
      <c r="G16">
        <v>142.72</v>
      </c>
      <c r="H16">
        <v>142.72</v>
      </c>
      <c r="I16">
        <v>142.72</v>
      </c>
      <c r="J16">
        <v>302.25168557063552</v>
      </c>
      <c r="K16">
        <v>289.40639327289728</v>
      </c>
      <c r="L16">
        <v>197.4584992901982</v>
      </c>
      <c r="M16">
        <v>142.72</v>
      </c>
      <c r="N16">
        <v>142.72</v>
      </c>
      <c r="O16">
        <v>142.72</v>
      </c>
      <c r="P16">
        <v>142.72</v>
      </c>
      <c r="Q16">
        <v>142.72</v>
      </c>
      <c r="R16">
        <v>142.72</v>
      </c>
      <c r="S16">
        <v>142.72</v>
      </c>
      <c r="T16">
        <v>142.72</v>
      </c>
      <c r="U16">
        <v>142.72</v>
      </c>
      <c r="V16">
        <v>142.72</v>
      </c>
      <c r="W16">
        <v>142.72</v>
      </c>
      <c r="X16">
        <v>142.72</v>
      </c>
      <c r="Y16">
        <v>142.72</v>
      </c>
    </row>
    <row r="17" spans="1:25" x14ac:dyDescent="0.35">
      <c r="A17" s="1" t="s">
        <v>36</v>
      </c>
      <c r="B17">
        <v>2604.4822138532031</v>
      </c>
      <c r="C17">
        <v>2150.4674883552289</v>
      </c>
      <c r="D17">
        <v>1735.983492658411</v>
      </c>
      <c r="E17">
        <v>1327.5357253787461</v>
      </c>
      <c r="F17">
        <v>918.55630244136046</v>
      </c>
      <c r="G17">
        <v>514.65133779430585</v>
      </c>
      <c r="H17">
        <v>142.77631580556439</v>
      </c>
      <c r="I17">
        <v>142.72</v>
      </c>
      <c r="J17">
        <v>435.00717095303901</v>
      </c>
      <c r="K17">
        <v>1634.771417501913</v>
      </c>
      <c r="L17">
        <v>3149.7610463428909</v>
      </c>
      <c r="M17">
        <v>3287.4143307307659</v>
      </c>
      <c r="N17">
        <v>3502.3566899803232</v>
      </c>
      <c r="O17">
        <v>5104.5093401329323</v>
      </c>
      <c r="P17">
        <v>6520.0977619294863</v>
      </c>
      <c r="Q17">
        <v>7134.7622306379753</v>
      </c>
      <c r="R17">
        <v>7128.2654174466124</v>
      </c>
      <c r="S17">
        <v>6717.9910892771668</v>
      </c>
      <c r="T17">
        <v>6142.5964150779673</v>
      </c>
      <c r="U17">
        <v>5487.1317888499916</v>
      </c>
      <c r="V17">
        <v>4850.918633125927</v>
      </c>
      <c r="W17">
        <v>4206.0969402158789</v>
      </c>
      <c r="X17">
        <v>3607.83246197278</v>
      </c>
      <c r="Y17">
        <v>3091.3502067376221</v>
      </c>
    </row>
    <row r="18" spans="1:25" x14ac:dyDescent="0.35">
      <c r="A18" s="1" t="s">
        <v>37</v>
      </c>
      <c r="B18">
        <v>1305.409513704448</v>
      </c>
      <c r="C18">
        <v>1088.13687487073</v>
      </c>
      <c r="D18">
        <v>884.15941335803836</v>
      </c>
      <c r="E18">
        <v>685.50072929564021</v>
      </c>
      <c r="F18">
        <v>489.90856531812648</v>
      </c>
      <c r="G18">
        <v>310.4566232299025</v>
      </c>
      <c r="H18">
        <v>142.72</v>
      </c>
      <c r="I18">
        <v>142.72</v>
      </c>
      <c r="J18">
        <v>461.42341753378957</v>
      </c>
      <c r="K18">
        <v>983.46970004326749</v>
      </c>
      <c r="L18">
        <v>1702.3827239026191</v>
      </c>
      <c r="M18">
        <v>2310.7476656454778</v>
      </c>
      <c r="N18">
        <v>2980.13566421531</v>
      </c>
      <c r="O18">
        <v>3709.6119370311048</v>
      </c>
      <c r="P18">
        <v>4215.7576603685357</v>
      </c>
      <c r="Q18">
        <v>4307.53131321198</v>
      </c>
      <c r="R18">
        <v>3885.308952691757</v>
      </c>
      <c r="S18">
        <v>3453.0971745685551</v>
      </c>
      <c r="T18">
        <v>3199.5967827919039</v>
      </c>
      <c r="U18">
        <v>2942.9570064000118</v>
      </c>
      <c r="V18">
        <v>2671.7341102471009</v>
      </c>
      <c r="W18">
        <v>2373.9051590152658</v>
      </c>
      <c r="X18">
        <v>1949.801381797703</v>
      </c>
      <c r="Y18">
        <v>1546.3757325389811</v>
      </c>
    </row>
    <row r="19" spans="1:25" x14ac:dyDescent="0.35">
      <c r="A19" s="1" t="s">
        <v>38</v>
      </c>
      <c r="B19">
        <v>142.72</v>
      </c>
      <c r="C19">
        <v>142.72</v>
      </c>
      <c r="D19">
        <v>142.72</v>
      </c>
      <c r="E19">
        <v>142.72</v>
      </c>
      <c r="F19">
        <v>142.72</v>
      </c>
      <c r="G19">
        <v>142.72</v>
      </c>
      <c r="H19">
        <v>142.72</v>
      </c>
      <c r="I19">
        <v>164.36210123130189</v>
      </c>
      <c r="J19">
        <v>396.16378680192298</v>
      </c>
      <c r="K19">
        <v>455.84411582089558</v>
      </c>
      <c r="L19">
        <v>437.63359557555549</v>
      </c>
      <c r="M19">
        <v>335.60835471536171</v>
      </c>
      <c r="N19">
        <v>175.9470599386714</v>
      </c>
      <c r="O19">
        <v>142.72</v>
      </c>
      <c r="P19">
        <v>142.72</v>
      </c>
      <c r="Q19">
        <v>142.72</v>
      </c>
      <c r="R19">
        <v>142.72</v>
      </c>
      <c r="S19">
        <v>142.72</v>
      </c>
      <c r="T19">
        <v>142.72</v>
      </c>
      <c r="U19">
        <v>142.72</v>
      </c>
      <c r="V19">
        <v>142.72</v>
      </c>
      <c r="W19">
        <v>142.72</v>
      </c>
      <c r="X19">
        <v>142.72</v>
      </c>
      <c r="Y19">
        <v>142.72</v>
      </c>
    </row>
    <row r="20" spans="1:25" x14ac:dyDescent="0.35">
      <c r="A20" s="1" t="s">
        <v>39</v>
      </c>
      <c r="B20">
        <v>2604.4822138532031</v>
      </c>
      <c r="C20">
        <v>2150.4674883552289</v>
      </c>
      <c r="D20">
        <v>1735.983492658411</v>
      </c>
      <c r="E20">
        <v>1327.5357253787461</v>
      </c>
      <c r="F20">
        <v>918.55630244136046</v>
      </c>
      <c r="G20">
        <v>514.65133779430585</v>
      </c>
      <c r="H20">
        <v>142.77631580556439</v>
      </c>
      <c r="I20">
        <v>142.72</v>
      </c>
      <c r="J20">
        <v>435.00717095303901</v>
      </c>
      <c r="K20">
        <v>1634.771417501913</v>
      </c>
      <c r="L20">
        <v>3149.7610463428909</v>
      </c>
      <c r="M20">
        <v>3287.4143307307659</v>
      </c>
      <c r="N20">
        <v>3872.0843442132232</v>
      </c>
      <c r="O20">
        <v>5474.2369943658323</v>
      </c>
      <c r="P20">
        <v>6889.8254161623872</v>
      </c>
      <c r="Q20">
        <v>7134.7622306379753</v>
      </c>
      <c r="R20">
        <v>7128.2654174466124</v>
      </c>
      <c r="S20">
        <v>6717.9910892771668</v>
      </c>
      <c r="T20">
        <v>6142.5964150779673</v>
      </c>
      <c r="U20">
        <v>5487.1317888499916</v>
      </c>
      <c r="V20">
        <v>4850.918633125927</v>
      </c>
      <c r="W20">
        <v>4206.0969402158789</v>
      </c>
      <c r="X20">
        <v>3607.83246197278</v>
      </c>
      <c r="Y20">
        <v>3091.3502067376221</v>
      </c>
    </row>
    <row r="21" spans="1:25" x14ac:dyDescent="0.35">
      <c r="A21" s="1" t="s">
        <v>40</v>
      </c>
      <c r="B21">
        <v>1600.359008654222</v>
      </c>
      <c r="C21">
        <v>1235.611622345617</v>
      </c>
      <c r="D21">
        <v>1031.634160832926</v>
      </c>
      <c r="E21">
        <v>832.97547677052739</v>
      </c>
      <c r="F21">
        <v>637.38331279301383</v>
      </c>
      <c r="G21">
        <v>310.4566232299025</v>
      </c>
      <c r="H21">
        <v>142.72</v>
      </c>
      <c r="I21">
        <v>142.72</v>
      </c>
      <c r="J21">
        <v>461.42341753378957</v>
      </c>
      <c r="K21">
        <v>983.46970004326749</v>
      </c>
      <c r="L21">
        <v>1702.3827239026191</v>
      </c>
      <c r="M21">
        <v>2310.7476656454778</v>
      </c>
      <c r="N21">
        <v>2980.13566421531</v>
      </c>
      <c r="O21">
        <v>3709.6119370311048</v>
      </c>
      <c r="P21">
        <v>4215.7576603685357</v>
      </c>
      <c r="Q21">
        <v>4307.53131321198</v>
      </c>
      <c r="R21">
        <v>4024.2205498536882</v>
      </c>
      <c r="S21">
        <v>3592.0087717304859</v>
      </c>
      <c r="T21">
        <v>3338.5083799538352</v>
      </c>
      <c r="U21">
        <v>3081.868603561943</v>
      </c>
      <c r="V21">
        <v>2663.1709599341448</v>
      </c>
      <c r="W21">
        <v>2373.9051590152658</v>
      </c>
      <c r="X21">
        <v>2097.27612927259</v>
      </c>
      <c r="Y21">
        <v>1841.3252274887559</v>
      </c>
    </row>
    <row r="22" spans="1:25" x14ac:dyDescent="0.35">
      <c r="A22" s="1" t="s">
        <v>41</v>
      </c>
      <c r="B22">
        <v>142.72</v>
      </c>
      <c r="C22">
        <v>142.72</v>
      </c>
      <c r="D22">
        <v>142.72</v>
      </c>
      <c r="E22">
        <v>142.72</v>
      </c>
      <c r="F22">
        <v>142.72</v>
      </c>
      <c r="G22">
        <v>142.72</v>
      </c>
      <c r="H22">
        <v>142.72</v>
      </c>
      <c r="I22">
        <v>164.36210123130189</v>
      </c>
      <c r="J22">
        <v>396.16378680192298</v>
      </c>
      <c r="K22">
        <v>455.84411582089558</v>
      </c>
      <c r="L22">
        <v>437.63359557555549</v>
      </c>
      <c r="M22">
        <v>335.60835471536171</v>
      </c>
      <c r="N22">
        <v>335.60835471536171</v>
      </c>
      <c r="O22">
        <v>142.72</v>
      </c>
      <c r="P22">
        <v>142.72</v>
      </c>
      <c r="Q22">
        <v>142.72</v>
      </c>
      <c r="R22">
        <v>142.72</v>
      </c>
      <c r="S22">
        <v>142.72</v>
      </c>
      <c r="T22">
        <v>142.72</v>
      </c>
      <c r="U22">
        <v>142.72</v>
      </c>
      <c r="V22">
        <v>142.72</v>
      </c>
      <c r="W22">
        <v>142.72</v>
      </c>
      <c r="X22">
        <v>142.72</v>
      </c>
      <c r="Y22">
        <v>142.72</v>
      </c>
    </row>
    <row r="23" spans="1:25" x14ac:dyDescent="0.35">
      <c r="A23" s="1" t="s">
        <v>42</v>
      </c>
      <c r="B23">
        <v>2604.4822138532031</v>
      </c>
      <c r="C23">
        <v>2150.4674883552289</v>
      </c>
      <c r="D23">
        <v>1735.983492658411</v>
      </c>
      <c r="E23">
        <v>1327.5357253787461</v>
      </c>
      <c r="F23">
        <v>918.55630244136046</v>
      </c>
      <c r="G23">
        <v>514.65133779430585</v>
      </c>
      <c r="H23">
        <v>142.77631580556439</v>
      </c>
      <c r="I23">
        <v>142.72</v>
      </c>
      <c r="J23">
        <v>435.00717095303901</v>
      </c>
      <c r="K23">
        <v>1634.771417501913</v>
      </c>
      <c r="L23">
        <v>3149.7610463428909</v>
      </c>
      <c r="M23">
        <v>3287.4143307307659</v>
      </c>
      <c r="N23">
        <v>4124.2629450237273</v>
      </c>
      <c r="O23">
        <v>5726.4155951763369</v>
      </c>
      <c r="P23">
        <v>6280.1318636255091</v>
      </c>
      <c r="Q23">
        <v>7134.7622306379753</v>
      </c>
      <c r="R23">
        <v>7128.2654174466124</v>
      </c>
      <c r="S23">
        <v>6717.9910892771668</v>
      </c>
      <c r="T23">
        <v>6142.5964150779673</v>
      </c>
      <c r="U23">
        <v>5487.1317888499916</v>
      </c>
      <c r="V23">
        <v>4850.918633125927</v>
      </c>
      <c r="W23">
        <v>4206.0969402158789</v>
      </c>
      <c r="X23">
        <v>3607.83246197278</v>
      </c>
      <c r="Y23">
        <v>3091.3502067376221</v>
      </c>
    </row>
    <row r="24" spans="1:25" x14ac:dyDescent="0.35">
      <c r="A24" s="1" t="s">
        <v>43</v>
      </c>
      <c r="B24">
        <v>1305.4095137052859</v>
      </c>
      <c r="C24">
        <v>1088.136874871429</v>
      </c>
      <c r="D24">
        <v>884.15941335859748</v>
      </c>
      <c r="E24">
        <v>685.50072929605949</v>
      </c>
      <c r="F24">
        <v>489.90856531840609</v>
      </c>
      <c r="G24">
        <v>310.45662323004228</v>
      </c>
      <c r="H24">
        <v>142.72</v>
      </c>
      <c r="I24">
        <v>142.72</v>
      </c>
      <c r="J24">
        <v>461.42341753378957</v>
      </c>
      <c r="K24">
        <v>983.46970004326749</v>
      </c>
      <c r="L24">
        <v>1702.3827239026191</v>
      </c>
      <c r="M24">
        <v>2310.7476656454778</v>
      </c>
      <c r="N24">
        <v>2980.13566421531</v>
      </c>
      <c r="O24">
        <v>3709.6119370311048</v>
      </c>
      <c r="P24">
        <v>4215.7576603685357</v>
      </c>
      <c r="Q24">
        <v>4307.53131321198</v>
      </c>
      <c r="R24">
        <v>3885.308952691757</v>
      </c>
      <c r="S24">
        <v>3453.0971745685551</v>
      </c>
      <c r="T24">
        <v>3191.0336324803461</v>
      </c>
      <c r="U24">
        <v>2786.919108613567</v>
      </c>
      <c r="V24">
        <v>2515.6962124605161</v>
      </c>
      <c r="W24">
        <v>2078.9556640667502</v>
      </c>
      <c r="X24">
        <v>1802.3266343239341</v>
      </c>
      <c r="Y24">
        <v>1546.3757325399599</v>
      </c>
    </row>
    <row r="25" spans="1:25" x14ac:dyDescent="0.35">
      <c r="A25" s="1" t="s">
        <v>44</v>
      </c>
      <c r="B25">
        <v>142.72</v>
      </c>
      <c r="C25">
        <v>142.72</v>
      </c>
      <c r="D25">
        <v>142.72</v>
      </c>
      <c r="E25">
        <v>142.72</v>
      </c>
      <c r="F25">
        <v>142.72</v>
      </c>
      <c r="G25">
        <v>142.72</v>
      </c>
      <c r="H25">
        <v>142.72</v>
      </c>
      <c r="I25">
        <v>164.3621012311649</v>
      </c>
      <c r="J25">
        <v>396.163786801649</v>
      </c>
      <c r="K25">
        <v>455.84411582048449</v>
      </c>
      <c r="L25">
        <v>437.63359557500468</v>
      </c>
      <c r="M25">
        <v>335.60835471467112</v>
      </c>
      <c r="N25">
        <v>175.947059937841</v>
      </c>
      <c r="O25">
        <v>142.72</v>
      </c>
      <c r="P25">
        <v>142.72</v>
      </c>
      <c r="Q25">
        <v>142.72</v>
      </c>
      <c r="R25">
        <v>142.72</v>
      </c>
      <c r="S25">
        <v>142.72</v>
      </c>
      <c r="T25">
        <v>142.72</v>
      </c>
      <c r="U25">
        <v>142.72</v>
      </c>
      <c r="V25">
        <v>142.72</v>
      </c>
      <c r="W25">
        <v>142.72</v>
      </c>
      <c r="X25">
        <v>142.72</v>
      </c>
      <c r="Y25">
        <v>142.72</v>
      </c>
    </row>
    <row r="26" spans="1:25" x14ac:dyDescent="0.35">
      <c r="A26" s="1" t="s">
        <v>45</v>
      </c>
      <c r="B26">
        <v>2604.4822138532031</v>
      </c>
      <c r="C26">
        <v>2150.4674883552289</v>
      </c>
      <c r="D26">
        <v>1735.983492658411</v>
      </c>
      <c r="E26">
        <v>1327.5357253787461</v>
      </c>
      <c r="F26">
        <v>918.55630244136046</v>
      </c>
      <c r="G26">
        <v>514.65133779430585</v>
      </c>
      <c r="H26">
        <v>142.77631580556439</v>
      </c>
      <c r="I26">
        <v>142.72</v>
      </c>
      <c r="J26">
        <v>309.10873093403529</v>
      </c>
      <c r="K26">
        <v>309.10873093403529</v>
      </c>
      <c r="L26">
        <v>1824.0983597750139</v>
      </c>
      <c r="M26">
        <v>1961.7516441628891</v>
      </c>
      <c r="N26">
        <v>3262.390791676346</v>
      </c>
      <c r="O26">
        <v>4864.5434418289551</v>
      </c>
      <c r="P26">
        <v>6280.1318636255091</v>
      </c>
      <c r="Q26">
        <v>7134.7622306379753</v>
      </c>
      <c r="R26">
        <v>7128.2654174466124</v>
      </c>
      <c r="S26">
        <v>6717.9910892771668</v>
      </c>
      <c r="T26">
        <v>6142.5964150779673</v>
      </c>
      <c r="U26">
        <v>5487.1317888499916</v>
      </c>
      <c r="V26">
        <v>4850.918633125927</v>
      </c>
      <c r="W26">
        <v>4206.0969402158789</v>
      </c>
      <c r="X26">
        <v>3607.83246197278</v>
      </c>
      <c r="Y26">
        <v>3091.3502067376221</v>
      </c>
    </row>
    <row r="27" spans="1:25" x14ac:dyDescent="0.35">
      <c r="A27" s="1" t="s">
        <v>46</v>
      </c>
      <c r="B27">
        <v>1821.0050626330831</v>
      </c>
      <c r="C27">
        <v>1529.9950500618511</v>
      </c>
      <c r="D27">
        <v>1252.2802148116471</v>
      </c>
      <c r="E27">
        <v>979.88415701173471</v>
      </c>
      <c r="F27">
        <v>710.55461929670764</v>
      </c>
      <c r="G27">
        <v>457.36530347096988</v>
      </c>
      <c r="H27">
        <v>215.89130650355381</v>
      </c>
      <c r="I27">
        <v>142.72</v>
      </c>
      <c r="J27">
        <v>533.69341753378956</v>
      </c>
      <c r="K27">
        <v>1128.009700043267</v>
      </c>
      <c r="L27">
        <v>1919.192723902619</v>
      </c>
      <c r="M27">
        <v>2599.8276656454782</v>
      </c>
      <c r="N27">
        <v>3341.48566421531</v>
      </c>
      <c r="O27">
        <v>4143.2319370311052</v>
      </c>
      <c r="P27">
        <v>4721.6476603685369</v>
      </c>
      <c r="Q27">
        <v>4885.6913132119807</v>
      </c>
      <c r="R27">
        <v>4539.8160987828833</v>
      </c>
      <c r="S27">
        <v>4181.3416943970551</v>
      </c>
      <c r="T27">
        <v>3854.1039288828902</v>
      </c>
      <c r="U27">
        <v>3523.7267787534838</v>
      </c>
      <c r="V27">
        <v>3178.7665088630602</v>
      </c>
      <c r="W27">
        <v>2815.763334206667</v>
      </c>
      <c r="X27">
        <v>2465.3969307264779</v>
      </c>
      <c r="Y27">
        <v>2135.7086552051301</v>
      </c>
    </row>
    <row r="28" spans="1:25" x14ac:dyDescent="0.35">
      <c r="A28" s="1" t="s">
        <v>47</v>
      </c>
      <c r="B28">
        <v>142.72</v>
      </c>
      <c r="C28">
        <v>142.72</v>
      </c>
      <c r="D28">
        <v>142.72</v>
      </c>
      <c r="E28">
        <v>142.72</v>
      </c>
      <c r="F28">
        <v>142.72</v>
      </c>
      <c r="G28">
        <v>142.72</v>
      </c>
      <c r="H28">
        <v>142.72</v>
      </c>
      <c r="I28">
        <v>142.72</v>
      </c>
      <c r="J28">
        <v>302.25168557048409</v>
      </c>
      <c r="K28">
        <v>289.40639327259157</v>
      </c>
      <c r="L28">
        <v>197.458499289738</v>
      </c>
      <c r="M28">
        <v>142.72</v>
      </c>
      <c r="N28">
        <v>142.72</v>
      </c>
      <c r="O28">
        <v>142.72</v>
      </c>
      <c r="P28">
        <v>142.72</v>
      </c>
      <c r="Q28">
        <v>142.72</v>
      </c>
      <c r="R28">
        <v>142.72</v>
      </c>
      <c r="S28">
        <v>142.72</v>
      </c>
      <c r="T28">
        <v>142.72</v>
      </c>
      <c r="U28">
        <v>142.72</v>
      </c>
      <c r="V28">
        <v>142.72</v>
      </c>
      <c r="W28">
        <v>142.72</v>
      </c>
      <c r="X28">
        <v>142.72</v>
      </c>
      <c r="Y28">
        <v>142.72</v>
      </c>
    </row>
    <row r="29" spans="1:25" x14ac:dyDescent="0.35">
      <c r="A29" s="1" t="s">
        <v>48</v>
      </c>
      <c r="B29">
        <v>2604.4822138532031</v>
      </c>
      <c r="C29">
        <v>2150.4674883552289</v>
      </c>
      <c r="D29">
        <v>1735.983492658411</v>
      </c>
      <c r="E29">
        <v>1327.5357253787461</v>
      </c>
      <c r="F29">
        <v>918.55630244136046</v>
      </c>
      <c r="G29">
        <v>514.65133779430585</v>
      </c>
      <c r="H29">
        <v>142.77631580556439</v>
      </c>
      <c r="I29">
        <v>142.72</v>
      </c>
      <c r="J29">
        <v>435.00717095303901</v>
      </c>
      <c r="K29">
        <v>1634.771417501913</v>
      </c>
      <c r="L29">
        <v>3149.7610463428909</v>
      </c>
      <c r="M29">
        <v>3287.4143307307659</v>
      </c>
      <c r="N29">
        <v>4588.0534782442228</v>
      </c>
      <c r="O29">
        <v>5167.6181934965243</v>
      </c>
      <c r="P29">
        <v>6280.1318636255091</v>
      </c>
      <c r="Q29">
        <v>7134.7622306379753</v>
      </c>
      <c r="R29">
        <v>7128.2654174466124</v>
      </c>
      <c r="S29">
        <v>6717.9910892771668</v>
      </c>
      <c r="T29">
        <v>6142.5964150779673</v>
      </c>
      <c r="U29">
        <v>5487.1317888499916</v>
      </c>
      <c r="V29">
        <v>4850.918633125927</v>
      </c>
      <c r="W29">
        <v>4206.0969402158789</v>
      </c>
      <c r="X29">
        <v>3607.83246197278</v>
      </c>
      <c r="Y29">
        <v>3091.3502067376221</v>
      </c>
    </row>
    <row r="30" spans="1:25" x14ac:dyDescent="0.35">
      <c r="A30" s="1" t="s">
        <v>49</v>
      </c>
      <c r="B30">
        <v>831.67213996791179</v>
      </c>
      <c r="C30">
        <v>466.92475365930648</v>
      </c>
      <c r="D30">
        <v>387.18971638889991</v>
      </c>
      <c r="E30">
        <v>312.77345656878629</v>
      </c>
      <c r="F30">
        <v>241.42371683355731</v>
      </c>
      <c r="G30">
        <v>186.21419898761789</v>
      </c>
      <c r="H30">
        <v>142.72</v>
      </c>
      <c r="I30">
        <v>142.72</v>
      </c>
      <c r="J30">
        <v>461.42341753378957</v>
      </c>
      <c r="K30">
        <v>983.46970004326749</v>
      </c>
      <c r="L30">
        <v>1702.3827239026191</v>
      </c>
      <c r="M30">
        <v>2310.7476656454778</v>
      </c>
      <c r="N30">
        <v>2980.13566421531</v>
      </c>
      <c r="O30">
        <v>3709.6119370311048</v>
      </c>
      <c r="P30">
        <v>4215.7576603685357</v>
      </c>
      <c r="Q30">
        <v>4307.53131321198</v>
      </c>
      <c r="R30">
        <v>3885.308952691757</v>
      </c>
      <c r="S30">
        <v>3453.0971745685551</v>
      </c>
      <c r="T30">
        <v>3052.122035317017</v>
      </c>
      <c r="U30">
        <v>2648.007511450237</v>
      </c>
      <c r="V30">
        <v>2229.3098678224392</v>
      </c>
      <c r="W30">
        <v>1792.569319428673</v>
      </c>
      <c r="X30">
        <v>1368.46554221111</v>
      </c>
      <c r="Y30">
        <v>965.0398929523883</v>
      </c>
    </row>
    <row r="31" spans="1:25" x14ac:dyDescent="0.35">
      <c r="A31" s="1" t="s">
        <v>50</v>
      </c>
      <c r="B31">
        <v>421.16937241733177</v>
      </c>
      <c r="C31">
        <v>417.40649701526672</v>
      </c>
      <c r="D31">
        <v>400.70324645409971</v>
      </c>
      <c r="E31">
        <v>388.601322376366</v>
      </c>
      <c r="F31">
        <v>383.16409412612182</v>
      </c>
      <c r="G31">
        <v>408.60877804579411</v>
      </c>
      <c r="H31">
        <v>463.79990353306067</v>
      </c>
      <c r="I31">
        <v>607.21200476422575</v>
      </c>
      <c r="J31">
        <v>960.78369033470995</v>
      </c>
      <c r="K31">
        <v>1142.234019353546</v>
      </c>
      <c r="L31">
        <v>1246.155888460951</v>
      </c>
      <c r="M31">
        <v>1267.930949893738</v>
      </c>
      <c r="N31">
        <v>1232.512079359333</v>
      </c>
      <c r="O31">
        <v>1106.5356692116279</v>
      </c>
      <c r="P31">
        <v>897.11275586463444</v>
      </c>
      <c r="Q31">
        <v>583.30339583877799</v>
      </c>
      <c r="R31">
        <v>200.35916986013569</v>
      </c>
      <c r="S31">
        <v>142.72</v>
      </c>
      <c r="T31">
        <v>208.4894562079854</v>
      </c>
      <c r="U31">
        <v>325.44490982987872</v>
      </c>
      <c r="V31">
        <v>394.57630271582491</v>
      </c>
      <c r="W31">
        <v>436.77722097550242</v>
      </c>
      <c r="X31">
        <v>458.11801199969608</v>
      </c>
      <c r="Y31">
        <v>439.46614043458283</v>
      </c>
    </row>
    <row r="32" spans="1:25" x14ac:dyDescent="0.35">
      <c r="A32" s="1" t="s">
        <v>51</v>
      </c>
      <c r="B32">
        <v>2604.4822138532031</v>
      </c>
      <c r="C32">
        <v>2150.4674883552289</v>
      </c>
      <c r="D32">
        <v>1735.983492658411</v>
      </c>
      <c r="E32">
        <v>1327.5357253787461</v>
      </c>
      <c r="F32">
        <v>918.55630244136046</v>
      </c>
      <c r="G32">
        <v>514.65133779430585</v>
      </c>
      <c r="H32">
        <v>142.77631580556439</v>
      </c>
      <c r="I32">
        <v>142.72</v>
      </c>
      <c r="J32">
        <v>435.00717095303901</v>
      </c>
      <c r="K32">
        <v>1394.8055191979349</v>
      </c>
      <c r="L32">
        <v>2909.7951480389138</v>
      </c>
      <c r="M32">
        <v>3047.4484324267892</v>
      </c>
      <c r="N32">
        <v>3262.390791676346</v>
      </c>
      <c r="O32">
        <v>4864.5434418289551</v>
      </c>
      <c r="P32">
        <v>6280.1318636255091</v>
      </c>
      <c r="Q32">
        <v>7134.7622306379753</v>
      </c>
      <c r="R32">
        <v>7128.2654174466124</v>
      </c>
      <c r="S32">
        <v>6717.9910892771668</v>
      </c>
      <c r="T32">
        <v>6142.5964150779673</v>
      </c>
      <c r="U32">
        <v>5487.1317888499916</v>
      </c>
      <c r="V32">
        <v>4850.918633125927</v>
      </c>
      <c r="W32">
        <v>4206.0969402158789</v>
      </c>
      <c r="X32">
        <v>3607.83246197278</v>
      </c>
      <c r="Y32">
        <v>3091.3502067376221</v>
      </c>
    </row>
    <row r="33" spans="1:25" x14ac:dyDescent="0.35">
      <c r="A33" s="1" t="s">
        <v>52</v>
      </c>
      <c r="B33">
        <v>848.316098360154</v>
      </c>
      <c r="C33">
        <v>755.28588376873518</v>
      </c>
      <c r="D33">
        <v>403.83367478115662</v>
      </c>
      <c r="E33">
        <v>312.77345656874252</v>
      </c>
      <c r="F33">
        <v>241.42371683352809</v>
      </c>
      <c r="G33">
        <v>186.21419898760331</v>
      </c>
      <c r="H33">
        <v>142.72</v>
      </c>
      <c r="I33">
        <v>142.72</v>
      </c>
      <c r="J33">
        <v>461.42341753378957</v>
      </c>
      <c r="K33">
        <v>983.46970004326749</v>
      </c>
      <c r="L33">
        <v>1702.3827239026191</v>
      </c>
      <c r="M33">
        <v>2310.7476656454778</v>
      </c>
      <c r="N33">
        <v>2980.13566421531</v>
      </c>
      <c r="O33">
        <v>3709.6119370311048</v>
      </c>
      <c r="P33">
        <v>4215.7576603685357</v>
      </c>
      <c r="Q33">
        <v>4307.53131321198</v>
      </c>
      <c r="R33">
        <v>3885.308952691757</v>
      </c>
      <c r="S33">
        <v>3453.0971745685551</v>
      </c>
      <c r="T33">
        <v>3052.122035317017</v>
      </c>
      <c r="U33">
        <v>2648.007511450237</v>
      </c>
      <c r="V33">
        <v>2229.3098678224392</v>
      </c>
      <c r="W33">
        <v>1792.569319428673</v>
      </c>
      <c r="X33">
        <v>1640.1827139282959</v>
      </c>
      <c r="Y33">
        <v>1236.7570646695749</v>
      </c>
    </row>
    <row r="34" spans="1:25" x14ac:dyDescent="0.35">
      <c r="A34" s="1" t="s">
        <v>53</v>
      </c>
      <c r="B34">
        <v>421.1693724174325</v>
      </c>
      <c r="C34">
        <v>417.40649701538189</v>
      </c>
      <c r="D34">
        <v>406.65285390578811</v>
      </c>
      <c r="E34">
        <v>394.550929828069</v>
      </c>
      <c r="F34">
        <v>389.11370157783938</v>
      </c>
      <c r="G34">
        <v>414.55838549752599</v>
      </c>
      <c r="H34">
        <v>469.74951098480688</v>
      </c>
      <c r="I34">
        <v>613.16161221598622</v>
      </c>
      <c r="J34">
        <v>966.73329778648485</v>
      </c>
      <c r="K34">
        <v>1148.1836268053351</v>
      </c>
      <c r="L34">
        <v>1252.105495912755</v>
      </c>
      <c r="M34">
        <v>1273.8805573455561</v>
      </c>
      <c r="N34">
        <v>1238.461686811165</v>
      </c>
      <c r="O34">
        <v>1112.4852766634749</v>
      </c>
      <c r="P34">
        <v>903.0623633164962</v>
      </c>
      <c r="Q34">
        <v>589.25300329065431</v>
      </c>
      <c r="R34">
        <v>206.30877731202659</v>
      </c>
      <c r="S34">
        <v>142.72</v>
      </c>
      <c r="T34">
        <v>208.48945620799961</v>
      </c>
      <c r="U34">
        <v>325.44490982990732</v>
      </c>
      <c r="V34">
        <v>394.57630271586783</v>
      </c>
      <c r="W34">
        <v>436.77722097555971</v>
      </c>
      <c r="X34">
        <v>458.11801199976759</v>
      </c>
      <c r="Y34">
        <v>439.46614043466889</v>
      </c>
    </row>
    <row r="35" spans="1:25" x14ac:dyDescent="0.35">
      <c r="A35" s="1" t="s">
        <v>54</v>
      </c>
      <c r="B35">
        <v>2604.4822138532031</v>
      </c>
      <c r="C35">
        <v>2150.4674883552289</v>
      </c>
      <c r="D35">
        <v>1735.983492658411</v>
      </c>
      <c r="E35">
        <v>1327.5357253787461</v>
      </c>
      <c r="F35">
        <v>918.55630244136046</v>
      </c>
      <c r="G35">
        <v>514.65133779430585</v>
      </c>
      <c r="H35">
        <v>142.77631580556439</v>
      </c>
      <c r="I35">
        <v>142.72</v>
      </c>
      <c r="J35">
        <v>142.72</v>
      </c>
      <c r="K35">
        <v>1143.9004840868961</v>
      </c>
      <c r="L35">
        <v>2658.8901129278752</v>
      </c>
      <c r="M35">
        <v>3846.211732410578</v>
      </c>
      <c r="N35">
        <v>5146.8508799240353</v>
      </c>
      <c r="O35">
        <v>5726.4155951763369</v>
      </c>
      <c r="P35">
        <v>6280.1318636255091</v>
      </c>
      <c r="Q35">
        <v>7134.7622306379753</v>
      </c>
      <c r="R35">
        <v>7128.2654174466124</v>
      </c>
      <c r="S35">
        <v>6717.9910892771668</v>
      </c>
      <c r="T35">
        <v>6142.5964150779673</v>
      </c>
      <c r="U35">
        <v>5487.1317888499916</v>
      </c>
      <c r="V35">
        <v>4850.918633125927</v>
      </c>
      <c r="W35">
        <v>4206.0969402158789</v>
      </c>
      <c r="X35">
        <v>3607.83246197278</v>
      </c>
      <c r="Y35">
        <v>3091.3502067376221</v>
      </c>
    </row>
    <row r="36" spans="1:25" x14ac:dyDescent="0.35">
      <c r="A36" s="1" t="s">
        <v>55</v>
      </c>
      <c r="B36">
        <v>848.316098360154</v>
      </c>
      <c r="C36">
        <v>755.28588376873495</v>
      </c>
      <c r="D36">
        <v>403.8336747811565</v>
      </c>
      <c r="E36">
        <v>329.41741496105749</v>
      </c>
      <c r="F36">
        <v>241.42371683352809</v>
      </c>
      <c r="G36">
        <v>186.21419898760331</v>
      </c>
      <c r="H36">
        <v>142.72</v>
      </c>
      <c r="I36">
        <v>142.72</v>
      </c>
      <c r="J36">
        <v>461.42341753378957</v>
      </c>
      <c r="K36">
        <v>983.46970004326749</v>
      </c>
      <c r="L36">
        <v>1702.3827239026191</v>
      </c>
      <c r="M36">
        <v>2310.7476656454778</v>
      </c>
      <c r="N36">
        <v>2980.13566421531</v>
      </c>
      <c r="O36">
        <v>3709.6119370311048</v>
      </c>
      <c r="P36">
        <v>4215.7576603685357</v>
      </c>
      <c r="Q36">
        <v>4307.53131321198</v>
      </c>
      <c r="R36">
        <v>3885.308952691757</v>
      </c>
      <c r="S36">
        <v>3453.0971745685551</v>
      </c>
      <c r="T36">
        <v>3052.122035317017</v>
      </c>
      <c r="U36">
        <v>2648.007511450237</v>
      </c>
      <c r="V36">
        <v>2229.3098678224392</v>
      </c>
      <c r="W36">
        <v>1792.569319428673</v>
      </c>
      <c r="X36">
        <v>1368.46554221111</v>
      </c>
      <c r="Y36">
        <v>965.0398929523883</v>
      </c>
    </row>
    <row r="37" spans="1:25" x14ac:dyDescent="0.35">
      <c r="A37" s="1" t="s">
        <v>56</v>
      </c>
      <c r="B37">
        <v>427.11897986899129</v>
      </c>
      <c r="C37">
        <v>423.35610446694068</v>
      </c>
      <c r="D37">
        <v>406.65285390578828</v>
      </c>
      <c r="E37">
        <v>394.55092982806917</v>
      </c>
      <c r="F37">
        <v>389.11370157783961</v>
      </c>
      <c r="G37">
        <v>414.55838549752622</v>
      </c>
      <c r="H37">
        <v>469.7495109848071</v>
      </c>
      <c r="I37">
        <v>613.16161221598645</v>
      </c>
      <c r="J37">
        <v>966.73329778648508</v>
      </c>
      <c r="K37">
        <v>1148.1836268053351</v>
      </c>
      <c r="L37">
        <v>1252.105495912755</v>
      </c>
      <c r="M37">
        <v>1273.8805573455561</v>
      </c>
      <c r="N37">
        <v>1238.461686811165</v>
      </c>
      <c r="O37">
        <v>1112.4852766634749</v>
      </c>
      <c r="P37">
        <v>903.0623633164962</v>
      </c>
      <c r="Q37">
        <v>589.25300329065431</v>
      </c>
      <c r="R37">
        <v>206.30877731202671</v>
      </c>
      <c r="S37">
        <v>142.72</v>
      </c>
      <c r="T37">
        <v>208.48945620799961</v>
      </c>
      <c r="U37">
        <v>325.44490982990732</v>
      </c>
      <c r="V37">
        <v>394.57630271586783</v>
      </c>
      <c r="W37">
        <v>436.77722097555971</v>
      </c>
      <c r="X37">
        <v>458.11801199976759</v>
      </c>
      <c r="Y37">
        <v>445.41574788622768</v>
      </c>
    </row>
    <row r="38" spans="1:25" x14ac:dyDescent="0.35">
      <c r="A38" s="1" t="s">
        <v>57</v>
      </c>
      <c r="B38">
        <v>2604.4822138532031</v>
      </c>
      <c r="C38">
        <v>2150.4674883552289</v>
      </c>
      <c r="D38">
        <v>1735.983492658411</v>
      </c>
      <c r="E38">
        <v>1327.5357253787461</v>
      </c>
      <c r="F38">
        <v>918.55630244136046</v>
      </c>
      <c r="G38">
        <v>514.65133779430585</v>
      </c>
      <c r="H38">
        <v>142.77631580556439</v>
      </c>
      <c r="I38">
        <v>142.72</v>
      </c>
      <c r="J38">
        <v>142.72</v>
      </c>
      <c r="K38">
        <v>142.72</v>
      </c>
      <c r="L38">
        <v>1657.7096288409789</v>
      </c>
      <c r="M38">
        <v>1961.7516441628891</v>
      </c>
      <c r="N38">
        <v>3262.390791676346</v>
      </c>
      <c r="O38">
        <v>4864.5434418289551</v>
      </c>
      <c r="P38">
        <v>6280.1318636255091</v>
      </c>
      <c r="Q38">
        <v>7134.7622306379753</v>
      </c>
      <c r="R38">
        <v>7128.2654174466124</v>
      </c>
      <c r="S38">
        <v>6717.9910892771668</v>
      </c>
      <c r="T38">
        <v>6142.5964150779673</v>
      </c>
      <c r="U38">
        <v>5487.1317888499916</v>
      </c>
      <c r="V38">
        <v>4850.918633125927</v>
      </c>
      <c r="W38">
        <v>4206.0969402158789</v>
      </c>
      <c r="X38">
        <v>3607.83246197278</v>
      </c>
      <c r="Y38">
        <v>3091.3502067376221</v>
      </c>
    </row>
    <row r="39" spans="1:25" x14ac:dyDescent="0.35">
      <c r="A39" s="1" t="s">
        <v>58</v>
      </c>
      <c r="B39">
        <v>848.31609836013922</v>
      </c>
      <c r="C39">
        <v>483.56871205153391</v>
      </c>
      <c r="D39">
        <v>403.83367478112729</v>
      </c>
      <c r="E39">
        <v>329.41741496101372</v>
      </c>
      <c r="F39">
        <v>241.42371683355731</v>
      </c>
      <c r="G39">
        <v>186.21419898761789</v>
      </c>
      <c r="H39">
        <v>142.72</v>
      </c>
      <c r="I39">
        <v>142.72</v>
      </c>
      <c r="J39">
        <v>461.42341753378957</v>
      </c>
      <c r="K39">
        <v>983.46970004326749</v>
      </c>
      <c r="L39">
        <v>1702.3827239026191</v>
      </c>
      <c r="M39">
        <v>2310.7476656454778</v>
      </c>
      <c r="N39">
        <v>2980.13566421531</v>
      </c>
      <c r="O39">
        <v>3709.6119370311048</v>
      </c>
      <c r="P39">
        <v>4215.7576603685357</v>
      </c>
      <c r="Q39">
        <v>4307.53131321198</v>
      </c>
      <c r="R39">
        <v>3885.308952691757</v>
      </c>
      <c r="S39">
        <v>3453.0971745685551</v>
      </c>
      <c r="T39">
        <v>3052.122035317017</v>
      </c>
      <c r="U39">
        <v>2648.007511450237</v>
      </c>
      <c r="V39">
        <v>2229.3098678224392</v>
      </c>
      <c r="W39">
        <v>1792.569319428673</v>
      </c>
      <c r="X39">
        <v>1368.46554221111</v>
      </c>
      <c r="Y39">
        <v>965.0398929523883</v>
      </c>
    </row>
    <row r="40" spans="1:25" x14ac:dyDescent="0.35">
      <c r="A40" s="1" t="s">
        <v>59</v>
      </c>
      <c r="B40">
        <v>421.16937241733177</v>
      </c>
      <c r="C40">
        <v>417.40649701526672</v>
      </c>
      <c r="D40">
        <v>400.70324645409971</v>
      </c>
      <c r="E40">
        <v>389.11370157802708</v>
      </c>
      <c r="F40">
        <v>389.11370157802708</v>
      </c>
      <c r="G40">
        <v>414.55838549769942</v>
      </c>
      <c r="H40">
        <v>469.74951098496598</v>
      </c>
      <c r="I40">
        <v>613.16161221613106</v>
      </c>
      <c r="J40">
        <v>966.73329778661537</v>
      </c>
      <c r="K40">
        <v>1148.183626805451</v>
      </c>
      <c r="L40">
        <v>1252.105495912856</v>
      </c>
      <c r="M40">
        <v>1273.8805573456441</v>
      </c>
      <c r="N40">
        <v>1238.461686811238</v>
      </c>
      <c r="O40">
        <v>1112.4852766635331</v>
      </c>
      <c r="P40">
        <v>903.06236331653986</v>
      </c>
      <c r="Q40">
        <v>589.25300329068352</v>
      </c>
      <c r="R40">
        <v>206.30877731204129</v>
      </c>
      <c r="S40">
        <v>142.72</v>
      </c>
      <c r="T40">
        <v>208.4894562079854</v>
      </c>
      <c r="U40">
        <v>325.44490982987872</v>
      </c>
      <c r="V40">
        <v>394.57630271582491</v>
      </c>
      <c r="W40">
        <v>436.77722097550242</v>
      </c>
      <c r="X40">
        <v>458.11801199969608</v>
      </c>
      <c r="Y40">
        <v>439.46614043458283</v>
      </c>
    </row>
    <row r="41" spans="1:25" x14ac:dyDescent="0.35">
      <c r="A41" s="1" t="s">
        <v>60</v>
      </c>
      <c r="B41">
        <v>2604.4822138532031</v>
      </c>
      <c r="C41">
        <v>2150.4674883552289</v>
      </c>
      <c r="D41">
        <v>1735.983492658411</v>
      </c>
      <c r="E41">
        <v>1327.5357253787461</v>
      </c>
      <c r="F41">
        <v>918.55630244136046</v>
      </c>
      <c r="G41">
        <v>514.65133779430585</v>
      </c>
      <c r="H41">
        <v>142.77631580556439</v>
      </c>
      <c r="I41">
        <v>142.72</v>
      </c>
      <c r="J41">
        <v>142.72</v>
      </c>
      <c r="K41">
        <v>1331.6966658343431</v>
      </c>
      <c r="L41">
        <v>2846.6862946753222</v>
      </c>
      <c r="M41">
        <v>2984.3395790631971</v>
      </c>
      <c r="N41">
        <v>4284.9787265766536</v>
      </c>
      <c r="O41">
        <v>4864.5434418289551</v>
      </c>
      <c r="P41">
        <v>6280.1318636255091</v>
      </c>
      <c r="Q41">
        <v>7134.7622306379753</v>
      </c>
      <c r="R41">
        <v>7128.2654174466124</v>
      </c>
      <c r="S41">
        <v>6717.9910892771668</v>
      </c>
      <c r="T41">
        <v>6142.5964150779673</v>
      </c>
      <c r="U41">
        <v>5487.1317888499916</v>
      </c>
      <c r="V41">
        <v>4850.918633125927</v>
      </c>
      <c r="W41">
        <v>4206.0969402158789</v>
      </c>
      <c r="X41">
        <v>3607.83246197278</v>
      </c>
      <c r="Y41">
        <v>3091.3502067376221</v>
      </c>
    </row>
    <row r="42" spans="1:25" x14ac:dyDescent="0.35">
      <c r="A42" s="1" t="s">
        <v>61</v>
      </c>
      <c r="B42">
        <v>848.31609836013899</v>
      </c>
      <c r="C42">
        <v>738.64192537647841</v>
      </c>
      <c r="D42">
        <v>658.90688810607185</v>
      </c>
      <c r="E42">
        <v>584.49062828595822</v>
      </c>
      <c r="F42">
        <v>241.42371683355731</v>
      </c>
      <c r="G42">
        <v>186.21419898761789</v>
      </c>
      <c r="H42">
        <v>142.72</v>
      </c>
      <c r="I42">
        <v>142.72</v>
      </c>
      <c r="J42">
        <v>461.42341753378957</v>
      </c>
      <c r="K42">
        <v>983.46970004326749</v>
      </c>
      <c r="L42">
        <v>1702.3827239026191</v>
      </c>
      <c r="M42">
        <v>2310.7476656454778</v>
      </c>
      <c r="N42">
        <v>2980.13566421531</v>
      </c>
      <c r="O42">
        <v>3709.6119370311048</v>
      </c>
      <c r="P42">
        <v>4215.7576603685357</v>
      </c>
      <c r="Q42">
        <v>4307.53131321198</v>
      </c>
      <c r="R42">
        <v>3885.308952691757</v>
      </c>
      <c r="S42">
        <v>3453.0971745685551</v>
      </c>
      <c r="T42">
        <v>3052.122035317017</v>
      </c>
      <c r="U42">
        <v>2919.7246831674088</v>
      </c>
      <c r="V42">
        <v>2501.027039539611</v>
      </c>
      <c r="W42">
        <v>2064.286491145845</v>
      </c>
      <c r="X42">
        <v>1640.1827139282809</v>
      </c>
      <c r="Y42">
        <v>1236.7570646695599</v>
      </c>
    </row>
    <row r="43" spans="1:25" x14ac:dyDescent="0.35">
      <c r="A43" s="1" t="s">
        <v>62</v>
      </c>
      <c r="B43">
        <v>421.16937241733177</v>
      </c>
      <c r="C43">
        <v>417.40649701526672</v>
      </c>
      <c r="D43">
        <v>400.70324645409971</v>
      </c>
      <c r="E43">
        <v>388.601322376366</v>
      </c>
      <c r="F43">
        <v>383.16409412612182</v>
      </c>
      <c r="G43">
        <v>408.60877804579411</v>
      </c>
      <c r="H43">
        <v>463.79990353306067</v>
      </c>
      <c r="I43">
        <v>607.21200476422575</v>
      </c>
      <c r="J43">
        <v>960.78369033470995</v>
      </c>
      <c r="K43">
        <v>1142.234019353546</v>
      </c>
      <c r="L43">
        <v>1246.155888460951</v>
      </c>
      <c r="M43">
        <v>1267.930949893738</v>
      </c>
      <c r="N43">
        <v>1232.512079359333</v>
      </c>
      <c r="O43">
        <v>1106.5356692116279</v>
      </c>
      <c r="P43">
        <v>897.11275586463444</v>
      </c>
      <c r="Q43">
        <v>583.30339583877799</v>
      </c>
      <c r="R43">
        <v>200.35916986013569</v>
      </c>
      <c r="S43">
        <v>142.72</v>
      </c>
      <c r="T43">
        <v>208.4894562079854</v>
      </c>
      <c r="U43">
        <v>325.44490982987872</v>
      </c>
      <c r="V43">
        <v>394.57630271582491</v>
      </c>
      <c r="W43">
        <v>436.77722097550242</v>
      </c>
      <c r="X43">
        <v>458.11801199969608</v>
      </c>
      <c r="Y43">
        <v>439.46614043458283</v>
      </c>
    </row>
    <row r="44" spans="1:25" x14ac:dyDescent="0.35">
      <c r="A44" s="1" t="s">
        <v>63</v>
      </c>
      <c r="B44">
        <v>2604.4822138532031</v>
      </c>
      <c r="C44">
        <v>2150.4674883552289</v>
      </c>
      <c r="D44">
        <v>1735.983492658411</v>
      </c>
      <c r="E44">
        <v>1327.5357253787461</v>
      </c>
      <c r="F44">
        <v>918.55630244136046</v>
      </c>
      <c r="G44">
        <v>514.65133779430585</v>
      </c>
      <c r="H44">
        <v>142.77631580556439</v>
      </c>
      <c r="I44">
        <v>142.72</v>
      </c>
      <c r="J44">
        <v>142.72</v>
      </c>
      <c r="K44">
        <v>345.13718410310582</v>
      </c>
      <c r="L44">
        <v>1860.126812944085</v>
      </c>
      <c r="M44">
        <v>3047.4484324267892</v>
      </c>
      <c r="N44">
        <v>3262.390791676346</v>
      </c>
      <c r="O44">
        <v>4864.5434418289551</v>
      </c>
      <c r="P44">
        <v>6280.1318636255091</v>
      </c>
      <c r="Q44">
        <v>7134.7622306379753</v>
      </c>
      <c r="R44">
        <v>7128.2654174466124</v>
      </c>
      <c r="S44">
        <v>6717.9910892771668</v>
      </c>
      <c r="T44">
        <v>6142.5964150779673</v>
      </c>
      <c r="U44">
        <v>5487.1317888499916</v>
      </c>
      <c r="V44">
        <v>4850.918633125927</v>
      </c>
      <c r="W44">
        <v>4206.0969402158789</v>
      </c>
      <c r="X44">
        <v>3607.83246197278</v>
      </c>
      <c r="Y44">
        <v>3091.3502067376221</v>
      </c>
    </row>
    <row r="45" spans="1:25" x14ac:dyDescent="0.35">
      <c r="A45" s="1" t="s">
        <v>64</v>
      </c>
      <c r="B45">
        <v>1821.0050626330831</v>
      </c>
      <c r="C45">
        <v>1529.9950500618511</v>
      </c>
      <c r="D45">
        <v>1252.2802148116471</v>
      </c>
      <c r="E45">
        <v>979.88415701173471</v>
      </c>
      <c r="F45">
        <v>710.55461929670764</v>
      </c>
      <c r="G45">
        <v>457.36530347096988</v>
      </c>
      <c r="H45">
        <v>215.89130650355381</v>
      </c>
      <c r="I45">
        <v>142.72</v>
      </c>
      <c r="J45">
        <v>533.69341753378956</v>
      </c>
      <c r="K45">
        <v>1128.009700043267</v>
      </c>
      <c r="L45">
        <v>1919.192723902619</v>
      </c>
      <c r="M45">
        <v>2599.8276656454782</v>
      </c>
      <c r="N45">
        <v>3341.48566421531</v>
      </c>
      <c r="O45">
        <v>4143.2319370311052</v>
      </c>
      <c r="P45">
        <v>4721.6476603685369</v>
      </c>
      <c r="Q45">
        <v>4885.6913132119807</v>
      </c>
      <c r="R45">
        <v>4537.2063264291319</v>
      </c>
      <c r="S45">
        <v>4178.7319220433037</v>
      </c>
      <c r="T45">
        <v>3851.4941565291392</v>
      </c>
      <c r="U45">
        <v>3521.1170063997329</v>
      </c>
      <c r="V45">
        <v>3176.1567365093092</v>
      </c>
      <c r="W45">
        <v>2815.763334206667</v>
      </c>
      <c r="X45">
        <v>2465.3969307264779</v>
      </c>
      <c r="Y45">
        <v>2135.7086552051301</v>
      </c>
    </row>
    <row r="46" spans="1:25" x14ac:dyDescent="0.35">
      <c r="A46" s="1" t="s">
        <v>65</v>
      </c>
      <c r="B46">
        <v>142.72</v>
      </c>
      <c r="C46">
        <v>142.72</v>
      </c>
      <c r="D46">
        <v>142.72</v>
      </c>
      <c r="E46">
        <v>142.72</v>
      </c>
      <c r="F46">
        <v>142.72</v>
      </c>
      <c r="G46">
        <v>142.72</v>
      </c>
      <c r="H46">
        <v>142.72</v>
      </c>
      <c r="I46">
        <v>142.72</v>
      </c>
      <c r="J46">
        <v>302.25168557048409</v>
      </c>
      <c r="K46">
        <v>289.40639327259157</v>
      </c>
      <c r="L46">
        <v>197.458499289738</v>
      </c>
      <c r="M46">
        <v>142.72</v>
      </c>
      <c r="N46">
        <v>142.72</v>
      </c>
      <c r="O46">
        <v>142.72</v>
      </c>
      <c r="P46">
        <v>142.72</v>
      </c>
      <c r="Q46">
        <v>142.72</v>
      </c>
      <c r="R46">
        <v>142.72</v>
      </c>
      <c r="S46">
        <v>142.72</v>
      </c>
      <c r="T46">
        <v>142.72</v>
      </c>
      <c r="U46">
        <v>142.72</v>
      </c>
      <c r="V46">
        <v>142.72</v>
      </c>
      <c r="W46">
        <v>142.72</v>
      </c>
      <c r="X46">
        <v>142.72</v>
      </c>
      <c r="Y46">
        <v>142.72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6"/>
  <sheetViews>
    <sheetView topLeftCell="A24"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120.6470157237802</v>
      </c>
      <c r="J2">
        <v>0</v>
      </c>
      <c r="K2">
        <v>0</v>
      </c>
      <c r="L2">
        <v>916.19140865618419</v>
      </c>
      <c r="M2">
        <v>0</v>
      </c>
      <c r="N2">
        <v>1096.663422488788</v>
      </c>
      <c r="O2">
        <v>1032.9171059599071</v>
      </c>
      <c r="P2">
        <v>870.5779326741233</v>
      </c>
      <c r="Q2">
        <v>615.85207326957368</v>
      </c>
      <c r="R2">
        <v>294.54111633436003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17.72758189252907</v>
      </c>
      <c r="J3">
        <v>227.4647419277884</v>
      </c>
      <c r="K3">
        <v>295.88024086301351</v>
      </c>
      <c r="L3">
        <v>388.08933645979812</v>
      </c>
      <c r="M3">
        <v>471.69482043010743</v>
      </c>
      <c r="N3">
        <v>485.40852717135027</v>
      </c>
      <c r="O3">
        <v>382.68179880090372</v>
      </c>
      <c r="P3">
        <v>219.15071184054949</v>
      </c>
      <c r="Q3">
        <v>17.27519534353338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22.346304541172032</v>
      </c>
      <c r="J4">
        <v>134.20031629922741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120.6470157237802</v>
      </c>
      <c r="J5">
        <v>0</v>
      </c>
      <c r="K5">
        <v>474.48532125645568</v>
      </c>
      <c r="L5">
        <v>916.19140865618419</v>
      </c>
      <c r="M5">
        <v>0</v>
      </c>
      <c r="N5">
        <v>0</v>
      </c>
      <c r="O5">
        <v>1032.9171059599071</v>
      </c>
      <c r="P5">
        <v>870.5779326741233</v>
      </c>
      <c r="Q5">
        <v>615.85207326957368</v>
      </c>
      <c r="R5">
        <v>294.54111633436003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17.72758189252907</v>
      </c>
      <c r="J6">
        <v>227.4647419277884</v>
      </c>
      <c r="K6">
        <v>295.88024086301351</v>
      </c>
      <c r="L6">
        <v>388.08933645979812</v>
      </c>
      <c r="M6">
        <v>471.69482043010743</v>
      </c>
      <c r="N6">
        <v>485.40852717135027</v>
      </c>
      <c r="O6">
        <v>382.68179880090372</v>
      </c>
      <c r="P6">
        <v>219.15071184054949</v>
      </c>
      <c r="Q6">
        <v>17.27519534353338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22.346304541172032</v>
      </c>
      <c r="J7">
        <v>134.20031629922741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120.6470157237802</v>
      </c>
      <c r="J8">
        <v>0</v>
      </c>
      <c r="K8">
        <v>0</v>
      </c>
      <c r="L8">
        <v>916.19140865618419</v>
      </c>
      <c r="M8">
        <v>0</v>
      </c>
      <c r="N8">
        <v>1096.663422488788</v>
      </c>
      <c r="O8">
        <v>1032.9171059599071</v>
      </c>
      <c r="P8">
        <v>870.5779326741233</v>
      </c>
      <c r="Q8">
        <v>615.85207326957368</v>
      </c>
      <c r="R8">
        <v>294.54111633436003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17.72758189252907</v>
      </c>
      <c r="J9">
        <v>227.4647419277884</v>
      </c>
      <c r="K9">
        <v>295.88024086301351</v>
      </c>
      <c r="L9">
        <v>388.08933645979812</v>
      </c>
      <c r="M9">
        <v>471.69482043010743</v>
      </c>
      <c r="N9">
        <v>485.40852717135027</v>
      </c>
      <c r="O9">
        <v>382.68179880090372</v>
      </c>
      <c r="P9">
        <v>219.15071184054949</v>
      </c>
      <c r="Q9">
        <v>17.27519534353338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22.346304541172032</v>
      </c>
      <c r="J10">
        <v>134.20031629922741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120.6470157237802</v>
      </c>
      <c r="J11">
        <v>0</v>
      </c>
      <c r="K11">
        <v>0</v>
      </c>
      <c r="L11">
        <v>916.19140865618419</v>
      </c>
      <c r="M11">
        <v>0</v>
      </c>
      <c r="N11">
        <v>1096.663422488788</v>
      </c>
      <c r="O11">
        <v>1032.9171059599071</v>
      </c>
      <c r="P11">
        <v>870.5779326741233</v>
      </c>
      <c r="Q11">
        <v>615.85207326957368</v>
      </c>
      <c r="R11">
        <v>294.54111633436003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17.72758189252907</v>
      </c>
      <c r="J12">
        <v>227.4647419277884</v>
      </c>
      <c r="K12">
        <v>295.88024086301351</v>
      </c>
      <c r="L12">
        <v>388.08933645979812</v>
      </c>
      <c r="M12">
        <v>471.69482043010743</v>
      </c>
      <c r="N12">
        <v>485.40852717135027</v>
      </c>
      <c r="O12">
        <v>382.68179880090372</v>
      </c>
      <c r="P12">
        <v>219.15071184054949</v>
      </c>
      <c r="Q12">
        <v>17.27519534353338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22.346304541172032</v>
      </c>
      <c r="J13">
        <v>134.20031629922741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120.6470157237802</v>
      </c>
      <c r="J14">
        <v>0</v>
      </c>
      <c r="K14">
        <v>0</v>
      </c>
      <c r="L14">
        <v>23.98978829174564</v>
      </c>
      <c r="M14">
        <v>1060.271045550332</v>
      </c>
      <c r="N14">
        <v>1096.663422488788</v>
      </c>
      <c r="O14">
        <v>1032.9171059599071</v>
      </c>
      <c r="P14">
        <v>870.5779326741233</v>
      </c>
      <c r="Q14">
        <v>615.85207326957368</v>
      </c>
      <c r="R14">
        <v>294.54111633436003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17.72758189252907</v>
      </c>
      <c r="J15">
        <v>227.4647419277884</v>
      </c>
      <c r="K15">
        <v>295.88024086301351</v>
      </c>
      <c r="L15">
        <v>388.08933645979812</v>
      </c>
      <c r="M15">
        <v>471.69482043010743</v>
      </c>
      <c r="N15">
        <v>485.40852717135027</v>
      </c>
      <c r="O15">
        <v>382.68179880090372</v>
      </c>
      <c r="P15">
        <v>219.15071184054949</v>
      </c>
      <c r="Q15">
        <v>17.27519534353338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22.346304541172032</v>
      </c>
      <c r="J16">
        <v>134.20031629922741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120.6470157237802</v>
      </c>
      <c r="J17">
        <v>0</v>
      </c>
      <c r="K17">
        <v>716.87511752309945</v>
      </c>
      <c r="L17">
        <v>916.19140865618419</v>
      </c>
      <c r="M17">
        <v>0</v>
      </c>
      <c r="N17">
        <v>0</v>
      </c>
      <c r="O17">
        <v>1032.9171059599071</v>
      </c>
      <c r="P17">
        <v>870.5779326741233</v>
      </c>
      <c r="Q17">
        <v>373.46227700293002</v>
      </c>
      <c r="R17">
        <v>294.54111633436003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17.72758189252907</v>
      </c>
      <c r="J18">
        <v>227.4647419277884</v>
      </c>
      <c r="K18">
        <v>295.88024086301351</v>
      </c>
      <c r="L18">
        <v>388.08933645979812</v>
      </c>
      <c r="M18">
        <v>471.69482043010743</v>
      </c>
      <c r="N18">
        <v>485.40852717135027</v>
      </c>
      <c r="O18">
        <v>382.68179880090372</v>
      </c>
      <c r="P18">
        <v>219.15071184054949</v>
      </c>
      <c r="Q18">
        <v>17.27519534353338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22.346304541172032</v>
      </c>
      <c r="J19">
        <v>134.20031629922741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120.6470157237802</v>
      </c>
      <c r="J20">
        <v>0</v>
      </c>
      <c r="K20">
        <v>716.87511752309945</v>
      </c>
      <c r="L20">
        <v>916.19140865618419</v>
      </c>
      <c r="M20">
        <v>0</v>
      </c>
      <c r="N20">
        <v>373.46227700292962</v>
      </c>
      <c r="O20">
        <v>1032.9171059599071</v>
      </c>
      <c r="P20">
        <v>870.5779326741233</v>
      </c>
      <c r="Q20">
        <v>0</v>
      </c>
      <c r="R20">
        <v>294.54111633436003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17.72758189252907</v>
      </c>
      <c r="J21">
        <v>227.4647419277884</v>
      </c>
      <c r="K21">
        <v>295.88024086301351</v>
      </c>
      <c r="L21">
        <v>388.08933645979812</v>
      </c>
      <c r="M21">
        <v>471.69482043010743</v>
      </c>
      <c r="N21">
        <v>485.40852717135027</v>
      </c>
      <c r="O21">
        <v>382.68179880090372</v>
      </c>
      <c r="P21">
        <v>219.15071184054949</v>
      </c>
      <c r="Q21">
        <v>17.27519534353338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22.346304541172032</v>
      </c>
      <c r="J22">
        <v>134.20031629922741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120.6470157237802</v>
      </c>
      <c r="J23">
        <v>0</v>
      </c>
      <c r="K23">
        <v>716.87511752309945</v>
      </c>
      <c r="L23">
        <v>916.19140865618419</v>
      </c>
      <c r="M23">
        <v>0</v>
      </c>
      <c r="N23">
        <v>628.18813640747965</v>
      </c>
      <c r="O23">
        <v>1032.9171059599071</v>
      </c>
      <c r="P23">
        <v>0</v>
      </c>
      <c r="Q23">
        <v>615.85207326957368</v>
      </c>
      <c r="R23">
        <v>294.54111633436003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17.72758189252907</v>
      </c>
      <c r="J24">
        <v>227.4647419277884</v>
      </c>
      <c r="K24">
        <v>295.88024086301351</v>
      </c>
      <c r="L24">
        <v>388.08933645979812</v>
      </c>
      <c r="M24">
        <v>471.69482043010743</v>
      </c>
      <c r="N24">
        <v>485.40852717135027</v>
      </c>
      <c r="O24">
        <v>382.68179880090372</v>
      </c>
      <c r="P24">
        <v>219.15071184054949</v>
      </c>
      <c r="Q24">
        <v>17.27519534353338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22.346304541172032</v>
      </c>
      <c r="J25">
        <v>134.20031629922741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120.6470157237802</v>
      </c>
      <c r="J26">
        <v>0</v>
      </c>
      <c r="K26">
        <v>0</v>
      </c>
      <c r="L26">
        <v>916.19140865618419</v>
      </c>
      <c r="M26">
        <v>0</v>
      </c>
      <c r="N26">
        <v>1096.663422488788</v>
      </c>
      <c r="O26">
        <v>1032.9171059599071</v>
      </c>
      <c r="P26">
        <v>870.5779326741233</v>
      </c>
      <c r="Q26">
        <v>615.85207326957368</v>
      </c>
      <c r="R26">
        <v>294.54111633436003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17.72758189252907</v>
      </c>
      <c r="J27">
        <v>227.4647419277884</v>
      </c>
      <c r="K27">
        <v>295.88024086301351</v>
      </c>
      <c r="L27">
        <v>388.08933645979812</v>
      </c>
      <c r="M27">
        <v>471.69482043010743</v>
      </c>
      <c r="N27">
        <v>485.40852717135027</v>
      </c>
      <c r="O27">
        <v>382.68179880090372</v>
      </c>
      <c r="P27">
        <v>219.15071184054949</v>
      </c>
      <c r="Q27">
        <v>17.27519534353338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22.346304541172032</v>
      </c>
      <c r="J28">
        <v>134.20031629922741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120.6470157237802</v>
      </c>
      <c r="J29">
        <v>0</v>
      </c>
      <c r="K29">
        <v>716.87511752309945</v>
      </c>
      <c r="L29">
        <v>916.19140865618419</v>
      </c>
      <c r="M29">
        <v>0</v>
      </c>
      <c r="N29">
        <v>1096.663422488788</v>
      </c>
      <c r="O29">
        <v>0</v>
      </c>
      <c r="P29">
        <v>564.44181987859827</v>
      </c>
      <c r="Q29">
        <v>615.85207326957368</v>
      </c>
      <c r="R29">
        <v>294.54111633436003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17.72758189252907</v>
      </c>
      <c r="J30">
        <v>227.4647419277884</v>
      </c>
      <c r="K30">
        <v>295.88024086301351</v>
      </c>
      <c r="L30">
        <v>388.08933645979812</v>
      </c>
      <c r="M30">
        <v>471.69482043010743</v>
      </c>
      <c r="N30">
        <v>485.40852717135027</v>
      </c>
      <c r="O30">
        <v>382.68179880090372</v>
      </c>
      <c r="P30">
        <v>219.15071184054949</v>
      </c>
      <c r="Q30">
        <v>17.27519534353338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22.346304541172032</v>
      </c>
      <c r="J31">
        <v>134.20031629922741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120.6470157237802</v>
      </c>
      <c r="J32">
        <v>0</v>
      </c>
      <c r="K32">
        <v>474.48532125645568</v>
      </c>
      <c r="L32">
        <v>916.19140865618419</v>
      </c>
      <c r="M32">
        <v>0</v>
      </c>
      <c r="N32">
        <v>0</v>
      </c>
      <c r="O32">
        <v>1032.9171059599071</v>
      </c>
      <c r="P32">
        <v>870.5779326741233</v>
      </c>
      <c r="Q32">
        <v>615.85207326957368</v>
      </c>
      <c r="R32">
        <v>294.54111633436003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17.72758189252907</v>
      </c>
      <c r="J33">
        <v>227.4647419277884</v>
      </c>
      <c r="K33">
        <v>295.88024086301351</v>
      </c>
      <c r="L33">
        <v>388.08933645979812</v>
      </c>
      <c r="M33">
        <v>471.69482043010743</v>
      </c>
      <c r="N33">
        <v>485.40852717135027</v>
      </c>
      <c r="O33">
        <v>382.68179880090372</v>
      </c>
      <c r="P33">
        <v>219.15071184054949</v>
      </c>
      <c r="Q33">
        <v>17.27519534353338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22.346304541172032</v>
      </c>
      <c r="J34">
        <v>134.20031629922741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120.6470157237802</v>
      </c>
      <c r="J35">
        <v>0</v>
      </c>
      <c r="K35">
        <v>516.28545847059672</v>
      </c>
      <c r="L35">
        <v>916.19140865618419</v>
      </c>
      <c r="M35">
        <v>1060.271045550332</v>
      </c>
      <c r="N35">
        <v>1096.663422488788</v>
      </c>
      <c r="O35">
        <v>0</v>
      </c>
      <c r="P35">
        <v>0</v>
      </c>
      <c r="Q35">
        <v>615.85207326957368</v>
      </c>
      <c r="R35">
        <v>294.54111633436003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17.72758189252907</v>
      </c>
      <c r="J36">
        <v>227.4647419277884</v>
      </c>
      <c r="K36">
        <v>295.88024086301351</v>
      </c>
      <c r="L36">
        <v>388.08933645979812</v>
      </c>
      <c r="M36">
        <v>471.69482043010743</v>
      </c>
      <c r="N36">
        <v>485.40852717135027</v>
      </c>
      <c r="O36">
        <v>382.68179880090372</v>
      </c>
      <c r="P36">
        <v>219.15071184054949</v>
      </c>
      <c r="Q36">
        <v>17.27519534353338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22.346304541172032</v>
      </c>
      <c r="J37">
        <v>134.20031629922741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120.6470157237802</v>
      </c>
      <c r="J38">
        <v>0</v>
      </c>
      <c r="K38">
        <v>0</v>
      </c>
      <c r="L38">
        <v>916.19140865618419</v>
      </c>
      <c r="M38">
        <v>168.069425185894</v>
      </c>
      <c r="N38">
        <v>1096.663422488788</v>
      </c>
      <c r="O38">
        <v>1032.9171059599071</v>
      </c>
      <c r="P38">
        <v>870.5779326741233</v>
      </c>
      <c r="Q38">
        <v>615.85207326957368</v>
      </c>
      <c r="R38">
        <v>294.54111633436003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17.72758189252907</v>
      </c>
      <c r="J39">
        <v>227.4647419277884</v>
      </c>
      <c r="K39">
        <v>295.88024086301351</v>
      </c>
      <c r="L39">
        <v>388.08933645979812</v>
      </c>
      <c r="M39">
        <v>471.69482043010743</v>
      </c>
      <c r="N39">
        <v>485.40852717135027</v>
      </c>
      <c r="O39">
        <v>382.68179880090372</v>
      </c>
      <c r="P39">
        <v>219.15071184054949</v>
      </c>
      <c r="Q39">
        <v>17.27519534353338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22.346304541172032</v>
      </c>
      <c r="J40">
        <v>134.20031629922741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120.6470157237802</v>
      </c>
      <c r="J41">
        <v>0</v>
      </c>
      <c r="K41">
        <v>705.97857134680612</v>
      </c>
      <c r="L41">
        <v>916.19140865618419</v>
      </c>
      <c r="M41">
        <v>0</v>
      </c>
      <c r="N41">
        <v>1096.663422488788</v>
      </c>
      <c r="O41">
        <v>0</v>
      </c>
      <c r="P41">
        <v>870.5779326741233</v>
      </c>
      <c r="Q41">
        <v>615.85207326957368</v>
      </c>
      <c r="R41">
        <v>294.54111633436003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17.72758189252907</v>
      </c>
      <c r="J42">
        <v>227.4647419277884</v>
      </c>
      <c r="K42">
        <v>295.88024086301351</v>
      </c>
      <c r="L42">
        <v>388.08933645979812</v>
      </c>
      <c r="M42">
        <v>471.69482043010743</v>
      </c>
      <c r="N42">
        <v>485.40852717135027</v>
      </c>
      <c r="O42">
        <v>382.68179880090372</v>
      </c>
      <c r="P42">
        <v>219.15071184054949</v>
      </c>
      <c r="Q42">
        <v>17.27519534353338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22.346304541172032</v>
      </c>
      <c r="J43">
        <v>134.20031629922741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120.6470157237802</v>
      </c>
      <c r="J44">
        <v>0</v>
      </c>
      <c r="K44">
        <v>0</v>
      </c>
      <c r="L44">
        <v>916.19140865618419</v>
      </c>
      <c r="M44">
        <v>1060.271045550332</v>
      </c>
      <c r="N44">
        <v>0</v>
      </c>
      <c r="O44">
        <v>1032.9171059599071</v>
      </c>
      <c r="P44">
        <v>870.5779326741233</v>
      </c>
      <c r="Q44">
        <v>615.85207326957368</v>
      </c>
      <c r="R44">
        <v>294.54111633436003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17.72758189252907</v>
      </c>
      <c r="J45">
        <v>227.4647419277884</v>
      </c>
      <c r="K45">
        <v>295.88024086301351</v>
      </c>
      <c r="L45">
        <v>388.08933645979812</v>
      </c>
      <c r="M45">
        <v>471.69482043010743</v>
      </c>
      <c r="N45">
        <v>485.40852717135027</v>
      </c>
      <c r="O45">
        <v>382.68179880090372</v>
      </c>
      <c r="P45">
        <v>219.15071184054949</v>
      </c>
      <c r="Q45">
        <v>17.27519534353338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22.346304541172032</v>
      </c>
      <c r="J46">
        <v>134.20031629922741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-403.75737228701621</v>
      </c>
      <c r="H2">
        <v>-408.00965870352741</v>
      </c>
      <c r="I2">
        <v>-270.72817540646491</v>
      </c>
      <c r="J2">
        <v>-35.043006245090332</v>
      </c>
      <c r="K2">
        <v>0</v>
      </c>
      <c r="L2">
        <v>0</v>
      </c>
      <c r="M2">
        <v>-544.2621276423173</v>
      </c>
      <c r="N2">
        <v>-477.24895806983523</v>
      </c>
      <c r="O2">
        <v>-70.247869574092448</v>
      </c>
      <c r="P2">
        <v>-0.28706004068141361</v>
      </c>
      <c r="Q2">
        <v>-172.8226843274854</v>
      </c>
      <c r="R2">
        <v>-545.41971516265448</v>
      </c>
      <c r="S2">
        <v>-494.84816780232291</v>
      </c>
      <c r="T2">
        <v>-586.67558172856388</v>
      </c>
      <c r="U2">
        <v>-649.22129654861067</v>
      </c>
      <c r="V2">
        <v>-629.85102416682389</v>
      </c>
      <c r="W2">
        <v>-638.37347598094755</v>
      </c>
      <c r="X2">
        <v>-592.28183346066771</v>
      </c>
      <c r="Y2">
        <v>-511.31743268280638</v>
      </c>
    </row>
    <row r="3" spans="1:25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-325.73953587502729</v>
      </c>
      <c r="H3">
        <v>-332.16808718642108</v>
      </c>
      <c r="I3">
        <v>-234.85396778387761</v>
      </c>
      <c r="J3">
        <v>-102.2561356901127</v>
      </c>
      <c r="K3">
        <v>-104.7763862222222</v>
      </c>
      <c r="L3">
        <v>-113.9979611111111</v>
      </c>
      <c r="M3">
        <v>-384.74477826560309</v>
      </c>
      <c r="N3">
        <v>-350.78197706269538</v>
      </c>
      <c r="O3">
        <v>-141.2247768981573</v>
      </c>
      <c r="P3">
        <v>-105.4847073258963</v>
      </c>
      <c r="Q3">
        <v>-190.35446043401299</v>
      </c>
      <c r="R3">
        <v>-547.2737972923793</v>
      </c>
      <c r="S3">
        <v>-466.5639999646113</v>
      </c>
      <c r="T3">
        <v>-405.35776521751382</v>
      </c>
      <c r="U3">
        <v>-400.21035976018669</v>
      </c>
      <c r="V3">
        <v>-414.51066719152021</v>
      </c>
      <c r="W3">
        <v>-432.37314290982852</v>
      </c>
      <c r="X3">
        <v>-419.86273944538749</v>
      </c>
      <c r="Y3">
        <v>-399.39139276613429</v>
      </c>
    </row>
    <row r="4" spans="1:25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-245.04387284153</v>
      </c>
      <c r="H4">
        <v>-228.77112610161859</v>
      </c>
      <c r="I4">
        <v>-198.9797601612903</v>
      </c>
      <c r="J4">
        <v>-169.46926513513509</v>
      </c>
      <c r="K4">
        <v>-288.52077380114298</v>
      </c>
      <c r="L4">
        <v>-423.54762815777917</v>
      </c>
      <c r="M4">
        <v>-520.63161140254988</v>
      </c>
      <c r="N4">
        <v>-571.18507527168492</v>
      </c>
      <c r="O4">
        <v>-640.44556407901496</v>
      </c>
      <c r="P4">
        <v>-687.44789732827746</v>
      </c>
      <c r="Q4">
        <v>-725.839266425598</v>
      </c>
      <c r="R4">
        <v>-726.60212798115106</v>
      </c>
      <c r="S4">
        <v>-362.37347970285538</v>
      </c>
      <c r="T4">
        <v>-210.02456650625771</v>
      </c>
      <c r="U4">
        <v>-150.95839127445791</v>
      </c>
      <c r="V4">
        <v>-199.17031021621619</v>
      </c>
      <c r="W4">
        <v>-226.37280983870971</v>
      </c>
      <c r="X4">
        <v>-247.44364543010761</v>
      </c>
      <c r="Y4">
        <v>-287.46535284946242</v>
      </c>
    </row>
    <row r="5" spans="1:25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-403.75737228701621</v>
      </c>
      <c r="H5">
        <v>-408.00965870352741</v>
      </c>
      <c r="I5">
        <v>-270.72817540646491</v>
      </c>
      <c r="J5">
        <v>-35.043006245090332</v>
      </c>
      <c r="K5">
        <v>0</v>
      </c>
      <c r="L5">
        <v>0</v>
      </c>
      <c r="M5">
        <v>-544.2621276423173</v>
      </c>
      <c r="N5">
        <v>-477.24895806983523</v>
      </c>
      <c r="O5">
        <v>-70.247869574092448</v>
      </c>
      <c r="P5">
        <v>-0.28706004068141361</v>
      </c>
      <c r="Q5">
        <v>-172.8226843274854</v>
      </c>
      <c r="R5">
        <v>-545.41971516265448</v>
      </c>
      <c r="S5">
        <v>-494.84816780232291</v>
      </c>
      <c r="T5">
        <v>-586.67558172856388</v>
      </c>
      <c r="U5">
        <v>-649.22129654861067</v>
      </c>
      <c r="V5">
        <v>-629.85102416682389</v>
      </c>
      <c r="W5">
        <v>-638.37347598094755</v>
      </c>
      <c r="X5">
        <v>-592.28183346066771</v>
      </c>
      <c r="Y5">
        <v>-511.31743268280638</v>
      </c>
    </row>
    <row r="6" spans="1:25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-325.73953587502729</v>
      </c>
      <c r="H6">
        <v>-332.16808718642108</v>
      </c>
      <c r="I6">
        <v>-234.85396778387761</v>
      </c>
      <c r="J6">
        <v>-102.2561356901127</v>
      </c>
      <c r="K6">
        <v>-104.7763862222222</v>
      </c>
      <c r="L6">
        <v>-113.9979611111111</v>
      </c>
      <c r="M6">
        <v>-384.74477826560309</v>
      </c>
      <c r="N6">
        <v>-350.78197706269538</v>
      </c>
      <c r="O6">
        <v>-141.2247768981573</v>
      </c>
      <c r="P6">
        <v>-105.4847073258963</v>
      </c>
      <c r="Q6">
        <v>-190.35446043401299</v>
      </c>
      <c r="R6">
        <v>-547.2737972923793</v>
      </c>
      <c r="S6">
        <v>-466.5639999646113</v>
      </c>
      <c r="T6">
        <v>-405.35776521751382</v>
      </c>
      <c r="U6">
        <v>-400.21035976018669</v>
      </c>
      <c r="V6">
        <v>-414.51066719152021</v>
      </c>
      <c r="W6">
        <v>-432.37314290982852</v>
      </c>
      <c r="X6">
        <v>-419.86273944538749</v>
      </c>
      <c r="Y6">
        <v>-399.39139276613429</v>
      </c>
    </row>
    <row r="7" spans="1:25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-245.04387284153</v>
      </c>
      <c r="H7">
        <v>-228.77112610161859</v>
      </c>
      <c r="I7">
        <v>-198.9797601612903</v>
      </c>
      <c r="J7">
        <v>-169.46926513513509</v>
      </c>
      <c r="K7">
        <v>-288.52077380114298</v>
      </c>
      <c r="L7">
        <v>-423.54762815777917</v>
      </c>
      <c r="M7">
        <v>-520.63161140254988</v>
      </c>
      <c r="N7">
        <v>-571.18507527168492</v>
      </c>
      <c r="O7">
        <v>-640.44556407901496</v>
      </c>
      <c r="P7">
        <v>-687.44789732827746</v>
      </c>
      <c r="Q7">
        <v>-725.839266425598</v>
      </c>
      <c r="R7">
        <v>-726.60212798115106</v>
      </c>
      <c r="S7">
        <v>-362.37347970285538</v>
      </c>
      <c r="T7">
        <v>-210.02456650625771</v>
      </c>
      <c r="U7">
        <v>-150.95839127445791</v>
      </c>
      <c r="V7">
        <v>-199.17031021621619</v>
      </c>
      <c r="W7">
        <v>-226.37280983870971</v>
      </c>
      <c r="X7">
        <v>-247.44364543010761</v>
      </c>
      <c r="Y7">
        <v>-287.46535284946242</v>
      </c>
    </row>
    <row r="8" spans="1:25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-403.75737228701621</v>
      </c>
      <c r="H8">
        <v>-408.00965870352741</v>
      </c>
      <c r="I8">
        <v>-270.72817540646491</v>
      </c>
      <c r="J8">
        <v>-35.043006245090332</v>
      </c>
      <c r="K8">
        <v>0</v>
      </c>
      <c r="L8">
        <v>0</v>
      </c>
      <c r="M8">
        <v>-544.2621276423173</v>
      </c>
      <c r="N8">
        <v>-477.24895806983523</v>
      </c>
      <c r="O8">
        <v>-70.247869574092448</v>
      </c>
      <c r="P8">
        <v>-0.28706004068141361</v>
      </c>
      <c r="Q8">
        <v>-172.8226843274854</v>
      </c>
      <c r="R8">
        <v>-545.41971516265448</v>
      </c>
      <c r="S8">
        <v>-494.84816780232291</v>
      </c>
      <c r="T8">
        <v>-586.67558172856388</v>
      </c>
      <c r="U8">
        <v>-649.22129654861067</v>
      </c>
      <c r="V8">
        <v>-629.85102416682389</v>
      </c>
      <c r="W8">
        <v>-638.37347598094755</v>
      </c>
      <c r="X8">
        <v>-592.28183346066771</v>
      </c>
      <c r="Y8">
        <v>-511.31743268280638</v>
      </c>
    </row>
    <row r="9" spans="1:25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-325.73953587502729</v>
      </c>
      <c r="H9">
        <v>-332.16808718642108</v>
      </c>
      <c r="I9">
        <v>-234.85396778387761</v>
      </c>
      <c r="J9">
        <v>-102.2561356901127</v>
      </c>
      <c r="K9">
        <v>-104.7763862222222</v>
      </c>
      <c r="L9">
        <v>-113.9979611111111</v>
      </c>
      <c r="M9">
        <v>-384.74477826560309</v>
      </c>
      <c r="N9">
        <v>-350.78197706269538</v>
      </c>
      <c r="O9">
        <v>-141.2247768981573</v>
      </c>
      <c r="P9">
        <v>-105.4847073258963</v>
      </c>
      <c r="Q9">
        <v>-190.35446043401299</v>
      </c>
      <c r="R9">
        <v>-547.2737972923793</v>
      </c>
      <c r="S9">
        <v>-466.5639999646113</v>
      </c>
      <c r="T9">
        <v>-405.35776521751382</v>
      </c>
      <c r="U9">
        <v>-400.21035976018669</v>
      </c>
      <c r="V9">
        <v>-414.51066719152021</v>
      </c>
      <c r="W9">
        <v>-432.37314290982852</v>
      </c>
      <c r="X9">
        <v>-419.86273944538749</v>
      </c>
      <c r="Y9">
        <v>-399.39139276613429</v>
      </c>
    </row>
    <row r="10" spans="1:25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-245.04387284153</v>
      </c>
      <c r="H10">
        <v>-228.77112610161859</v>
      </c>
      <c r="I10">
        <v>-198.9797601612903</v>
      </c>
      <c r="J10">
        <v>-169.46926513513509</v>
      </c>
      <c r="K10">
        <v>-288.52077380114298</v>
      </c>
      <c r="L10">
        <v>-423.54762815777917</v>
      </c>
      <c r="M10">
        <v>-520.63161140254988</v>
      </c>
      <c r="N10">
        <v>-571.18507527168492</v>
      </c>
      <c r="O10">
        <v>-640.44556407901496</v>
      </c>
      <c r="P10">
        <v>-687.44789732827746</v>
      </c>
      <c r="Q10">
        <v>-725.839266425598</v>
      </c>
      <c r="R10">
        <v>-726.60212798115106</v>
      </c>
      <c r="S10">
        <v>-362.37347970285538</v>
      </c>
      <c r="T10">
        <v>-210.02456650625771</v>
      </c>
      <c r="U10">
        <v>-150.95839127445791</v>
      </c>
      <c r="V10">
        <v>-199.17031021621619</v>
      </c>
      <c r="W10">
        <v>-226.37280983870971</v>
      </c>
      <c r="X10">
        <v>-247.44364543010761</v>
      </c>
      <c r="Y10">
        <v>-287.46535284946242</v>
      </c>
    </row>
    <row r="11" spans="1:25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-403.75737228701621</v>
      </c>
      <c r="H11">
        <v>-408.00965870352741</v>
      </c>
      <c r="I11">
        <v>-270.72817540646491</v>
      </c>
      <c r="J11">
        <v>-35.043006245090332</v>
      </c>
      <c r="K11">
        <v>0</v>
      </c>
      <c r="L11">
        <v>0</v>
      </c>
      <c r="M11">
        <v>-544.2621276423173</v>
      </c>
      <c r="N11">
        <v>-477.24895806983523</v>
      </c>
      <c r="O11">
        <v>-70.247869574092448</v>
      </c>
      <c r="P11">
        <v>-0.28706004068141361</v>
      </c>
      <c r="Q11">
        <v>-172.8226843274854</v>
      </c>
      <c r="R11">
        <v>-545.41971516265448</v>
      </c>
      <c r="S11">
        <v>-494.84816780232291</v>
      </c>
      <c r="T11">
        <v>-586.67558172856388</v>
      </c>
      <c r="U11">
        <v>-649.22129654861067</v>
      </c>
      <c r="V11">
        <v>-629.85102416682389</v>
      </c>
      <c r="W11">
        <v>-638.37347598094755</v>
      </c>
      <c r="X11">
        <v>-592.28183346066771</v>
      </c>
      <c r="Y11">
        <v>-511.31743268280638</v>
      </c>
    </row>
    <row r="12" spans="1:25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-325.73953587502729</v>
      </c>
      <c r="H12">
        <v>-332.16808718642108</v>
      </c>
      <c r="I12">
        <v>-234.85396778387761</v>
      </c>
      <c r="J12">
        <v>-102.2561356901127</v>
      </c>
      <c r="K12">
        <v>-104.7763862222222</v>
      </c>
      <c r="L12">
        <v>-113.9979611111111</v>
      </c>
      <c r="M12">
        <v>-384.74477826560309</v>
      </c>
      <c r="N12">
        <v>-350.78197706269538</v>
      </c>
      <c r="O12">
        <v>-141.2247768981573</v>
      </c>
      <c r="P12">
        <v>-105.4847073258963</v>
      </c>
      <c r="Q12">
        <v>-190.35446043401299</v>
      </c>
      <c r="R12">
        <v>-547.2737972923793</v>
      </c>
      <c r="S12">
        <v>-466.5639999646113</v>
      </c>
      <c r="T12">
        <v>-405.35776521751382</v>
      </c>
      <c r="U12">
        <v>-400.21035976018669</v>
      </c>
      <c r="V12">
        <v>-414.51066719152021</v>
      </c>
      <c r="W12">
        <v>-432.37314290982852</v>
      </c>
      <c r="X12">
        <v>-419.86273944538749</v>
      </c>
      <c r="Y12">
        <v>-399.39139276613429</v>
      </c>
    </row>
    <row r="13" spans="1:25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-245.04387284153</v>
      </c>
      <c r="H13">
        <v>-228.77112610161859</v>
      </c>
      <c r="I13">
        <v>-198.9797601612903</v>
      </c>
      <c r="J13">
        <v>-169.46926513513509</v>
      </c>
      <c r="K13">
        <v>-288.52077380114298</v>
      </c>
      <c r="L13">
        <v>-423.54762815777917</v>
      </c>
      <c r="M13">
        <v>-520.63161140254988</v>
      </c>
      <c r="N13">
        <v>-571.18507527168492</v>
      </c>
      <c r="O13">
        <v>-640.44556407901496</v>
      </c>
      <c r="P13">
        <v>-687.44789732827746</v>
      </c>
      <c r="Q13">
        <v>-725.839266425598</v>
      </c>
      <c r="R13">
        <v>-726.60212798115106</v>
      </c>
      <c r="S13">
        <v>-362.37347970285538</v>
      </c>
      <c r="T13">
        <v>-210.02456650625771</v>
      </c>
      <c r="U13">
        <v>-150.95839127445791</v>
      </c>
      <c r="V13">
        <v>-199.17031021621619</v>
      </c>
      <c r="W13">
        <v>-226.37280983870971</v>
      </c>
      <c r="X13">
        <v>-247.44364543010761</v>
      </c>
      <c r="Y13">
        <v>-287.46535284946242</v>
      </c>
    </row>
    <row r="14" spans="1:25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-403.75737228701621</v>
      </c>
      <c r="H14">
        <v>-408.00965870352741</v>
      </c>
      <c r="I14">
        <v>-270.72817540646491</v>
      </c>
      <c r="J14">
        <v>-35.043006245090332</v>
      </c>
      <c r="K14">
        <v>0</v>
      </c>
      <c r="L14">
        <v>0</v>
      </c>
      <c r="M14">
        <v>-544.2621276423173</v>
      </c>
      <c r="N14">
        <v>-477.24895806983523</v>
      </c>
      <c r="O14">
        <v>-70.247869574092448</v>
      </c>
      <c r="P14">
        <v>-0.28706004068141361</v>
      </c>
      <c r="Q14">
        <v>-172.8226843274854</v>
      </c>
      <c r="R14">
        <v>-545.41971516265448</v>
      </c>
      <c r="S14">
        <v>-494.84816780232291</v>
      </c>
      <c r="T14">
        <v>-586.67558172856388</v>
      </c>
      <c r="U14">
        <v>-649.22129654861067</v>
      </c>
      <c r="V14">
        <v>-629.85102416682389</v>
      </c>
      <c r="W14">
        <v>-638.37347598094755</v>
      </c>
      <c r="X14">
        <v>-592.28183346066771</v>
      </c>
      <c r="Y14">
        <v>-511.31743268280638</v>
      </c>
    </row>
    <row r="15" spans="1:25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-325.73953587502729</v>
      </c>
      <c r="H15">
        <v>-332.16808718642108</v>
      </c>
      <c r="I15">
        <v>-234.85396778387761</v>
      </c>
      <c r="J15">
        <v>-102.2561356901127</v>
      </c>
      <c r="K15">
        <v>-104.7763862222222</v>
      </c>
      <c r="L15">
        <v>-113.9979611111111</v>
      </c>
      <c r="M15">
        <v>-384.74477826560309</v>
      </c>
      <c r="N15">
        <v>-350.78197706269538</v>
      </c>
      <c r="O15">
        <v>-141.2247768981573</v>
      </c>
      <c r="P15">
        <v>-105.4847073258963</v>
      </c>
      <c r="Q15">
        <v>-190.35446043401299</v>
      </c>
      <c r="R15">
        <v>-547.2737972923793</v>
      </c>
      <c r="S15">
        <v>-466.5639999646113</v>
      </c>
      <c r="T15">
        <v>-405.35776521751382</v>
      </c>
      <c r="U15">
        <v>-400.21035976018669</v>
      </c>
      <c r="V15">
        <v>-414.51066719152021</v>
      </c>
      <c r="W15">
        <v>-432.37314290982852</v>
      </c>
      <c r="X15">
        <v>-419.86273944538749</v>
      </c>
      <c r="Y15">
        <v>-399.39139276613429</v>
      </c>
    </row>
    <row r="16" spans="1:25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-245.04387284153</v>
      </c>
      <c r="H16">
        <v>-228.77112610161859</v>
      </c>
      <c r="I16">
        <v>-198.9797601612903</v>
      </c>
      <c r="J16">
        <v>-169.46926513513509</v>
      </c>
      <c r="K16">
        <v>-288.52077380114298</v>
      </c>
      <c r="L16">
        <v>-423.54762815777917</v>
      </c>
      <c r="M16">
        <v>-520.63161140254988</v>
      </c>
      <c r="N16">
        <v>-571.18507527168492</v>
      </c>
      <c r="O16">
        <v>-640.44556407901496</v>
      </c>
      <c r="P16">
        <v>-687.44789732827746</v>
      </c>
      <c r="Q16">
        <v>-725.839266425598</v>
      </c>
      <c r="R16">
        <v>-726.60212798115106</v>
      </c>
      <c r="S16">
        <v>-362.37347970285538</v>
      </c>
      <c r="T16">
        <v>-210.02456650625771</v>
      </c>
      <c r="U16">
        <v>-150.95839127445791</v>
      </c>
      <c r="V16">
        <v>-199.17031021621619</v>
      </c>
      <c r="W16">
        <v>-226.37280983870971</v>
      </c>
      <c r="X16">
        <v>-247.44364543010761</v>
      </c>
      <c r="Y16">
        <v>-287.46535284946242</v>
      </c>
    </row>
    <row r="17" spans="1:25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-403.75737228701621</v>
      </c>
      <c r="H17">
        <v>-408.00965870352741</v>
      </c>
      <c r="I17">
        <v>-270.72817540646491</v>
      </c>
      <c r="J17">
        <v>-35.043006245090332</v>
      </c>
      <c r="K17">
        <v>0</v>
      </c>
      <c r="L17">
        <v>0</v>
      </c>
      <c r="M17">
        <v>-544.2621276423173</v>
      </c>
      <c r="N17">
        <v>-477.24895806983523</v>
      </c>
      <c r="O17">
        <v>-70.247869574092448</v>
      </c>
      <c r="P17">
        <v>-0.28706004068141361</v>
      </c>
      <c r="Q17">
        <v>-172.8226843274854</v>
      </c>
      <c r="R17">
        <v>-545.41971516265448</v>
      </c>
      <c r="S17">
        <v>-494.84816780232291</v>
      </c>
      <c r="T17">
        <v>-586.67558172856388</v>
      </c>
      <c r="U17">
        <v>-649.22129654861067</v>
      </c>
      <c r="V17">
        <v>-629.85102416682389</v>
      </c>
      <c r="W17">
        <v>-638.37347598094755</v>
      </c>
      <c r="X17">
        <v>-592.28183346066771</v>
      </c>
      <c r="Y17">
        <v>-511.31743268280638</v>
      </c>
    </row>
    <row r="18" spans="1:25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-325.73953587502729</v>
      </c>
      <c r="H18">
        <v>-332.16808718642108</v>
      </c>
      <c r="I18">
        <v>-234.85396778387761</v>
      </c>
      <c r="J18">
        <v>-102.2561356901127</v>
      </c>
      <c r="K18">
        <v>-104.7763862222222</v>
      </c>
      <c r="L18">
        <v>-113.9979611111111</v>
      </c>
      <c r="M18">
        <v>-384.74477826560309</v>
      </c>
      <c r="N18">
        <v>-350.78197706269538</v>
      </c>
      <c r="O18">
        <v>-141.2247768981573</v>
      </c>
      <c r="P18">
        <v>-105.4847073258963</v>
      </c>
      <c r="Q18">
        <v>-190.35446043401299</v>
      </c>
      <c r="R18">
        <v>-547.2737972923793</v>
      </c>
      <c r="S18">
        <v>-466.5639999646113</v>
      </c>
      <c r="T18">
        <v>-405.35776521751382</v>
      </c>
      <c r="U18">
        <v>-400.21035976018669</v>
      </c>
      <c r="V18">
        <v>-414.51066719152021</v>
      </c>
      <c r="W18">
        <v>-432.37314290982852</v>
      </c>
      <c r="X18">
        <v>-419.86273944538749</v>
      </c>
      <c r="Y18">
        <v>-399.39139276613429</v>
      </c>
    </row>
    <row r="19" spans="1:25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-245.04387284153</v>
      </c>
      <c r="H19">
        <v>-228.77112610161859</v>
      </c>
      <c r="I19">
        <v>-198.9797601612903</v>
      </c>
      <c r="J19">
        <v>-169.46926513513509</v>
      </c>
      <c r="K19">
        <v>-288.52077380114298</v>
      </c>
      <c r="L19">
        <v>-423.54762815777917</v>
      </c>
      <c r="M19">
        <v>-520.63161140254988</v>
      </c>
      <c r="N19">
        <v>-571.18507527168492</v>
      </c>
      <c r="O19">
        <v>-640.44556407901496</v>
      </c>
      <c r="P19">
        <v>-687.44789732827746</v>
      </c>
      <c r="Q19">
        <v>-725.839266425598</v>
      </c>
      <c r="R19">
        <v>-726.60212798115106</v>
      </c>
      <c r="S19">
        <v>-362.37347970285538</v>
      </c>
      <c r="T19">
        <v>-210.02456650625771</v>
      </c>
      <c r="U19">
        <v>-150.95839127445791</v>
      </c>
      <c r="V19">
        <v>-199.17031021621619</v>
      </c>
      <c r="W19">
        <v>-226.37280983870971</v>
      </c>
      <c r="X19">
        <v>-247.44364543010761</v>
      </c>
      <c r="Y19">
        <v>-287.46535284946242</v>
      </c>
    </row>
    <row r="20" spans="1:25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-403.75737228701621</v>
      </c>
      <c r="H20">
        <v>-408.00965870352741</v>
      </c>
      <c r="I20">
        <v>-270.72817540646491</v>
      </c>
      <c r="J20">
        <v>-35.043006245090332</v>
      </c>
      <c r="K20">
        <v>0</v>
      </c>
      <c r="L20">
        <v>0</v>
      </c>
      <c r="M20">
        <v>-544.2621276423173</v>
      </c>
      <c r="N20">
        <v>-477.24895806983523</v>
      </c>
      <c r="O20">
        <v>-70.247869574092448</v>
      </c>
      <c r="P20">
        <v>-0.28706004068141361</v>
      </c>
      <c r="Q20">
        <v>-172.8226843274854</v>
      </c>
      <c r="R20">
        <v>-545.41971516265448</v>
      </c>
      <c r="S20">
        <v>-494.84816780232291</v>
      </c>
      <c r="T20">
        <v>-586.67558172856388</v>
      </c>
      <c r="U20">
        <v>-649.22129654861067</v>
      </c>
      <c r="V20">
        <v>-629.85102416682389</v>
      </c>
      <c r="W20">
        <v>-638.37347598094755</v>
      </c>
      <c r="X20">
        <v>-592.28183346066771</v>
      </c>
      <c r="Y20">
        <v>-511.31743268280638</v>
      </c>
    </row>
    <row r="21" spans="1:25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-325.73953587502729</v>
      </c>
      <c r="H21">
        <v>-332.16808718642108</v>
      </c>
      <c r="I21">
        <v>-234.85396778387761</v>
      </c>
      <c r="J21">
        <v>-102.2561356901127</v>
      </c>
      <c r="K21">
        <v>-104.7763862222222</v>
      </c>
      <c r="L21">
        <v>-113.9979611111111</v>
      </c>
      <c r="M21">
        <v>-384.74477826560309</v>
      </c>
      <c r="N21">
        <v>-350.78197706269538</v>
      </c>
      <c r="O21">
        <v>-141.2247768981573</v>
      </c>
      <c r="P21">
        <v>-105.4847073258963</v>
      </c>
      <c r="Q21">
        <v>-190.35446043401299</v>
      </c>
      <c r="R21">
        <v>-547.2737972923793</v>
      </c>
      <c r="S21">
        <v>-466.5639999646113</v>
      </c>
      <c r="T21">
        <v>-405.35776521751382</v>
      </c>
      <c r="U21">
        <v>-400.21035976018669</v>
      </c>
      <c r="V21">
        <v>-414.51066719152021</v>
      </c>
      <c r="W21">
        <v>-432.37314290982852</v>
      </c>
      <c r="X21">
        <v>-419.86273944538749</v>
      </c>
      <c r="Y21">
        <v>-399.39139276613429</v>
      </c>
    </row>
    <row r="22" spans="1:25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-245.04387284153</v>
      </c>
      <c r="H22">
        <v>-228.77112610161859</v>
      </c>
      <c r="I22">
        <v>-198.9797601612903</v>
      </c>
      <c r="J22">
        <v>-169.46926513513509</v>
      </c>
      <c r="K22">
        <v>-288.52077380114298</v>
      </c>
      <c r="L22">
        <v>-423.54762815777917</v>
      </c>
      <c r="M22">
        <v>-520.63161140254988</v>
      </c>
      <c r="N22">
        <v>-571.18507527168492</v>
      </c>
      <c r="O22">
        <v>-640.44556407901496</v>
      </c>
      <c r="P22">
        <v>-687.44789732827746</v>
      </c>
      <c r="Q22">
        <v>-725.839266425598</v>
      </c>
      <c r="R22">
        <v>-726.60212798115106</v>
      </c>
      <c r="S22">
        <v>-362.37347970285538</v>
      </c>
      <c r="T22">
        <v>-210.02456650625771</v>
      </c>
      <c r="U22">
        <v>-150.95839127445791</v>
      </c>
      <c r="V22">
        <v>-199.17031021621619</v>
      </c>
      <c r="W22">
        <v>-226.37280983870971</v>
      </c>
      <c r="X22">
        <v>-247.44364543010761</v>
      </c>
      <c r="Y22">
        <v>-287.46535284946242</v>
      </c>
    </row>
    <row r="23" spans="1:25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-403.75737228701621</v>
      </c>
      <c r="H23">
        <v>-408.00965870352741</v>
      </c>
      <c r="I23">
        <v>-270.72817540646491</v>
      </c>
      <c r="J23">
        <v>-35.043006245090332</v>
      </c>
      <c r="K23">
        <v>0</v>
      </c>
      <c r="L23">
        <v>0</v>
      </c>
      <c r="M23">
        <v>-544.2621276423173</v>
      </c>
      <c r="N23">
        <v>-477.24895806983523</v>
      </c>
      <c r="O23">
        <v>-70.247869574092448</v>
      </c>
      <c r="P23">
        <v>-0.28706004068141361</v>
      </c>
      <c r="Q23">
        <v>-172.8226843274854</v>
      </c>
      <c r="R23">
        <v>-545.41971516265448</v>
      </c>
      <c r="S23">
        <v>-494.84816780232291</v>
      </c>
      <c r="T23">
        <v>-586.67558172856388</v>
      </c>
      <c r="U23">
        <v>-649.22129654861067</v>
      </c>
      <c r="V23">
        <v>-629.85102416682389</v>
      </c>
      <c r="W23">
        <v>-638.37347598094755</v>
      </c>
      <c r="X23">
        <v>-592.28183346066771</v>
      </c>
      <c r="Y23">
        <v>-511.31743268280638</v>
      </c>
    </row>
    <row r="24" spans="1:25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-325.73953587502729</v>
      </c>
      <c r="H24">
        <v>-332.16808718642108</v>
      </c>
      <c r="I24">
        <v>-234.85396778387761</v>
      </c>
      <c r="J24">
        <v>-102.2561356901127</v>
      </c>
      <c r="K24">
        <v>-104.7763862222222</v>
      </c>
      <c r="L24">
        <v>-113.9979611111111</v>
      </c>
      <c r="M24">
        <v>-384.74477826560309</v>
      </c>
      <c r="N24">
        <v>-350.78197706269538</v>
      </c>
      <c r="O24">
        <v>-141.2247768981573</v>
      </c>
      <c r="P24">
        <v>-105.4847073258963</v>
      </c>
      <c r="Q24">
        <v>-190.35446043401299</v>
      </c>
      <c r="R24">
        <v>-547.2737972923793</v>
      </c>
      <c r="S24">
        <v>-466.5639999646113</v>
      </c>
      <c r="T24">
        <v>-405.35776521751382</v>
      </c>
      <c r="U24">
        <v>-400.21035976018669</v>
      </c>
      <c r="V24">
        <v>-414.51066719152021</v>
      </c>
      <c r="W24">
        <v>-432.37314290982852</v>
      </c>
      <c r="X24">
        <v>-419.86273944538749</v>
      </c>
      <c r="Y24">
        <v>-399.39139276613429</v>
      </c>
    </row>
    <row r="25" spans="1:25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-245.04387284153</v>
      </c>
      <c r="H25">
        <v>-228.77112610161859</v>
      </c>
      <c r="I25">
        <v>-198.9797601612903</v>
      </c>
      <c r="J25">
        <v>-169.46926513513509</v>
      </c>
      <c r="K25">
        <v>-288.52077380114298</v>
      </c>
      <c r="L25">
        <v>-423.54762815777917</v>
      </c>
      <c r="M25">
        <v>-520.63161140254988</v>
      </c>
      <c r="N25">
        <v>-571.18507527168492</v>
      </c>
      <c r="O25">
        <v>-640.44556407901496</v>
      </c>
      <c r="P25">
        <v>-687.44789732827746</v>
      </c>
      <c r="Q25">
        <v>-725.839266425598</v>
      </c>
      <c r="R25">
        <v>-726.60212798115106</v>
      </c>
      <c r="S25">
        <v>-362.37347970285538</v>
      </c>
      <c r="T25">
        <v>-210.02456650625771</v>
      </c>
      <c r="U25">
        <v>-150.95839127445791</v>
      </c>
      <c r="V25">
        <v>-199.17031021621619</v>
      </c>
      <c r="W25">
        <v>-226.37280983870971</v>
      </c>
      <c r="X25">
        <v>-247.44364543010761</v>
      </c>
      <c r="Y25">
        <v>-287.46535284946242</v>
      </c>
    </row>
    <row r="26" spans="1:25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-403.75737228701621</v>
      </c>
      <c r="H26">
        <v>-408.00965870352741</v>
      </c>
      <c r="I26">
        <v>-270.72817540646491</v>
      </c>
      <c r="J26">
        <v>-35.043006245090332</v>
      </c>
      <c r="K26">
        <v>0</v>
      </c>
      <c r="L26">
        <v>0</v>
      </c>
      <c r="M26">
        <v>-544.2621276423173</v>
      </c>
      <c r="N26">
        <v>-477.24895806983523</v>
      </c>
      <c r="O26">
        <v>-70.247869574092448</v>
      </c>
      <c r="P26">
        <v>-0.28706004068141361</v>
      </c>
      <c r="Q26">
        <v>-172.8226843274854</v>
      </c>
      <c r="R26">
        <v>-545.41971516265448</v>
      </c>
      <c r="S26">
        <v>-494.84816780232291</v>
      </c>
      <c r="T26">
        <v>-586.67558172856388</v>
      </c>
      <c r="U26">
        <v>-649.22129654861067</v>
      </c>
      <c r="V26">
        <v>-629.85102416682389</v>
      </c>
      <c r="W26">
        <v>-638.37347598094755</v>
      </c>
      <c r="X26">
        <v>-592.28183346066771</v>
      </c>
      <c r="Y26">
        <v>-511.31743268280638</v>
      </c>
    </row>
    <row r="27" spans="1:25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-325.73953587502729</v>
      </c>
      <c r="H27">
        <v>-332.16808718642108</v>
      </c>
      <c r="I27">
        <v>-234.85396778387761</v>
      </c>
      <c r="J27">
        <v>-102.2561356901127</v>
      </c>
      <c r="K27">
        <v>-104.7763862222222</v>
      </c>
      <c r="L27">
        <v>-113.9979611111111</v>
      </c>
      <c r="M27">
        <v>-384.74477826560309</v>
      </c>
      <c r="N27">
        <v>-350.78197706269538</v>
      </c>
      <c r="O27">
        <v>-141.2247768981573</v>
      </c>
      <c r="P27">
        <v>-105.4847073258963</v>
      </c>
      <c r="Q27">
        <v>-190.35446043401299</v>
      </c>
      <c r="R27">
        <v>-547.2737972923793</v>
      </c>
      <c r="S27">
        <v>-466.5639999646113</v>
      </c>
      <c r="T27">
        <v>-405.35776521751382</v>
      </c>
      <c r="U27">
        <v>-400.21035976018669</v>
      </c>
      <c r="V27">
        <v>-414.51066719152021</v>
      </c>
      <c r="W27">
        <v>-432.37314290982852</v>
      </c>
      <c r="X27">
        <v>-419.86273944538749</v>
      </c>
      <c r="Y27">
        <v>-399.39139276613429</v>
      </c>
    </row>
    <row r="28" spans="1:25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-245.04387284153</v>
      </c>
      <c r="H28">
        <v>-228.77112610161859</v>
      </c>
      <c r="I28">
        <v>-198.9797601612903</v>
      </c>
      <c r="J28">
        <v>-169.46926513513509</v>
      </c>
      <c r="K28">
        <v>-288.52077380114298</v>
      </c>
      <c r="L28">
        <v>-423.54762815777917</v>
      </c>
      <c r="M28">
        <v>-520.63161140254988</v>
      </c>
      <c r="N28">
        <v>-571.18507527168492</v>
      </c>
      <c r="O28">
        <v>-640.44556407901496</v>
      </c>
      <c r="P28">
        <v>-687.44789732827746</v>
      </c>
      <c r="Q28">
        <v>-725.839266425598</v>
      </c>
      <c r="R28">
        <v>-726.60212798115106</v>
      </c>
      <c r="S28">
        <v>-362.37347970285538</v>
      </c>
      <c r="T28">
        <v>-210.02456650625771</v>
      </c>
      <c r="U28">
        <v>-150.95839127445791</v>
      </c>
      <c r="V28">
        <v>-199.17031021621619</v>
      </c>
      <c r="W28">
        <v>-226.37280983870971</v>
      </c>
      <c r="X28">
        <v>-247.44364543010761</v>
      </c>
      <c r="Y28">
        <v>-287.46535284946242</v>
      </c>
    </row>
    <row r="29" spans="1:25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-403.75737228701621</v>
      </c>
      <c r="H29">
        <v>-408.00965870352741</v>
      </c>
      <c r="I29">
        <v>-270.72817540646491</v>
      </c>
      <c r="J29">
        <v>-35.043006245090332</v>
      </c>
      <c r="K29">
        <v>0</v>
      </c>
      <c r="L29">
        <v>0</v>
      </c>
      <c r="M29">
        <v>-544.2621276423173</v>
      </c>
      <c r="N29">
        <v>-477.24895806983523</v>
      </c>
      <c r="O29">
        <v>-70.247869574092448</v>
      </c>
      <c r="P29">
        <v>-0.28706004068141361</v>
      </c>
      <c r="Q29">
        <v>-172.8226843274854</v>
      </c>
      <c r="R29">
        <v>-545.41971516265448</v>
      </c>
      <c r="S29">
        <v>-494.84816780232291</v>
      </c>
      <c r="T29">
        <v>-586.67558172856388</v>
      </c>
      <c r="U29">
        <v>-649.22129654861067</v>
      </c>
      <c r="V29">
        <v>-629.85102416682389</v>
      </c>
      <c r="W29">
        <v>-638.37347598094755</v>
      </c>
      <c r="X29">
        <v>-592.28183346066771</v>
      </c>
      <c r="Y29">
        <v>-511.31743268280638</v>
      </c>
    </row>
    <row r="30" spans="1:25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-325.73953587502729</v>
      </c>
      <c r="H30">
        <v>-332.16808718642108</v>
      </c>
      <c r="I30">
        <v>-234.85396778387761</v>
      </c>
      <c r="J30">
        <v>-102.2561356901127</v>
      </c>
      <c r="K30">
        <v>-104.7763862222222</v>
      </c>
      <c r="L30">
        <v>-113.9979611111111</v>
      </c>
      <c r="M30">
        <v>-384.74477826560309</v>
      </c>
      <c r="N30">
        <v>-350.78197706269538</v>
      </c>
      <c r="O30">
        <v>-141.2247768981573</v>
      </c>
      <c r="P30">
        <v>-105.4847073258963</v>
      </c>
      <c r="Q30">
        <v>-190.35446043401299</v>
      </c>
      <c r="R30">
        <v>-547.2737972923793</v>
      </c>
      <c r="S30">
        <v>-466.5639999646113</v>
      </c>
      <c r="T30">
        <v>-405.35776521751382</v>
      </c>
      <c r="U30">
        <v>-400.21035976018669</v>
      </c>
      <c r="V30">
        <v>-414.51066719152021</v>
      </c>
      <c r="W30">
        <v>-432.37314290982852</v>
      </c>
      <c r="X30">
        <v>-419.86273944538749</v>
      </c>
      <c r="Y30">
        <v>-399.39139276613429</v>
      </c>
    </row>
    <row r="31" spans="1:25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-245.04387284153</v>
      </c>
      <c r="H31">
        <v>-228.77112610161859</v>
      </c>
      <c r="I31">
        <v>-198.9797601612903</v>
      </c>
      <c r="J31">
        <v>-169.46926513513509</v>
      </c>
      <c r="K31">
        <v>-288.52077380114298</v>
      </c>
      <c r="L31">
        <v>-423.54762815777917</v>
      </c>
      <c r="M31">
        <v>-520.63161140254988</v>
      </c>
      <c r="N31">
        <v>-571.18507527168492</v>
      </c>
      <c r="O31">
        <v>-640.44556407901496</v>
      </c>
      <c r="P31">
        <v>-687.44789732827746</v>
      </c>
      <c r="Q31">
        <v>-725.839266425598</v>
      </c>
      <c r="R31">
        <v>-726.60212798115106</v>
      </c>
      <c r="S31">
        <v>-362.37347970285538</v>
      </c>
      <c r="T31">
        <v>-210.02456650625771</v>
      </c>
      <c r="U31">
        <v>-150.95839127445791</v>
      </c>
      <c r="V31">
        <v>-199.17031021621619</v>
      </c>
      <c r="W31">
        <v>-226.37280983870971</v>
      </c>
      <c r="X31">
        <v>-247.44364543010761</v>
      </c>
      <c r="Y31">
        <v>-287.46535284946242</v>
      </c>
    </row>
    <row r="32" spans="1:25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-403.75737228701621</v>
      </c>
      <c r="H32">
        <v>-408.00965870352741</v>
      </c>
      <c r="I32">
        <v>-270.72817540646491</v>
      </c>
      <c r="J32">
        <v>-35.043006245090332</v>
      </c>
      <c r="K32">
        <v>0</v>
      </c>
      <c r="L32">
        <v>0</v>
      </c>
      <c r="M32">
        <v>-544.2621276423173</v>
      </c>
      <c r="N32">
        <v>-477.24895806983523</v>
      </c>
      <c r="O32">
        <v>-70.247869574092448</v>
      </c>
      <c r="P32">
        <v>-0.28706004068141361</v>
      </c>
      <c r="Q32">
        <v>-172.8226843274854</v>
      </c>
      <c r="R32">
        <v>-545.41971516265448</v>
      </c>
      <c r="S32">
        <v>-494.84816780232291</v>
      </c>
      <c r="T32">
        <v>-586.67558172856388</v>
      </c>
      <c r="U32">
        <v>-649.22129654861067</v>
      </c>
      <c r="V32">
        <v>-629.85102416682389</v>
      </c>
      <c r="W32">
        <v>-638.37347598094755</v>
      </c>
      <c r="X32">
        <v>-592.28183346066771</v>
      </c>
      <c r="Y32">
        <v>-511.31743268280638</v>
      </c>
    </row>
    <row r="33" spans="1:25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-325.73953587502729</v>
      </c>
      <c r="H33">
        <v>-332.16808718642108</v>
      </c>
      <c r="I33">
        <v>-234.85396778387761</v>
      </c>
      <c r="J33">
        <v>-102.2561356901127</v>
      </c>
      <c r="K33">
        <v>-104.7763862222222</v>
      </c>
      <c r="L33">
        <v>-113.9979611111111</v>
      </c>
      <c r="M33">
        <v>-384.74477826560309</v>
      </c>
      <c r="N33">
        <v>-350.78197706269538</v>
      </c>
      <c r="O33">
        <v>-141.2247768981573</v>
      </c>
      <c r="P33">
        <v>-105.4847073258963</v>
      </c>
      <c r="Q33">
        <v>-190.35446043401299</v>
      </c>
      <c r="R33">
        <v>-547.2737972923793</v>
      </c>
      <c r="S33">
        <v>-466.5639999646113</v>
      </c>
      <c r="T33">
        <v>-405.35776521751382</v>
      </c>
      <c r="U33">
        <v>-400.21035976018669</v>
      </c>
      <c r="V33">
        <v>-414.51066719152021</v>
      </c>
      <c r="W33">
        <v>-432.37314290982852</v>
      </c>
      <c r="X33">
        <v>-419.86273944538749</v>
      </c>
      <c r="Y33">
        <v>-399.39139276613429</v>
      </c>
    </row>
    <row r="34" spans="1:25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-245.04387284153</v>
      </c>
      <c r="H34">
        <v>-228.77112610161859</v>
      </c>
      <c r="I34">
        <v>-198.9797601612903</v>
      </c>
      <c r="J34">
        <v>-169.46926513513509</v>
      </c>
      <c r="K34">
        <v>-288.52077380114298</v>
      </c>
      <c r="L34">
        <v>-423.54762815777917</v>
      </c>
      <c r="M34">
        <v>-520.63161140254988</v>
      </c>
      <c r="N34">
        <v>-571.18507527168492</v>
      </c>
      <c r="O34">
        <v>-640.44556407901496</v>
      </c>
      <c r="P34">
        <v>-687.44789732827746</v>
      </c>
      <c r="Q34">
        <v>-725.839266425598</v>
      </c>
      <c r="R34">
        <v>-726.60212798115106</v>
      </c>
      <c r="S34">
        <v>-362.37347970285538</v>
      </c>
      <c r="T34">
        <v>-210.02456650625771</v>
      </c>
      <c r="U34">
        <v>-150.95839127445791</v>
      </c>
      <c r="V34">
        <v>-199.17031021621619</v>
      </c>
      <c r="W34">
        <v>-226.37280983870971</v>
      </c>
      <c r="X34">
        <v>-247.44364543010761</v>
      </c>
      <c r="Y34">
        <v>-287.46535284946242</v>
      </c>
    </row>
    <row r="35" spans="1:25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-403.75737228701621</v>
      </c>
      <c r="H35">
        <v>-408.00965870352741</v>
      </c>
      <c r="I35">
        <v>-270.72817540646491</v>
      </c>
      <c r="J35">
        <v>-35.043006245090332</v>
      </c>
      <c r="K35">
        <v>0</v>
      </c>
      <c r="L35">
        <v>0</v>
      </c>
      <c r="M35">
        <v>-544.2621276423173</v>
      </c>
      <c r="N35">
        <v>-477.24895806983523</v>
      </c>
      <c r="O35">
        <v>-70.247869574092448</v>
      </c>
      <c r="P35">
        <v>-0.28706004068141361</v>
      </c>
      <c r="Q35">
        <v>-172.8226843274854</v>
      </c>
      <c r="R35">
        <v>-545.41971516265448</v>
      </c>
      <c r="S35">
        <v>-494.84816780232291</v>
      </c>
      <c r="T35">
        <v>-586.67558172856388</v>
      </c>
      <c r="U35">
        <v>-649.22129654861067</v>
      </c>
      <c r="V35">
        <v>-629.85102416682389</v>
      </c>
      <c r="W35">
        <v>-638.37347598094755</v>
      </c>
      <c r="X35">
        <v>-592.28183346066771</v>
      </c>
      <c r="Y35">
        <v>-511.31743268280638</v>
      </c>
    </row>
    <row r="36" spans="1:25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-325.73953587502729</v>
      </c>
      <c r="H36">
        <v>-332.16808718642108</v>
      </c>
      <c r="I36">
        <v>-234.85396778387761</v>
      </c>
      <c r="J36">
        <v>-102.2561356901127</v>
      </c>
      <c r="K36">
        <v>-104.7763862222222</v>
      </c>
      <c r="L36">
        <v>-113.9979611111111</v>
      </c>
      <c r="M36">
        <v>-384.74477826560309</v>
      </c>
      <c r="N36">
        <v>-350.78197706269538</v>
      </c>
      <c r="O36">
        <v>-141.2247768981573</v>
      </c>
      <c r="P36">
        <v>-105.4847073258963</v>
      </c>
      <c r="Q36">
        <v>-190.35446043401299</v>
      </c>
      <c r="R36">
        <v>-547.2737972923793</v>
      </c>
      <c r="S36">
        <v>-466.5639999646113</v>
      </c>
      <c r="T36">
        <v>-405.35776521751382</v>
      </c>
      <c r="U36">
        <v>-400.21035976018669</v>
      </c>
      <c r="V36">
        <v>-414.51066719152021</v>
      </c>
      <c r="W36">
        <v>-432.37314290982852</v>
      </c>
      <c r="X36">
        <v>-419.86273944538749</v>
      </c>
      <c r="Y36">
        <v>-399.39139276613429</v>
      </c>
    </row>
    <row r="37" spans="1:25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-245.04387284153</v>
      </c>
      <c r="H37">
        <v>-228.77112610161859</v>
      </c>
      <c r="I37">
        <v>-198.9797601612903</v>
      </c>
      <c r="J37">
        <v>-169.46926513513509</v>
      </c>
      <c r="K37">
        <v>-288.52077380114298</v>
      </c>
      <c r="L37">
        <v>-423.54762815777917</v>
      </c>
      <c r="M37">
        <v>-520.63161140254988</v>
      </c>
      <c r="N37">
        <v>-571.18507527168492</v>
      </c>
      <c r="O37">
        <v>-640.44556407901496</v>
      </c>
      <c r="P37">
        <v>-687.44789732827746</v>
      </c>
      <c r="Q37">
        <v>-725.839266425598</v>
      </c>
      <c r="R37">
        <v>-726.60212798115106</v>
      </c>
      <c r="S37">
        <v>-362.37347970285538</v>
      </c>
      <c r="T37">
        <v>-210.02456650625771</v>
      </c>
      <c r="U37">
        <v>-150.95839127445791</v>
      </c>
      <c r="V37">
        <v>-199.17031021621619</v>
      </c>
      <c r="W37">
        <v>-226.37280983870971</v>
      </c>
      <c r="X37">
        <v>-247.44364543010761</v>
      </c>
      <c r="Y37">
        <v>-287.46535284946242</v>
      </c>
    </row>
    <row r="38" spans="1:25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-403.75737228701621</v>
      </c>
      <c r="H38">
        <v>-408.00965870352741</v>
      </c>
      <c r="I38">
        <v>-270.72817540646491</v>
      </c>
      <c r="J38">
        <v>-35.043006245090332</v>
      </c>
      <c r="K38">
        <v>0</v>
      </c>
      <c r="L38">
        <v>0</v>
      </c>
      <c r="M38">
        <v>-544.2621276423173</v>
      </c>
      <c r="N38">
        <v>-477.24895806983523</v>
      </c>
      <c r="O38">
        <v>-70.247869574092448</v>
      </c>
      <c r="P38">
        <v>-0.28706004068141361</v>
      </c>
      <c r="Q38">
        <v>-172.8226843274854</v>
      </c>
      <c r="R38">
        <v>-545.41971516265448</v>
      </c>
      <c r="S38">
        <v>-494.84816780232291</v>
      </c>
      <c r="T38">
        <v>-586.67558172856388</v>
      </c>
      <c r="U38">
        <v>-649.22129654861067</v>
      </c>
      <c r="V38">
        <v>-629.85102416682389</v>
      </c>
      <c r="W38">
        <v>-638.37347598094755</v>
      </c>
      <c r="X38">
        <v>-592.28183346066771</v>
      </c>
      <c r="Y38">
        <v>-511.31743268280638</v>
      </c>
    </row>
    <row r="39" spans="1:25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-325.73953587502729</v>
      </c>
      <c r="H39">
        <v>-332.16808718642108</v>
      </c>
      <c r="I39">
        <v>-234.85396778387761</v>
      </c>
      <c r="J39">
        <v>-102.2561356901127</v>
      </c>
      <c r="K39">
        <v>-104.7763862222222</v>
      </c>
      <c r="L39">
        <v>-113.9979611111111</v>
      </c>
      <c r="M39">
        <v>-384.74477826560309</v>
      </c>
      <c r="N39">
        <v>-350.78197706269538</v>
      </c>
      <c r="O39">
        <v>-141.2247768981573</v>
      </c>
      <c r="P39">
        <v>-105.4847073258963</v>
      </c>
      <c r="Q39">
        <v>-190.35446043401299</v>
      </c>
      <c r="R39">
        <v>-547.2737972923793</v>
      </c>
      <c r="S39">
        <v>-466.5639999646113</v>
      </c>
      <c r="T39">
        <v>-405.35776521751382</v>
      </c>
      <c r="U39">
        <v>-400.21035976018669</v>
      </c>
      <c r="V39">
        <v>-414.51066719152021</v>
      </c>
      <c r="W39">
        <v>-432.37314290982852</v>
      </c>
      <c r="X39">
        <v>-419.86273944538749</v>
      </c>
      <c r="Y39">
        <v>-399.39139276613429</v>
      </c>
    </row>
    <row r="40" spans="1:25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-245.04387284153</v>
      </c>
      <c r="H40">
        <v>-228.77112610161859</v>
      </c>
      <c r="I40">
        <v>-198.9797601612903</v>
      </c>
      <c r="J40">
        <v>-169.46926513513509</v>
      </c>
      <c r="K40">
        <v>-288.52077380114298</v>
      </c>
      <c r="L40">
        <v>-423.54762815777917</v>
      </c>
      <c r="M40">
        <v>-520.63161140254988</v>
      </c>
      <c r="N40">
        <v>-571.18507527168492</v>
      </c>
      <c r="O40">
        <v>-640.44556407901496</v>
      </c>
      <c r="P40">
        <v>-687.44789732827746</v>
      </c>
      <c r="Q40">
        <v>-725.839266425598</v>
      </c>
      <c r="R40">
        <v>-726.60212798115106</v>
      </c>
      <c r="S40">
        <v>-362.37347970285538</v>
      </c>
      <c r="T40">
        <v>-210.02456650625771</v>
      </c>
      <c r="U40">
        <v>-150.95839127445791</v>
      </c>
      <c r="V40">
        <v>-199.17031021621619</v>
      </c>
      <c r="W40">
        <v>-226.37280983870971</v>
      </c>
      <c r="X40">
        <v>-247.44364543010761</v>
      </c>
      <c r="Y40">
        <v>-287.46535284946242</v>
      </c>
    </row>
    <row r="41" spans="1:25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-403.75737228701621</v>
      </c>
      <c r="H41">
        <v>-408.00965870352741</v>
      </c>
      <c r="I41">
        <v>-270.72817540646491</v>
      </c>
      <c r="J41">
        <v>-35.043006245090332</v>
      </c>
      <c r="K41">
        <v>0</v>
      </c>
      <c r="L41">
        <v>0</v>
      </c>
      <c r="M41">
        <v>-544.2621276423173</v>
      </c>
      <c r="N41">
        <v>-477.24895806983523</v>
      </c>
      <c r="O41">
        <v>-70.247869574092448</v>
      </c>
      <c r="P41">
        <v>-0.28706004068141361</v>
      </c>
      <c r="Q41">
        <v>-172.8226843274854</v>
      </c>
      <c r="R41">
        <v>-545.41971516265448</v>
      </c>
      <c r="S41">
        <v>-494.84816780232291</v>
      </c>
      <c r="T41">
        <v>-586.67558172856388</v>
      </c>
      <c r="U41">
        <v>-649.22129654861067</v>
      </c>
      <c r="V41">
        <v>-629.85102416682389</v>
      </c>
      <c r="W41">
        <v>-638.37347598094755</v>
      </c>
      <c r="X41">
        <v>-592.28183346066771</v>
      </c>
      <c r="Y41">
        <v>-511.31743268280638</v>
      </c>
    </row>
    <row r="42" spans="1:25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-325.73953587502729</v>
      </c>
      <c r="H42">
        <v>-332.16808718642108</v>
      </c>
      <c r="I42">
        <v>-234.85396778387761</v>
      </c>
      <c r="J42">
        <v>-102.2561356901127</v>
      </c>
      <c r="K42">
        <v>-104.7763862222222</v>
      </c>
      <c r="L42">
        <v>-113.9979611111111</v>
      </c>
      <c r="M42">
        <v>-384.74477826560309</v>
      </c>
      <c r="N42">
        <v>-350.78197706269538</v>
      </c>
      <c r="O42">
        <v>-141.2247768981573</v>
      </c>
      <c r="P42">
        <v>-105.4847073258963</v>
      </c>
      <c r="Q42">
        <v>-190.35446043401299</v>
      </c>
      <c r="R42">
        <v>-547.2737972923793</v>
      </c>
      <c r="S42">
        <v>-466.5639999646113</v>
      </c>
      <c r="T42">
        <v>-405.35776521751382</v>
      </c>
      <c r="U42">
        <v>-400.21035976018669</v>
      </c>
      <c r="V42">
        <v>-414.51066719152021</v>
      </c>
      <c r="W42">
        <v>-432.37314290982852</v>
      </c>
      <c r="X42">
        <v>-419.86273944538749</v>
      </c>
      <c r="Y42">
        <v>-399.39139276613429</v>
      </c>
    </row>
    <row r="43" spans="1:25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-245.04387284153</v>
      </c>
      <c r="H43">
        <v>-228.77112610161859</v>
      </c>
      <c r="I43">
        <v>-198.9797601612903</v>
      </c>
      <c r="J43">
        <v>-169.46926513513509</v>
      </c>
      <c r="K43">
        <v>-288.52077380114298</v>
      </c>
      <c r="L43">
        <v>-423.54762815777917</v>
      </c>
      <c r="M43">
        <v>-520.63161140254988</v>
      </c>
      <c r="N43">
        <v>-571.18507527168492</v>
      </c>
      <c r="O43">
        <v>-640.44556407901496</v>
      </c>
      <c r="P43">
        <v>-687.44789732827746</v>
      </c>
      <c r="Q43">
        <v>-725.839266425598</v>
      </c>
      <c r="R43">
        <v>-726.60212798115106</v>
      </c>
      <c r="S43">
        <v>-362.37347970285538</v>
      </c>
      <c r="T43">
        <v>-210.02456650625771</v>
      </c>
      <c r="U43">
        <v>-150.95839127445791</v>
      </c>
      <c r="V43">
        <v>-199.17031021621619</v>
      </c>
      <c r="W43">
        <v>-226.37280983870971</v>
      </c>
      <c r="X43">
        <v>-247.44364543010761</v>
      </c>
      <c r="Y43">
        <v>-287.46535284946242</v>
      </c>
    </row>
    <row r="44" spans="1:25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-403.75737228701621</v>
      </c>
      <c r="H44">
        <v>-408.00965870352741</v>
      </c>
      <c r="I44">
        <v>-270.72817540646491</v>
      </c>
      <c r="J44">
        <v>-35.043006245090332</v>
      </c>
      <c r="K44">
        <v>0</v>
      </c>
      <c r="L44">
        <v>0</v>
      </c>
      <c r="M44">
        <v>-544.2621276423173</v>
      </c>
      <c r="N44">
        <v>-477.24895806983523</v>
      </c>
      <c r="O44">
        <v>-70.247869574092448</v>
      </c>
      <c r="P44">
        <v>-0.28706004068141361</v>
      </c>
      <c r="Q44">
        <v>-172.8226843274854</v>
      </c>
      <c r="R44">
        <v>-545.41971516265448</v>
      </c>
      <c r="S44">
        <v>-494.84816780232291</v>
      </c>
      <c r="T44">
        <v>-586.67558172856388</v>
      </c>
      <c r="U44">
        <v>-649.22129654861067</v>
      </c>
      <c r="V44">
        <v>-629.85102416682389</v>
      </c>
      <c r="W44">
        <v>-638.37347598094755</v>
      </c>
      <c r="X44">
        <v>-592.28183346066771</v>
      </c>
      <c r="Y44">
        <v>-511.31743268280638</v>
      </c>
    </row>
    <row r="45" spans="1:25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-325.73953587502729</v>
      </c>
      <c r="H45">
        <v>-332.16808718642108</v>
      </c>
      <c r="I45">
        <v>-234.85396778387761</v>
      </c>
      <c r="J45">
        <v>-102.2561356901127</v>
      </c>
      <c r="K45">
        <v>-104.7763862222222</v>
      </c>
      <c r="L45">
        <v>-113.9979611111111</v>
      </c>
      <c r="M45">
        <v>-384.74477826560309</v>
      </c>
      <c r="N45">
        <v>-350.78197706269538</v>
      </c>
      <c r="O45">
        <v>-141.2247768981573</v>
      </c>
      <c r="P45">
        <v>-105.4847073258963</v>
      </c>
      <c r="Q45">
        <v>-190.35446043401299</v>
      </c>
      <c r="R45">
        <v>-547.2737972923793</v>
      </c>
      <c r="S45">
        <v>-466.5639999646113</v>
      </c>
      <c r="T45">
        <v>-405.35776521751382</v>
      </c>
      <c r="U45">
        <v>-400.21035976018669</v>
      </c>
      <c r="V45">
        <v>-414.51066719152021</v>
      </c>
      <c r="W45">
        <v>-432.37314290982852</v>
      </c>
      <c r="X45">
        <v>-419.86273944538749</v>
      </c>
      <c r="Y45">
        <v>-399.39139276613429</v>
      </c>
    </row>
    <row r="46" spans="1:25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-245.04387284153</v>
      </c>
      <c r="H46">
        <v>-228.77112610161859</v>
      </c>
      <c r="I46">
        <v>-198.9797601612903</v>
      </c>
      <c r="J46">
        <v>-169.46926513513509</v>
      </c>
      <c r="K46">
        <v>-288.52077380114298</v>
      </c>
      <c r="L46">
        <v>-423.54762815777917</v>
      </c>
      <c r="M46">
        <v>-520.63161140254988</v>
      </c>
      <c r="N46">
        <v>-571.18507527168492</v>
      </c>
      <c r="O46">
        <v>-640.44556407901496</v>
      </c>
      <c r="P46">
        <v>-687.44789732827746</v>
      </c>
      <c r="Q46">
        <v>-725.839266425598</v>
      </c>
      <c r="R46">
        <v>-726.60212798115106</v>
      </c>
      <c r="S46">
        <v>-362.37347970285538</v>
      </c>
      <c r="T46">
        <v>-210.02456650625771</v>
      </c>
      <c r="U46">
        <v>-150.95839127445791</v>
      </c>
      <c r="V46">
        <v>-199.17031021621619</v>
      </c>
      <c r="W46">
        <v>-226.37280983870971</v>
      </c>
      <c r="X46">
        <v>-247.44364543010761</v>
      </c>
      <c r="Y46">
        <v>-287.46535284946242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-403.75737228701621</v>
      </c>
      <c r="H2">
        <v>-408.00965870352741</v>
      </c>
      <c r="I2">
        <v>-150.08115968268461</v>
      </c>
      <c r="J2">
        <v>395.26173034106642</v>
      </c>
      <c r="K2">
        <v>716.87511752309945</v>
      </c>
      <c r="L2">
        <v>916.19140865618419</v>
      </c>
      <c r="M2">
        <v>516.00891790801518</v>
      </c>
      <c r="N2">
        <v>619.41446441895278</v>
      </c>
      <c r="O2">
        <v>962.66923638581466</v>
      </c>
      <c r="P2">
        <v>870.29087263344184</v>
      </c>
      <c r="Q2">
        <v>443.0293889420883</v>
      </c>
      <c r="R2">
        <v>-250.87859882829451</v>
      </c>
      <c r="S2">
        <v>-494.84816780232291</v>
      </c>
      <c r="T2">
        <v>-586.67558172856388</v>
      </c>
      <c r="U2">
        <v>-649.22129654861067</v>
      </c>
      <c r="V2">
        <v>-629.85102416682389</v>
      </c>
      <c r="W2">
        <v>-638.37347598094755</v>
      </c>
      <c r="X2">
        <v>-592.28183346066771</v>
      </c>
      <c r="Y2">
        <v>-511.31743268280638</v>
      </c>
    </row>
    <row r="3" spans="1:25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-325.73953587502729</v>
      </c>
      <c r="H3">
        <v>-332.16808718642108</v>
      </c>
      <c r="I3">
        <v>-217.12638589134849</v>
      </c>
      <c r="J3">
        <v>125.2086062376757</v>
      </c>
      <c r="K3">
        <v>191.1038546407913</v>
      </c>
      <c r="L3">
        <v>274.091375348687</v>
      </c>
      <c r="M3">
        <v>86.950042164504282</v>
      </c>
      <c r="N3">
        <v>134.62655010865481</v>
      </c>
      <c r="O3">
        <v>241.45702190274639</v>
      </c>
      <c r="P3">
        <v>113.6660045146532</v>
      </c>
      <c r="Q3">
        <v>-173.07926509047959</v>
      </c>
      <c r="R3">
        <v>-547.2737972923793</v>
      </c>
      <c r="S3">
        <v>-466.5639999646113</v>
      </c>
      <c r="T3">
        <v>-405.35776521751382</v>
      </c>
      <c r="U3">
        <v>-400.21035976018669</v>
      </c>
      <c r="V3">
        <v>-414.51066719152021</v>
      </c>
      <c r="W3">
        <v>-432.37314290982852</v>
      </c>
      <c r="X3">
        <v>-419.86273944538749</v>
      </c>
      <c r="Y3">
        <v>-399.39139276613429</v>
      </c>
    </row>
    <row r="4" spans="1:25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-245.04387284153</v>
      </c>
      <c r="H4">
        <v>-228.77112610161859</v>
      </c>
      <c r="I4">
        <v>-176.6334556201183</v>
      </c>
      <c r="J4">
        <v>-35.268948835907757</v>
      </c>
      <c r="K4">
        <v>-288.52077380114298</v>
      </c>
      <c r="L4">
        <v>-423.54762815777917</v>
      </c>
      <c r="M4">
        <v>-520.63161140254988</v>
      </c>
      <c r="N4">
        <v>-571.18507527168492</v>
      </c>
      <c r="O4">
        <v>-640.44556407901496</v>
      </c>
      <c r="P4">
        <v>-687.44789732827746</v>
      </c>
      <c r="Q4">
        <v>-725.839266425598</v>
      </c>
      <c r="R4">
        <v>-726.60212798115106</v>
      </c>
      <c r="S4">
        <v>-362.37347970285538</v>
      </c>
      <c r="T4">
        <v>-210.02456650625771</v>
      </c>
      <c r="U4">
        <v>-150.95839127445791</v>
      </c>
      <c r="V4">
        <v>-199.17031021621619</v>
      </c>
      <c r="W4">
        <v>-226.37280983870971</v>
      </c>
      <c r="X4">
        <v>-247.44364543010761</v>
      </c>
      <c r="Y4">
        <v>-287.46535284946242</v>
      </c>
    </row>
    <row r="5" spans="1:25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-403.75737228701621</v>
      </c>
      <c r="H5">
        <v>-408.00965870352741</v>
      </c>
      <c r="I5">
        <v>-150.08115968268461</v>
      </c>
      <c r="J5">
        <v>395.26173034106642</v>
      </c>
      <c r="K5">
        <v>716.87511752309945</v>
      </c>
      <c r="L5">
        <v>916.19140865618419</v>
      </c>
      <c r="M5">
        <v>516.00891790801518</v>
      </c>
      <c r="N5">
        <v>619.41446441895278</v>
      </c>
      <c r="O5">
        <v>962.66923638581466</v>
      </c>
      <c r="P5">
        <v>870.29087263344184</v>
      </c>
      <c r="Q5">
        <v>443.0293889420883</v>
      </c>
      <c r="R5">
        <v>-250.87859882829451</v>
      </c>
      <c r="S5">
        <v>-494.84816780232291</v>
      </c>
      <c r="T5">
        <v>-586.67558172856388</v>
      </c>
      <c r="U5">
        <v>-649.22129654861067</v>
      </c>
      <c r="V5">
        <v>-629.85102416682389</v>
      </c>
      <c r="W5">
        <v>-638.37347598094755</v>
      </c>
      <c r="X5">
        <v>-592.28183346066771</v>
      </c>
      <c r="Y5">
        <v>-511.31743268280638</v>
      </c>
    </row>
    <row r="6" spans="1:25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-325.73953587502729</v>
      </c>
      <c r="H6">
        <v>-332.16808718642108</v>
      </c>
      <c r="I6">
        <v>-217.12638589134849</v>
      </c>
      <c r="J6">
        <v>125.2086062376757</v>
      </c>
      <c r="K6">
        <v>191.1038546407913</v>
      </c>
      <c r="L6">
        <v>274.091375348687</v>
      </c>
      <c r="M6">
        <v>86.950042164504282</v>
      </c>
      <c r="N6">
        <v>134.62655010865481</v>
      </c>
      <c r="O6">
        <v>241.45702190274639</v>
      </c>
      <c r="P6">
        <v>113.6660045146532</v>
      </c>
      <c r="Q6">
        <v>-173.07926509047959</v>
      </c>
      <c r="R6">
        <v>-547.2737972923793</v>
      </c>
      <c r="S6">
        <v>-466.5639999646113</v>
      </c>
      <c r="T6">
        <v>-405.35776521751382</v>
      </c>
      <c r="U6">
        <v>-400.21035976018669</v>
      </c>
      <c r="V6">
        <v>-414.51066719152021</v>
      </c>
      <c r="W6">
        <v>-432.37314290982852</v>
      </c>
      <c r="X6">
        <v>-419.86273944538749</v>
      </c>
      <c r="Y6">
        <v>-399.39139276613429</v>
      </c>
    </row>
    <row r="7" spans="1:25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-245.04387284153</v>
      </c>
      <c r="H7">
        <v>-228.77112610161859</v>
      </c>
      <c r="I7">
        <v>-176.6334556201183</v>
      </c>
      <c r="J7">
        <v>-35.268948835907757</v>
      </c>
      <c r="K7">
        <v>-288.52077380114298</v>
      </c>
      <c r="L7">
        <v>-423.54762815777917</v>
      </c>
      <c r="M7">
        <v>-520.63161140254988</v>
      </c>
      <c r="N7">
        <v>-571.18507527168492</v>
      </c>
      <c r="O7">
        <v>-640.44556407901496</v>
      </c>
      <c r="P7">
        <v>-687.44789732827746</v>
      </c>
      <c r="Q7">
        <v>-725.839266425598</v>
      </c>
      <c r="R7">
        <v>-726.60212798115106</v>
      </c>
      <c r="S7">
        <v>-362.37347970285538</v>
      </c>
      <c r="T7">
        <v>-210.02456650625771</v>
      </c>
      <c r="U7">
        <v>-150.95839127445791</v>
      </c>
      <c r="V7">
        <v>-199.17031021621619</v>
      </c>
      <c r="W7">
        <v>-226.37280983870971</v>
      </c>
      <c r="X7">
        <v>-247.44364543010761</v>
      </c>
      <c r="Y7">
        <v>-287.46535284946242</v>
      </c>
    </row>
    <row r="8" spans="1:25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-403.75737228701621</v>
      </c>
      <c r="H8">
        <v>-408.00965870352741</v>
      </c>
      <c r="I8">
        <v>-150.08115968268461</v>
      </c>
      <c r="J8">
        <v>395.26173034106642</v>
      </c>
      <c r="K8">
        <v>716.87511752309945</v>
      </c>
      <c r="L8">
        <v>916.19140865618419</v>
      </c>
      <c r="M8">
        <v>516.00891790801518</v>
      </c>
      <c r="N8">
        <v>619.41446441895278</v>
      </c>
      <c r="O8">
        <v>962.66923638581466</v>
      </c>
      <c r="P8">
        <v>870.29087263344184</v>
      </c>
      <c r="Q8">
        <v>443.0293889420883</v>
      </c>
      <c r="R8">
        <v>-250.87859882829451</v>
      </c>
      <c r="S8">
        <v>-494.84816780232291</v>
      </c>
      <c r="T8">
        <v>-586.67558172856388</v>
      </c>
      <c r="U8">
        <v>-649.22129654861067</v>
      </c>
      <c r="V8">
        <v>-629.85102416682389</v>
      </c>
      <c r="W8">
        <v>-638.37347598094755</v>
      </c>
      <c r="X8">
        <v>-592.28183346066771</v>
      </c>
      <c r="Y8">
        <v>-511.31743268280638</v>
      </c>
    </row>
    <row r="9" spans="1:25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-325.73953587502729</v>
      </c>
      <c r="H9">
        <v>-332.16808718642108</v>
      </c>
      <c r="I9">
        <v>-217.12638589134849</v>
      </c>
      <c r="J9">
        <v>125.2086062376757</v>
      </c>
      <c r="K9">
        <v>191.1038546407913</v>
      </c>
      <c r="L9">
        <v>274.091375348687</v>
      </c>
      <c r="M9">
        <v>86.950042164504282</v>
      </c>
      <c r="N9">
        <v>134.62655010865481</v>
      </c>
      <c r="O9">
        <v>241.45702190274639</v>
      </c>
      <c r="P9">
        <v>113.6660045146532</v>
      </c>
      <c r="Q9">
        <v>-173.07926509047959</v>
      </c>
      <c r="R9">
        <v>-547.2737972923793</v>
      </c>
      <c r="S9">
        <v>-466.5639999646113</v>
      </c>
      <c r="T9">
        <v>-405.35776521751382</v>
      </c>
      <c r="U9">
        <v>-400.21035976018669</v>
      </c>
      <c r="V9">
        <v>-414.51066719152021</v>
      </c>
      <c r="W9">
        <v>-432.37314290982852</v>
      </c>
      <c r="X9">
        <v>-419.86273944538749</v>
      </c>
      <c r="Y9">
        <v>-399.39139276613429</v>
      </c>
    </row>
    <row r="10" spans="1:25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-245.04387284153</v>
      </c>
      <c r="H10">
        <v>-228.77112610161859</v>
      </c>
      <c r="I10">
        <v>-176.6334556201183</v>
      </c>
      <c r="J10">
        <v>-35.268948835907757</v>
      </c>
      <c r="K10">
        <v>-288.52077380114298</v>
      </c>
      <c r="L10">
        <v>-423.54762815777917</v>
      </c>
      <c r="M10">
        <v>-520.63161140254988</v>
      </c>
      <c r="N10">
        <v>-571.18507527168492</v>
      </c>
      <c r="O10">
        <v>-640.44556407901496</v>
      </c>
      <c r="P10">
        <v>-687.44789732827746</v>
      </c>
      <c r="Q10">
        <v>-725.839266425598</v>
      </c>
      <c r="R10">
        <v>-726.60212798115106</v>
      </c>
      <c r="S10">
        <v>-362.37347970285538</v>
      </c>
      <c r="T10">
        <v>-210.02456650625771</v>
      </c>
      <c r="U10">
        <v>-150.95839127445791</v>
      </c>
      <c r="V10">
        <v>-199.17031021621619</v>
      </c>
      <c r="W10">
        <v>-226.37280983870971</v>
      </c>
      <c r="X10">
        <v>-247.44364543010761</v>
      </c>
      <c r="Y10">
        <v>-287.46535284946242</v>
      </c>
    </row>
    <row r="11" spans="1:25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-403.75737228701621</v>
      </c>
      <c r="H11">
        <v>-408.00965870352741</v>
      </c>
      <c r="I11">
        <v>-150.08115968268461</v>
      </c>
      <c r="J11">
        <v>395.26173034106642</v>
      </c>
      <c r="K11">
        <v>716.87511752309945</v>
      </c>
      <c r="L11">
        <v>916.19140865618419</v>
      </c>
      <c r="M11">
        <v>516.00891790801518</v>
      </c>
      <c r="N11">
        <v>619.41446441895278</v>
      </c>
      <c r="O11">
        <v>962.66923638581466</v>
      </c>
      <c r="P11">
        <v>870.29087263344184</v>
      </c>
      <c r="Q11">
        <v>443.0293889420883</v>
      </c>
      <c r="R11">
        <v>-250.87859882829451</v>
      </c>
      <c r="S11">
        <v>-494.84816780232291</v>
      </c>
      <c r="T11">
        <v>-586.67558172856388</v>
      </c>
      <c r="U11">
        <v>-649.22129654861067</v>
      </c>
      <c r="V11">
        <v>-629.85102416682389</v>
      </c>
      <c r="W11">
        <v>-638.37347598094755</v>
      </c>
      <c r="X11">
        <v>-592.28183346066771</v>
      </c>
      <c r="Y11">
        <v>-511.31743268280638</v>
      </c>
    </row>
    <row r="12" spans="1:25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-325.73953587502729</v>
      </c>
      <c r="H12">
        <v>-332.16808718642108</v>
      </c>
      <c r="I12">
        <v>-217.12638589134849</v>
      </c>
      <c r="J12">
        <v>125.2086062376757</v>
      </c>
      <c r="K12">
        <v>191.1038546407913</v>
      </c>
      <c r="L12">
        <v>274.091375348687</v>
      </c>
      <c r="M12">
        <v>86.950042164504282</v>
      </c>
      <c r="N12">
        <v>134.62655010865481</v>
      </c>
      <c r="O12">
        <v>241.45702190274639</v>
      </c>
      <c r="P12">
        <v>113.6660045146532</v>
      </c>
      <c r="Q12">
        <v>-173.07926509047959</v>
      </c>
      <c r="R12">
        <v>-547.2737972923793</v>
      </c>
      <c r="S12">
        <v>-466.5639999646113</v>
      </c>
      <c r="T12">
        <v>-405.35776521751382</v>
      </c>
      <c r="U12">
        <v>-400.21035976018669</v>
      </c>
      <c r="V12">
        <v>-414.51066719152021</v>
      </c>
      <c r="W12">
        <v>-432.37314290982852</v>
      </c>
      <c r="X12">
        <v>-419.86273944538749</v>
      </c>
      <c r="Y12">
        <v>-399.39139276613429</v>
      </c>
    </row>
    <row r="13" spans="1:25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-245.04387284153</v>
      </c>
      <c r="H13">
        <v>-228.77112610161859</v>
      </c>
      <c r="I13">
        <v>-176.6334556201183</v>
      </c>
      <c r="J13">
        <v>-35.268948835907757</v>
      </c>
      <c r="K13">
        <v>-288.52077380114298</v>
      </c>
      <c r="L13">
        <v>-423.54762815777917</v>
      </c>
      <c r="M13">
        <v>-520.63161140254988</v>
      </c>
      <c r="N13">
        <v>-571.18507527168492</v>
      </c>
      <c r="O13">
        <v>-640.44556407901496</v>
      </c>
      <c r="P13">
        <v>-687.44789732827746</v>
      </c>
      <c r="Q13">
        <v>-725.839266425598</v>
      </c>
      <c r="R13">
        <v>-726.60212798115106</v>
      </c>
      <c r="S13">
        <v>-362.37347970285538</v>
      </c>
      <c r="T13">
        <v>-210.02456650625771</v>
      </c>
      <c r="U13">
        <v>-150.95839127445791</v>
      </c>
      <c r="V13">
        <v>-199.17031021621619</v>
      </c>
      <c r="W13">
        <v>-226.37280983870971</v>
      </c>
      <c r="X13">
        <v>-247.44364543010761</v>
      </c>
      <c r="Y13">
        <v>-287.46535284946242</v>
      </c>
    </row>
    <row r="14" spans="1:25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-403.75737228701621</v>
      </c>
      <c r="H14">
        <v>-408.00965870352741</v>
      </c>
      <c r="I14">
        <v>-150.08115968268461</v>
      </c>
      <c r="J14">
        <v>395.26173034106642</v>
      </c>
      <c r="K14">
        <v>716.87511752309945</v>
      </c>
      <c r="L14">
        <v>916.19140865618419</v>
      </c>
      <c r="M14">
        <v>516.00891790801518</v>
      </c>
      <c r="N14">
        <v>619.41446441895278</v>
      </c>
      <c r="O14">
        <v>962.66923638581466</v>
      </c>
      <c r="P14">
        <v>870.29087263344184</v>
      </c>
      <c r="Q14">
        <v>443.0293889420883</v>
      </c>
      <c r="R14">
        <v>-250.87859882829451</v>
      </c>
      <c r="S14">
        <v>-494.84816780232291</v>
      </c>
      <c r="T14">
        <v>-586.67558172856388</v>
      </c>
      <c r="U14">
        <v>-649.22129654861067</v>
      </c>
      <c r="V14">
        <v>-629.85102416682389</v>
      </c>
      <c r="W14">
        <v>-638.37347598094755</v>
      </c>
      <c r="X14">
        <v>-592.28183346066771</v>
      </c>
      <c r="Y14">
        <v>-511.31743268280638</v>
      </c>
    </row>
    <row r="15" spans="1:25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-325.73953587502729</v>
      </c>
      <c r="H15">
        <v>-332.16808718642108</v>
      </c>
      <c r="I15">
        <v>-217.12638589134849</v>
      </c>
      <c r="J15">
        <v>125.2086062376757</v>
      </c>
      <c r="K15">
        <v>191.1038546407913</v>
      </c>
      <c r="L15">
        <v>274.091375348687</v>
      </c>
      <c r="M15">
        <v>86.950042164504282</v>
      </c>
      <c r="N15">
        <v>134.62655010865481</v>
      </c>
      <c r="O15">
        <v>241.45702190274639</v>
      </c>
      <c r="P15">
        <v>113.6660045146532</v>
      </c>
      <c r="Q15">
        <v>-173.07926509047959</v>
      </c>
      <c r="R15">
        <v>-547.2737972923793</v>
      </c>
      <c r="S15">
        <v>-466.5639999646113</v>
      </c>
      <c r="T15">
        <v>-405.35776521751382</v>
      </c>
      <c r="U15">
        <v>-400.21035976018669</v>
      </c>
      <c r="V15">
        <v>-414.51066719152021</v>
      </c>
      <c r="W15">
        <v>-432.37314290982852</v>
      </c>
      <c r="X15">
        <v>-419.86273944538749</v>
      </c>
      <c r="Y15">
        <v>-399.39139276613429</v>
      </c>
    </row>
    <row r="16" spans="1:25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-245.04387284153</v>
      </c>
      <c r="H16">
        <v>-228.77112610161859</v>
      </c>
      <c r="I16">
        <v>-176.6334556201183</v>
      </c>
      <c r="J16">
        <v>-35.268948835907757</v>
      </c>
      <c r="K16">
        <v>-288.52077380114298</v>
      </c>
      <c r="L16">
        <v>-423.54762815777917</v>
      </c>
      <c r="M16">
        <v>-520.63161140254988</v>
      </c>
      <c r="N16">
        <v>-571.18507527168492</v>
      </c>
      <c r="O16">
        <v>-640.44556407901496</v>
      </c>
      <c r="P16">
        <v>-687.44789732827746</v>
      </c>
      <c r="Q16">
        <v>-725.839266425598</v>
      </c>
      <c r="R16">
        <v>-726.60212798115106</v>
      </c>
      <c r="S16">
        <v>-362.37347970285538</v>
      </c>
      <c r="T16">
        <v>-210.02456650625771</v>
      </c>
      <c r="U16">
        <v>-150.95839127445791</v>
      </c>
      <c r="V16">
        <v>-199.17031021621619</v>
      </c>
      <c r="W16">
        <v>-226.37280983870971</v>
      </c>
      <c r="X16">
        <v>-247.44364543010761</v>
      </c>
      <c r="Y16">
        <v>-287.46535284946242</v>
      </c>
    </row>
    <row r="17" spans="1:25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-403.75737228701621</v>
      </c>
      <c r="H17">
        <v>-408.00965870352741</v>
      </c>
      <c r="I17">
        <v>-150.08115968268461</v>
      </c>
      <c r="J17">
        <v>395.26173034106642</v>
      </c>
      <c r="K17">
        <v>716.87511752309945</v>
      </c>
      <c r="L17">
        <v>916.19140865618419</v>
      </c>
      <c r="M17">
        <v>516.00891790801518</v>
      </c>
      <c r="N17">
        <v>619.41446441895278</v>
      </c>
      <c r="O17">
        <v>962.66923638581466</v>
      </c>
      <c r="P17">
        <v>870.29087263344184</v>
      </c>
      <c r="Q17">
        <v>443.0293889420883</v>
      </c>
      <c r="R17">
        <v>-250.87859882829451</v>
      </c>
      <c r="S17">
        <v>-494.84816780232291</v>
      </c>
      <c r="T17">
        <v>-586.67558172856388</v>
      </c>
      <c r="U17">
        <v>-649.22129654861067</v>
      </c>
      <c r="V17">
        <v>-629.85102416682389</v>
      </c>
      <c r="W17">
        <v>-638.37347598094755</v>
      </c>
      <c r="X17">
        <v>-592.28183346066771</v>
      </c>
      <c r="Y17">
        <v>-511.31743268280638</v>
      </c>
    </row>
    <row r="18" spans="1:25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-325.73953587502729</v>
      </c>
      <c r="H18">
        <v>-332.16808718642108</v>
      </c>
      <c r="I18">
        <v>-217.12638589134849</v>
      </c>
      <c r="J18">
        <v>125.2086062376757</v>
      </c>
      <c r="K18">
        <v>191.1038546407913</v>
      </c>
      <c r="L18">
        <v>274.091375348687</v>
      </c>
      <c r="M18">
        <v>86.950042164504282</v>
      </c>
      <c r="N18">
        <v>134.62655010865481</v>
      </c>
      <c r="O18">
        <v>241.45702190274639</v>
      </c>
      <c r="P18">
        <v>113.6660045146532</v>
      </c>
      <c r="Q18">
        <v>-173.07926509047959</v>
      </c>
      <c r="R18">
        <v>-547.2737972923793</v>
      </c>
      <c r="S18">
        <v>-466.5639999646113</v>
      </c>
      <c r="T18">
        <v>-405.35776521751382</v>
      </c>
      <c r="U18">
        <v>-400.21035976018669</v>
      </c>
      <c r="V18">
        <v>-414.51066719152021</v>
      </c>
      <c r="W18">
        <v>-432.37314290982852</v>
      </c>
      <c r="X18">
        <v>-419.86273944538749</v>
      </c>
      <c r="Y18">
        <v>-399.39139276613429</v>
      </c>
    </row>
    <row r="19" spans="1:25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-245.04387284153</v>
      </c>
      <c r="H19">
        <v>-228.77112610161859</v>
      </c>
      <c r="I19">
        <v>-176.6334556201183</v>
      </c>
      <c r="J19">
        <v>-35.268948835907757</v>
      </c>
      <c r="K19">
        <v>-288.52077380114298</v>
      </c>
      <c r="L19">
        <v>-423.54762815777917</v>
      </c>
      <c r="M19">
        <v>-520.63161140254988</v>
      </c>
      <c r="N19">
        <v>-571.18507527168492</v>
      </c>
      <c r="O19">
        <v>-640.44556407901496</v>
      </c>
      <c r="P19">
        <v>-687.44789732827746</v>
      </c>
      <c r="Q19">
        <v>-725.839266425598</v>
      </c>
      <c r="R19">
        <v>-726.60212798115106</v>
      </c>
      <c r="S19">
        <v>-362.37347970285538</v>
      </c>
      <c r="T19">
        <v>-210.02456650625771</v>
      </c>
      <c r="U19">
        <v>-150.95839127445791</v>
      </c>
      <c r="V19">
        <v>-199.17031021621619</v>
      </c>
      <c r="W19">
        <v>-226.37280983870971</v>
      </c>
      <c r="X19">
        <v>-247.44364543010761</v>
      </c>
      <c r="Y19">
        <v>-287.46535284946242</v>
      </c>
    </row>
    <row r="20" spans="1:25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-403.75737228701621</v>
      </c>
      <c r="H20">
        <v>-408.00965870352741</v>
      </c>
      <c r="I20">
        <v>-150.08115968268461</v>
      </c>
      <c r="J20">
        <v>395.26173034106642</v>
      </c>
      <c r="K20">
        <v>716.87511752309945</v>
      </c>
      <c r="L20">
        <v>916.19140865618419</v>
      </c>
      <c r="M20">
        <v>516.00891790801518</v>
      </c>
      <c r="N20">
        <v>619.41446441895278</v>
      </c>
      <c r="O20">
        <v>962.66923638581466</v>
      </c>
      <c r="P20">
        <v>870.29087263344184</v>
      </c>
      <c r="Q20">
        <v>443.0293889420883</v>
      </c>
      <c r="R20">
        <v>-250.87859882829451</v>
      </c>
      <c r="S20">
        <v>-494.84816780232291</v>
      </c>
      <c r="T20">
        <v>-586.67558172856388</v>
      </c>
      <c r="U20">
        <v>-649.22129654861067</v>
      </c>
      <c r="V20">
        <v>-629.85102416682389</v>
      </c>
      <c r="W20">
        <v>-638.37347598094755</v>
      </c>
      <c r="X20">
        <v>-592.28183346066771</v>
      </c>
      <c r="Y20">
        <v>-511.31743268280638</v>
      </c>
    </row>
    <row r="21" spans="1:25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-325.73953587502729</v>
      </c>
      <c r="H21">
        <v>-332.16808718642108</v>
      </c>
      <c r="I21">
        <v>-217.12638589134849</v>
      </c>
      <c r="J21">
        <v>125.2086062376757</v>
      </c>
      <c r="K21">
        <v>191.1038546407913</v>
      </c>
      <c r="L21">
        <v>274.091375348687</v>
      </c>
      <c r="M21">
        <v>86.950042164504282</v>
      </c>
      <c r="N21">
        <v>134.62655010865481</v>
      </c>
      <c r="O21">
        <v>241.45702190274639</v>
      </c>
      <c r="P21">
        <v>113.6660045146532</v>
      </c>
      <c r="Q21">
        <v>-173.07926509047959</v>
      </c>
      <c r="R21">
        <v>-547.2737972923793</v>
      </c>
      <c r="S21">
        <v>-466.5639999646113</v>
      </c>
      <c r="T21">
        <v>-405.35776521751382</v>
      </c>
      <c r="U21">
        <v>-400.21035976018669</v>
      </c>
      <c r="V21">
        <v>-414.51066719152021</v>
      </c>
      <c r="W21">
        <v>-432.37314290982852</v>
      </c>
      <c r="X21">
        <v>-419.86273944538749</v>
      </c>
      <c r="Y21">
        <v>-399.39139276613429</v>
      </c>
    </row>
    <row r="22" spans="1:25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-245.04387284153</v>
      </c>
      <c r="H22">
        <v>-228.77112610161859</v>
      </c>
      <c r="I22">
        <v>-176.6334556201183</v>
      </c>
      <c r="J22">
        <v>-35.268948835907757</v>
      </c>
      <c r="K22">
        <v>-288.52077380114298</v>
      </c>
      <c r="L22">
        <v>-423.54762815777917</v>
      </c>
      <c r="M22">
        <v>-520.63161140254988</v>
      </c>
      <c r="N22">
        <v>-571.18507527168492</v>
      </c>
      <c r="O22">
        <v>-640.44556407901496</v>
      </c>
      <c r="P22">
        <v>-687.44789732827746</v>
      </c>
      <c r="Q22">
        <v>-725.839266425598</v>
      </c>
      <c r="R22">
        <v>-726.60212798115106</v>
      </c>
      <c r="S22">
        <v>-362.37347970285538</v>
      </c>
      <c r="T22">
        <v>-210.02456650625771</v>
      </c>
      <c r="U22">
        <v>-150.95839127445791</v>
      </c>
      <c r="V22">
        <v>-199.17031021621619</v>
      </c>
      <c r="W22">
        <v>-226.37280983870971</v>
      </c>
      <c r="X22">
        <v>-247.44364543010761</v>
      </c>
      <c r="Y22">
        <v>-287.46535284946242</v>
      </c>
    </row>
    <row r="23" spans="1:25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-403.75737228701621</v>
      </c>
      <c r="H23">
        <v>-408.00965870352741</v>
      </c>
      <c r="I23">
        <v>-150.08115968268461</v>
      </c>
      <c r="J23">
        <v>395.26173034106642</v>
      </c>
      <c r="K23">
        <v>716.87511752309945</v>
      </c>
      <c r="L23">
        <v>916.19140865618419</v>
      </c>
      <c r="M23">
        <v>516.00891790801518</v>
      </c>
      <c r="N23">
        <v>619.41446441895278</v>
      </c>
      <c r="O23">
        <v>962.66923638581466</v>
      </c>
      <c r="P23">
        <v>870.29087263344184</v>
      </c>
      <c r="Q23">
        <v>443.0293889420883</v>
      </c>
      <c r="R23">
        <v>-250.87859882829451</v>
      </c>
      <c r="S23">
        <v>-494.84816780232291</v>
      </c>
      <c r="T23">
        <v>-586.67558172856388</v>
      </c>
      <c r="U23">
        <v>-649.22129654861067</v>
      </c>
      <c r="V23">
        <v>-629.85102416682389</v>
      </c>
      <c r="W23">
        <v>-638.37347598094755</v>
      </c>
      <c r="X23">
        <v>-592.28183346066771</v>
      </c>
      <c r="Y23">
        <v>-511.31743268280638</v>
      </c>
    </row>
    <row r="24" spans="1:25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-325.73953587502729</v>
      </c>
      <c r="H24">
        <v>-332.16808718642108</v>
      </c>
      <c r="I24">
        <v>-217.12638589134849</v>
      </c>
      <c r="J24">
        <v>125.2086062376757</v>
      </c>
      <c r="K24">
        <v>191.1038546407913</v>
      </c>
      <c r="L24">
        <v>274.091375348687</v>
      </c>
      <c r="M24">
        <v>86.950042164504282</v>
      </c>
      <c r="N24">
        <v>134.62655010865481</v>
      </c>
      <c r="O24">
        <v>241.45702190274639</v>
      </c>
      <c r="P24">
        <v>113.6660045146532</v>
      </c>
      <c r="Q24">
        <v>-173.07926509047959</v>
      </c>
      <c r="R24">
        <v>-547.2737972923793</v>
      </c>
      <c r="S24">
        <v>-466.5639999646113</v>
      </c>
      <c r="T24">
        <v>-405.35776521751382</v>
      </c>
      <c r="U24">
        <v>-400.21035976018669</v>
      </c>
      <c r="V24">
        <v>-414.51066719152021</v>
      </c>
      <c r="W24">
        <v>-432.37314290982852</v>
      </c>
      <c r="X24">
        <v>-419.86273944538749</v>
      </c>
      <c r="Y24">
        <v>-399.39139276613429</v>
      </c>
    </row>
    <row r="25" spans="1:25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-245.04387284153</v>
      </c>
      <c r="H25">
        <v>-228.77112610161859</v>
      </c>
      <c r="I25">
        <v>-176.6334556201183</v>
      </c>
      <c r="J25">
        <v>-35.268948835907757</v>
      </c>
      <c r="K25">
        <v>-288.52077380114298</v>
      </c>
      <c r="L25">
        <v>-423.54762815777917</v>
      </c>
      <c r="M25">
        <v>-520.63161140254988</v>
      </c>
      <c r="N25">
        <v>-571.18507527168492</v>
      </c>
      <c r="O25">
        <v>-640.44556407901496</v>
      </c>
      <c r="P25">
        <v>-687.44789732827746</v>
      </c>
      <c r="Q25">
        <v>-725.839266425598</v>
      </c>
      <c r="R25">
        <v>-726.60212798115106</v>
      </c>
      <c r="S25">
        <v>-362.37347970285538</v>
      </c>
      <c r="T25">
        <v>-210.02456650625771</v>
      </c>
      <c r="U25">
        <v>-150.95839127445791</v>
      </c>
      <c r="V25">
        <v>-199.17031021621619</v>
      </c>
      <c r="W25">
        <v>-226.37280983870971</v>
      </c>
      <c r="X25">
        <v>-247.44364543010761</v>
      </c>
      <c r="Y25">
        <v>-287.46535284946242</v>
      </c>
    </row>
    <row r="26" spans="1:25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-403.75737228701621</v>
      </c>
      <c r="H26">
        <v>-408.00965870352741</v>
      </c>
      <c r="I26">
        <v>-150.08115968268461</v>
      </c>
      <c r="J26">
        <v>395.26173034106642</v>
      </c>
      <c r="K26">
        <v>716.87511752309945</v>
      </c>
      <c r="L26">
        <v>916.19140865618419</v>
      </c>
      <c r="M26">
        <v>516.00891790801518</v>
      </c>
      <c r="N26">
        <v>619.41446441895278</v>
      </c>
      <c r="O26">
        <v>962.66923638581466</v>
      </c>
      <c r="P26">
        <v>870.29087263344184</v>
      </c>
      <c r="Q26">
        <v>443.0293889420883</v>
      </c>
      <c r="R26">
        <v>-250.87859882829451</v>
      </c>
      <c r="S26">
        <v>-494.84816780232291</v>
      </c>
      <c r="T26">
        <v>-586.67558172856388</v>
      </c>
      <c r="U26">
        <v>-649.22129654861067</v>
      </c>
      <c r="V26">
        <v>-629.85102416682389</v>
      </c>
      <c r="W26">
        <v>-638.37347598094755</v>
      </c>
      <c r="X26">
        <v>-592.28183346066771</v>
      </c>
      <c r="Y26">
        <v>-511.31743268280638</v>
      </c>
    </row>
    <row r="27" spans="1:25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-325.73953587502729</v>
      </c>
      <c r="H27">
        <v>-332.16808718642108</v>
      </c>
      <c r="I27">
        <v>-217.12638589134849</v>
      </c>
      <c r="J27">
        <v>125.2086062376757</v>
      </c>
      <c r="K27">
        <v>191.1038546407913</v>
      </c>
      <c r="L27">
        <v>274.091375348687</v>
      </c>
      <c r="M27">
        <v>86.950042164504282</v>
      </c>
      <c r="N27">
        <v>134.62655010865481</v>
      </c>
      <c r="O27">
        <v>241.45702190274639</v>
      </c>
      <c r="P27">
        <v>113.6660045146532</v>
      </c>
      <c r="Q27">
        <v>-173.07926509047959</v>
      </c>
      <c r="R27">
        <v>-547.2737972923793</v>
      </c>
      <c r="S27">
        <v>-466.5639999646113</v>
      </c>
      <c r="T27">
        <v>-405.35776521751382</v>
      </c>
      <c r="U27">
        <v>-400.21035976018669</v>
      </c>
      <c r="V27">
        <v>-414.51066719152021</v>
      </c>
      <c r="W27">
        <v>-432.37314290982852</v>
      </c>
      <c r="X27">
        <v>-419.86273944538749</v>
      </c>
      <c r="Y27">
        <v>-399.39139276613429</v>
      </c>
    </row>
    <row r="28" spans="1:25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-245.04387284153</v>
      </c>
      <c r="H28">
        <v>-228.77112610161859</v>
      </c>
      <c r="I28">
        <v>-176.6334556201183</v>
      </c>
      <c r="J28">
        <v>-35.268948835907757</v>
      </c>
      <c r="K28">
        <v>-288.52077380114298</v>
      </c>
      <c r="L28">
        <v>-423.54762815777917</v>
      </c>
      <c r="M28">
        <v>-520.63161140254988</v>
      </c>
      <c r="N28">
        <v>-571.18507527168492</v>
      </c>
      <c r="O28">
        <v>-640.44556407901496</v>
      </c>
      <c r="P28">
        <v>-687.44789732827746</v>
      </c>
      <c r="Q28">
        <v>-725.839266425598</v>
      </c>
      <c r="R28">
        <v>-726.60212798115106</v>
      </c>
      <c r="S28">
        <v>-362.37347970285538</v>
      </c>
      <c r="T28">
        <v>-210.02456650625771</v>
      </c>
      <c r="U28">
        <v>-150.95839127445791</v>
      </c>
      <c r="V28">
        <v>-199.17031021621619</v>
      </c>
      <c r="W28">
        <v>-226.37280983870971</v>
      </c>
      <c r="X28">
        <v>-247.44364543010761</v>
      </c>
      <c r="Y28">
        <v>-287.46535284946242</v>
      </c>
    </row>
    <row r="29" spans="1:25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-403.75737228701621</v>
      </c>
      <c r="H29">
        <v>-408.00965870352741</v>
      </c>
      <c r="I29">
        <v>-150.08115968268461</v>
      </c>
      <c r="J29">
        <v>395.26173034106642</v>
      </c>
      <c r="K29">
        <v>716.87511752309945</v>
      </c>
      <c r="L29">
        <v>916.19140865618419</v>
      </c>
      <c r="M29">
        <v>516.00891790801518</v>
      </c>
      <c r="N29">
        <v>619.41446441895278</v>
      </c>
      <c r="O29">
        <v>962.66923638581466</v>
      </c>
      <c r="P29">
        <v>870.29087263344184</v>
      </c>
      <c r="Q29">
        <v>443.0293889420883</v>
      </c>
      <c r="R29">
        <v>-250.87859882829451</v>
      </c>
      <c r="S29">
        <v>-494.84816780232291</v>
      </c>
      <c r="T29">
        <v>-586.67558172856388</v>
      </c>
      <c r="U29">
        <v>-649.22129654861067</v>
      </c>
      <c r="V29">
        <v>-629.85102416682389</v>
      </c>
      <c r="W29">
        <v>-638.37347598094755</v>
      </c>
      <c r="X29">
        <v>-592.28183346066771</v>
      </c>
      <c r="Y29">
        <v>-511.31743268280638</v>
      </c>
    </row>
    <row r="30" spans="1:25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-325.73953587502729</v>
      </c>
      <c r="H30">
        <v>-332.16808718642108</v>
      </c>
      <c r="I30">
        <v>-217.12638589134849</v>
      </c>
      <c r="J30">
        <v>125.2086062376757</v>
      </c>
      <c r="K30">
        <v>191.1038546407913</v>
      </c>
      <c r="L30">
        <v>274.091375348687</v>
      </c>
      <c r="M30">
        <v>86.950042164504282</v>
      </c>
      <c r="N30">
        <v>134.62655010865481</v>
      </c>
      <c r="O30">
        <v>241.45702190274639</v>
      </c>
      <c r="P30">
        <v>113.6660045146532</v>
      </c>
      <c r="Q30">
        <v>-173.07926509047959</v>
      </c>
      <c r="R30">
        <v>-547.2737972923793</v>
      </c>
      <c r="S30">
        <v>-466.5639999646113</v>
      </c>
      <c r="T30">
        <v>-405.35776521751382</v>
      </c>
      <c r="U30">
        <v>-400.21035976018669</v>
      </c>
      <c r="V30">
        <v>-414.51066719152021</v>
      </c>
      <c r="W30">
        <v>-432.37314290982852</v>
      </c>
      <c r="X30">
        <v>-419.86273944538749</v>
      </c>
      <c r="Y30">
        <v>-399.39139276613429</v>
      </c>
    </row>
    <row r="31" spans="1:25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-245.04387284153</v>
      </c>
      <c r="H31">
        <v>-228.77112610161859</v>
      </c>
      <c r="I31">
        <v>-176.6334556201183</v>
      </c>
      <c r="J31">
        <v>-35.268948835907757</v>
      </c>
      <c r="K31">
        <v>-288.52077380114298</v>
      </c>
      <c r="L31">
        <v>-423.54762815777917</v>
      </c>
      <c r="M31">
        <v>-520.63161140254988</v>
      </c>
      <c r="N31">
        <v>-571.18507527168492</v>
      </c>
      <c r="O31">
        <v>-640.44556407901496</v>
      </c>
      <c r="P31">
        <v>-687.44789732827746</v>
      </c>
      <c r="Q31">
        <v>-725.839266425598</v>
      </c>
      <c r="R31">
        <v>-726.60212798115106</v>
      </c>
      <c r="S31">
        <v>-362.37347970285538</v>
      </c>
      <c r="T31">
        <v>-210.02456650625771</v>
      </c>
      <c r="U31">
        <v>-150.95839127445791</v>
      </c>
      <c r="V31">
        <v>-199.17031021621619</v>
      </c>
      <c r="W31">
        <v>-226.37280983870971</v>
      </c>
      <c r="X31">
        <v>-247.44364543010761</v>
      </c>
      <c r="Y31">
        <v>-287.46535284946242</v>
      </c>
    </row>
    <row r="32" spans="1:25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-403.75737228701621</v>
      </c>
      <c r="H32">
        <v>-408.00965870352741</v>
      </c>
      <c r="I32">
        <v>-150.08115968268461</v>
      </c>
      <c r="J32">
        <v>395.26173034106642</v>
      </c>
      <c r="K32">
        <v>716.87511752309945</v>
      </c>
      <c r="L32">
        <v>916.19140865618419</v>
      </c>
      <c r="M32">
        <v>516.00891790801518</v>
      </c>
      <c r="N32">
        <v>619.41446441895278</v>
      </c>
      <c r="O32">
        <v>962.66923638581466</v>
      </c>
      <c r="P32">
        <v>870.29087263344184</v>
      </c>
      <c r="Q32">
        <v>443.0293889420883</v>
      </c>
      <c r="R32">
        <v>-250.87859882829451</v>
      </c>
      <c r="S32">
        <v>-494.84816780232291</v>
      </c>
      <c r="T32">
        <v>-586.67558172856388</v>
      </c>
      <c r="U32">
        <v>-649.22129654861067</v>
      </c>
      <c r="V32">
        <v>-629.85102416682389</v>
      </c>
      <c r="W32">
        <v>-638.37347598094755</v>
      </c>
      <c r="X32">
        <v>-592.28183346066771</v>
      </c>
      <c r="Y32">
        <v>-511.31743268280638</v>
      </c>
    </row>
    <row r="33" spans="1:25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-325.73953587502729</v>
      </c>
      <c r="H33">
        <v>-332.16808718642108</v>
      </c>
      <c r="I33">
        <v>-217.12638589134849</v>
      </c>
      <c r="J33">
        <v>125.2086062376757</v>
      </c>
      <c r="K33">
        <v>191.1038546407913</v>
      </c>
      <c r="L33">
        <v>274.091375348687</v>
      </c>
      <c r="M33">
        <v>86.950042164504282</v>
      </c>
      <c r="N33">
        <v>134.62655010865481</v>
      </c>
      <c r="O33">
        <v>241.45702190274639</v>
      </c>
      <c r="P33">
        <v>113.6660045146532</v>
      </c>
      <c r="Q33">
        <v>-173.07926509047959</v>
      </c>
      <c r="R33">
        <v>-547.2737972923793</v>
      </c>
      <c r="S33">
        <v>-466.5639999646113</v>
      </c>
      <c r="T33">
        <v>-405.35776521751382</v>
      </c>
      <c r="U33">
        <v>-400.21035976018669</v>
      </c>
      <c r="V33">
        <v>-414.51066719152021</v>
      </c>
      <c r="W33">
        <v>-432.37314290982852</v>
      </c>
      <c r="X33">
        <v>-419.86273944538749</v>
      </c>
      <c r="Y33">
        <v>-399.39139276613429</v>
      </c>
    </row>
    <row r="34" spans="1:25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-245.04387284153</v>
      </c>
      <c r="H34">
        <v>-228.77112610161859</v>
      </c>
      <c r="I34">
        <v>-176.6334556201183</v>
      </c>
      <c r="J34">
        <v>-35.268948835907757</v>
      </c>
      <c r="K34">
        <v>-288.52077380114298</v>
      </c>
      <c r="L34">
        <v>-423.54762815777917</v>
      </c>
      <c r="M34">
        <v>-520.63161140254988</v>
      </c>
      <c r="N34">
        <v>-571.18507527168492</v>
      </c>
      <c r="O34">
        <v>-640.44556407901496</v>
      </c>
      <c r="P34">
        <v>-687.44789732827746</v>
      </c>
      <c r="Q34">
        <v>-725.839266425598</v>
      </c>
      <c r="R34">
        <v>-726.60212798115106</v>
      </c>
      <c r="S34">
        <v>-362.37347970285538</v>
      </c>
      <c r="T34">
        <v>-210.02456650625771</v>
      </c>
      <c r="U34">
        <v>-150.95839127445791</v>
      </c>
      <c r="V34">
        <v>-199.17031021621619</v>
      </c>
      <c r="W34">
        <v>-226.37280983870971</v>
      </c>
      <c r="X34">
        <v>-247.44364543010761</v>
      </c>
      <c r="Y34">
        <v>-287.46535284946242</v>
      </c>
    </row>
    <row r="35" spans="1:25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-403.75737228701621</v>
      </c>
      <c r="H35">
        <v>-408.00965870352741</v>
      </c>
      <c r="I35">
        <v>-150.08115968268461</v>
      </c>
      <c r="J35">
        <v>395.26173034106642</v>
      </c>
      <c r="K35">
        <v>716.87511752309945</v>
      </c>
      <c r="L35">
        <v>916.19140865618419</v>
      </c>
      <c r="M35">
        <v>516.00891790801518</v>
      </c>
      <c r="N35">
        <v>619.41446441895278</v>
      </c>
      <c r="O35">
        <v>962.66923638581466</v>
      </c>
      <c r="P35">
        <v>870.29087263344184</v>
      </c>
      <c r="Q35">
        <v>443.0293889420883</v>
      </c>
      <c r="R35">
        <v>-250.87859882829451</v>
      </c>
      <c r="S35">
        <v>-494.84816780232291</v>
      </c>
      <c r="T35">
        <v>-586.67558172856388</v>
      </c>
      <c r="U35">
        <v>-649.22129654861067</v>
      </c>
      <c r="V35">
        <v>-629.85102416682389</v>
      </c>
      <c r="W35">
        <v>-638.37347598094755</v>
      </c>
      <c r="X35">
        <v>-592.28183346066771</v>
      </c>
      <c r="Y35">
        <v>-511.31743268280638</v>
      </c>
    </row>
    <row r="36" spans="1:25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-325.73953587502729</v>
      </c>
      <c r="H36">
        <v>-332.16808718642108</v>
      </c>
      <c r="I36">
        <v>-217.12638589134849</v>
      </c>
      <c r="J36">
        <v>125.2086062376757</v>
      </c>
      <c r="K36">
        <v>191.1038546407913</v>
      </c>
      <c r="L36">
        <v>274.091375348687</v>
      </c>
      <c r="M36">
        <v>86.950042164504282</v>
      </c>
      <c r="N36">
        <v>134.62655010865481</v>
      </c>
      <c r="O36">
        <v>241.45702190274639</v>
      </c>
      <c r="P36">
        <v>113.6660045146532</v>
      </c>
      <c r="Q36">
        <v>-173.07926509047959</v>
      </c>
      <c r="R36">
        <v>-547.2737972923793</v>
      </c>
      <c r="S36">
        <v>-466.5639999646113</v>
      </c>
      <c r="T36">
        <v>-405.35776521751382</v>
      </c>
      <c r="U36">
        <v>-400.21035976018669</v>
      </c>
      <c r="V36">
        <v>-414.51066719152021</v>
      </c>
      <c r="W36">
        <v>-432.37314290982852</v>
      </c>
      <c r="X36">
        <v>-419.86273944538749</v>
      </c>
      <c r="Y36">
        <v>-399.39139276613429</v>
      </c>
    </row>
    <row r="37" spans="1:25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-245.04387284153</v>
      </c>
      <c r="H37">
        <v>-228.77112610161859</v>
      </c>
      <c r="I37">
        <v>-176.6334556201183</v>
      </c>
      <c r="J37">
        <v>-35.268948835907757</v>
      </c>
      <c r="K37">
        <v>-288.52077380114298</v>
      </c>
      <c r="L37">
        <v>-423.54762815777917</v>
      </c>
      <c r="M37">
        <v>-520.63161140254988</v>
      </c>
      <c r="N37">
        <v>-571.18507527168492</v>
      </c>
      <c r="O37">
        <v>-640.44556407901496</v>
      </c>
      <c r="P37">
        <v>-687.44789732827746</v>
      </c>
      <c r="Q37">
        <v>-725.839266425598</v>
      </c>
      <c r="R37">
        <v>-726.60212798115106</v>
      </c>
      <c r="S37">
        <v>-362.37347970285538</v>
      </c>
      <c r="T37">
        <v>-210.02456650625771</v>
      </c>
      <c r="U37">
        <v>-150.95839127445791</v>
      </c>
      <c r="V37">
        <v>-199.17031021621619</v>
      </c>
      <c r="W37">
        <v>-226.37280983870971</v>
      </c>
      <c r="X37">
        <v>-247.44364543010761</v>
      </c>
      <c r="Y37">
        <v>-287.46535284946242</v>
      </c>
    </row>
    <row r="38" spans="1:25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-403.75737228701621</v>
      </c>
      <c r="H38">
        <v>-408.00965870352741</v>
      </c>
      <c r="I38">
        <v>-150.08115968268461</v>
      </c>
      <c r="J38">
        <v>395.26173034106642</v>
      </c>
      <c r="K38">
        <v>716.87511752309945</v>
      </c>
      <c r="L38">
        <v>916.19140865618419</v>
      </c>
      <c r="M38">
        <v>516.00891790801518</v>
      </c>
      <c r="N38">
        <v>619.41446441895278</v>
      </c>
      <c r="O38">
        <v>962.66923638581466</v>
      </c>
      <c r="P38">
        <v>870.29087263344184</v>
      </c>
      <c r="Q38">
        <v>443.0293889420883</v>
      </c>
      <c r="R38">
        <v>-250.87859882829451</v>
      </c>
      <c r="S38">
        <v>-494.84816780232291</v>
      </c>
      <c r="T38">
        <v>-586.67558172856388</v>
      </c>
      <c r="U38">
        <v>-649.22129654861067</v>
      </c>
      <c r="V38">
        <v>-629.85102416682389</v>
      </c>
      <c r="W38">
        <v>-638.37347598094755</v>
      </c>
      <c r="X38">
        <v>-592.28183346066771</v>
      </c>
      <c r="Y38">
        <v>-511.31743268280638</v>
      </c>
    </row>
    <row r="39" spans="1:25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-325.73953587502729</v>
      </c>
      <c r="H39">
        <v>-332.16808718642108</v>
      </c>
      <c r="I39">
        <v>-217.12638589134849</v>
      </c>
      <c r="J39">
        <v>125.2086062376757</v>
      </c>
      <c r="K39">
        <v>191.1038546407913</v>
      </c>
      <c r="L39">
        <v>274.091375348687</v>
      </c>
      <c r="M39">
        <v>86.950042164504282</v>
      </c>
      <c r="N39">
        <v>134.62655010865481</v>
      </c>
      <c r="O39">
        <v>241.45702190274639</v>
      </c>
      <c r="P39">
        <v>113.6660045146532</v>
      </c>
      <c r="Q39">
        <v>-173.07926509047959</v>
      </c>
      <c r="R39">
        <v>-547.2737972923793</v>
      </c>
      <c r="S39">
        <v>-466.5639999646113</v>
      </c>
      <c r="T39">
        <v>-405.35776521751382</v>
      </c>
      <c r="U39">
        <v>-400.21035976018669</v>
      </c>
      <c r="V39">
        <v>-414.51066719152021</v>
      </c>
      <c r="W39">
        <v>-432.37314290982852</v>
      </c>
      <c r="X39">
        <v>-419.86273944538749</v>
      </c>
      <c r="Y39">
        <v>-399.39139276613429</v>
      </c>
    </row>
    <row r="40" spans="1:25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-245.04387284153</v>
      </c>
      <c r="H40">
        <v>-228.77112610161859</v>
      </c>
      <c r="I40">
        <v>-176.6334556201183</v>
      </c>
      <c r="J40">
        <v>-35.268948835907757</v>
      </c>
      <c r="K40">
        <v>-288.52077380114298</v>
      </c>
      <c r="L40">
        <v>-423.54762815777917</v>
      </c>
      <c r="M40">
        <v>-520.63161140254988</v>
      </c>
      <c r="N40">
        <v>-571.18507527168492</v>
      </c>
      <c r="O40">
        <v>-640.44556407901496</v>
      </c>
      <c r="P40">
        <v>-687.44789732827746</v>
      </c>
      <c r="Q40">
        <v>-725.839266425598</v>
      </c>
      <c r="R40">
        <v>-726.60212798115106</v>
      </c>
      <c r="S40">
        <v>-362.37347970285538</v>
      </c>
      <c r="T40">
        <v>-210.02456650625771</v>
      </c>
      <c r="U40">
        <v>-150.95839127445791</v>
      </c>
      <c r="V40">
        <v>-199.17031021621619</v>
      </c>
      <c r="W40">
        <v>-226.37280983870971</v>
      </c>
      <c r="X40">
        <v>-247.44364543010761</v>
      </c>
      <c r="Y40">
        <v>-287.46535284946242</v>
      </c>
    </row>
    <row r="41" spans="1:25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-403.75737228701621</v>
      </c>
      <c r="H41">
        <v>-408.00965870352741</v>
      </c>
      <c r="I41">
        <v>-150.08115968268461</v>
      </c>
      <c r="J41">
        <v>395.26173034106642</v>
      </c>
      <c r="K41">
        <v>716.87511752309945</v>
      </c>
      <c r="L41">
        <v>916.19140865618419</v>
      </c>
      <c r="M41">
        <v>516.00891790801518</v>
      </c>
      <c r="N41">
        <v>619.41446441895278</v>
      </c>
      <c r="O41">
        <v>962.66923638581466</v>
      </c>
      <c r="P41">
        <v>870.29087263344184</v>
      </c>
      <c r="Q41">
        <v>443.0293889420883</v>
      </c>
      <c r="R41">
        <v>-250.87859882829451</v>
      </c>
      <c r="S41">
        <v>-494.84816780232291</v>
      </c>
      <c r="T41">
        <v>-586.67558172856388</v>
      </c>
      <c r="U41">
        <v>-649.22129654861067</v>
      </c>
      <c r="V41">
        <v>-629.85102416682389</v>
      </c>
      <c r="W41">
        <v>-638.37347598094755</v>
      </c>
      <c r="X41">
        <v>-592.28183346066771</v>
      </c>
      <c r="Y41">
        <v>-511.31743268280638</v>
      </c>
    </row>
    <row r="42" spans="1:25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-325.73953587502729</v>
      </c>
      <c r="H42">
        <v>-332.16808718642108</v>
      </c>
      <c r="I42">
        <v>-217.12638589134849</v>
      </c>
      <c r="J42">
        <v>125.2086062376757</v>
      </c>
      <c r="K42">
        <v>191.1038546407913</v>
      </c>
      <c r="L42">
        <v>274.091375348687</v>
      </c>
      <c r="M42">
        <v>86.950042164504282</v>
      </c>
      <c r="N42">
        <v>134.62655010865481</v>
      </c>
      <c r="O42">
        <v>241.45702190274639</v>
      </c>
      <c r="P42">
        <v>113.6660045146532</v>
      </c>
      <c r="Q42">
        <v>-173.07926509047959</v>
      </c>
      <c r="R42">
        <v>-547.2737972923793</v>
      </c>
      <c r="S42">
        <v>-466.5639999646113</v>
      </c>
      <c r="T42">
        <v>-405.35776521751382</v>
      </c>
      <c r="U42">
        <v>-400.21035976018669</v>
      </c>
      <c r="V42">
        <v>-414.51066719152021</v>
      </c>
      <c r="W42">
        <v>-432.37314290982852</v>
      </c>
      <c r="X42">
        <v>-419.86273944538749</v>
      </c>
      <c r="Y42">
        <v>-399.39139276613429</v>
      </c>
    </row>
    <row r="43" spans="1:25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-245.04387284153</v>
      </c>
      <c r="H43">
        <v>-228.77112610161859</v>
      </c>
      <c r="I43">
        <v>-176.6334556201183</v>
      </c>
      <c r="J43">
        <v>-35.268948835907757</v>
      </c>
      <c r="K43">
        <v>-288.52077380114298</v>
      </c>
      <c r="L43">
        <v>-423.54762815777917</v>
      </c>
      <c r="M43">
        <v>-520.63161140254988</v>
      </c>
      <c r="N43">
        <v>-571.18507527168492</v>
      </c>
      <c r="O43">
        <v>-640.44556407901496</v>
      </c>
      <c r="P43">
        <v>-687.44789732827746</v>
      </c>
      <c r="Q43">
        <v>-725.839266425598</v>
      </c>
      <c r="R43">
        <v>-726.60212798115106</v>
      </c>
      <c r="S43">
        <v>-362.37347970285538</v>
      </c>
      <c r="T43">
        <v>-210.02456650625771</v>
      </c>
      <c r="U43">
        <v>-150.95839127445791</v>
      </c>
      <c r="V43">
        <v>-199.17031021621619</v>
      </c>
      <c r="W43">
        <v>-226.37280983870971</v>
      </c>
      <c r="X43">
        <v>-247.44364543010761</v>
      </c>
      <c r="Y43">
        <v>-287.46535284946242</v>
      </c>
    </row>
    <row r="44" spans="1:25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-403.75737228701621</v>
      </c>
      <c r="H44">
        <v>-408.00965870352741</v>
      </c>
      <c r="I44">
        <v>-150.08115968268461</v>
      </c>
      <c r="J44">
        <v>395.26173034106642</v>
      </c>
      <c r="K44">
        <v>716.87511752309945</v>
      </c>
      <c r="L44">
        <v>916.19140865618419</v>
      </c>
      <c r="M44">
        <v>516.00891790801518</v>
      </c>
      <c r="N44">
        <v>619.41446441895278</v>
      </c>
      <c r="O44">
        <v>962.66923638581466</v>
      </c>
      <c r="P44">
        <v>870.29087263344184</v>
      </c>
      <c r="Q44">
        <v>443.0293889420883</v>
      </c>
      <c r="R44">
        <v>-250.87859882829451</v>
      </c>
      <c r="S44">
        <v>-494.84816780232291</v>
      </c>
      <c r="T44">
        <v>-586.67558172856388</v>
      </c>
      <c r="U44">
        <v>-649.22129654861067</v>
      </c>
      <c r="V44">
        <v>-629.85102416682389</v>
      </c>
      <c r="W44">
        <v>-638.37347598094755</v>
      </c>
      <c r="X44">
        <v>-592.28183346066771</v>
      </c>
      <c r="Y44">
        <v>-511.31743268280638</v>
      </c>
    </row>
    <row r="45" spans="1:25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-325.73953587502729</v>
      </c>
      <c r="H45">
        <v>-332.16808718642108</v>
      </c>
      <c r="I45">
        <v>-217.12638589134849</v>
      </c>
      <c r="J45">
        <v>125.2086062376757</v>
      </c>
      <c r="K45">
        <v>191.1038546407913</v>
      </c>
      <c r="L45">
        <v>274.091375348687</v>
      </c>
      <c r="M45">
        <v>86.950042164504282</v>
      </c>
      <c r="N45">
        <v>134.62655010865481</v>
      </c>
      <c r="O45">
        <v>241.45702190274639</v>
      </c>
      <c r="P45">
        <v>113.6660045146532</v>
      </c>
      <c r="Q45">
        <v>-173.07926509047959</v>
      </c>
      <c r="R45">
        <v>-547.2737972923793</v>
      </c>
      <c r="S45">
        <v>-466.5639999646113</v>
      </c>
      <c r="T45">
        <v>-405.35776521751382</v>
      </c>
      <c r="U45">
        <v>-400.21035976018669</v>
      </c>
      <c r="V45">
        <v>-414.51066719152021</v>
      </c>
      <c r="W45">
        <v>-432.37314290982852</v>
      </c>
      <c r="X45">
        <v>-419.86273944538749</v>
      </c>
      <c r="Y45">
        <v>-399.39139276613429</v>
      </c>
    </row>
    <row r="46" spans="1:25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-245.04387284153</v>
      </c>
      <c r="H46">
        <v>-228.77112610161859</v>
      </c>
      <c r="I46">
        <v>-176.6334556201183</v>
      </c>
      <c r="J46">
        <v>-35.268948835907757</v>
      </c>
      <c r="K46">
        <v>-288.52077380114298</v>
      </c>
      <c r="L46">
        <v>-423.54762815777917</v>
      </c>
      <c r="M46">
        <v>-520.63161140254988</v>
      </c>
      <c r="N46">
        <v>-571.18507527168492</v>
      </c>
      <c r="O46">
        <v>-640.44556407901496</v>
      </c>
      <c r="P46">
        <v>-687.44789732827746</v>
      </c>
      <c r="Q46">
        <v>-725.839266425598</v>
      </c>
      <c r="R46">
        <v>-726.60212798115106</v>
      </c>
      <c r="S46">
        <v>-362.37347970285538</v>
      </c>
      <c r="T46">
        <v>-210.02456650625771</v>
      </c>
      <c r="U46">
        <v>-150.95839127445791</v>
      </c>
      <c r="V46">
        <v>-199.17031021621619</v>
      </c>
      <c r="W46">
        <v>-226.37280983870971</v>
      </c>
      <c r="X46">
        <v>-247.44364543010761</v>
      </c>
      <c r="Y46">
        <v>-287.46535284946242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120.6470157237802</v>
      </c>
      <c r="J2">
        <v>430.30473658615671</v>
      </c>
      <c r="K2">
        <v>716.87511752309945</v>
      </c>
      <c r="L2">
        <v>916.19140865618419</v>
      </c>
      <c r="M2">
        <v>1060.271045550332</v>
      </c>
      <c r="N2">
        <v>1096.663422488788</v>
      </c>
      <c r="O2">
        <v>1032.9171059599071</v>
      </c>
      <c r="P2">
        <v>870.5779326741233</v>
      </c>
      <c r="Q2">
        <v>615.85207326957368</v>
      </c>
      <c r="R2">
        <v>294.54111633436003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17.72758189252907</v>
      </c>
      <c r="J3">
        <v>227.4647419277884</v>
      </c>
      <c r="K3">
        <v>295.88024086301351</v>
      </c>
      <c r="L3">
        <v>388.08933645979812</v>
      </c>
      <c r="M3">
        <v>471.69482043010743</v>
      </c>
      <c r="N3">
        <v>485.40852717135027</v>
      </c>
      <c r="O3">
        <v>382.68179880090372</v>
      </c>
      <c r="P3">
        <v>219.15071184054949</v>
      </c>
      <c r="Q3">
        <v>17.27519534353338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22.346304541172032</v>
      </c>
      <c r="J4">
        <v>134.20031629922741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120.6470157237802</v>
      </c>
      <c r="J5">
        <v>430.30473658615671</v>
      </c>
      <c r="K5">
        <v>716.87511752309945</v>
      </c>
      <c r="L5">
        <v>916.19140865618419</v>
      </c>
      <c r="M5">
        <v>1060.271045550332</v>
      </c>
      <c r="N5">
        <v>1096.663422488788</v>
      </c>
      <c r="O5">
        <v>1032.9171059599071</v>
      </c>
      <c r="P5">
        <v>870.5779326741233</v>
      </c>
      <c r="Q5">
        <v>615.85207326957368</v>
      </c>
      <c r="R5">
        <v>294.54111633436003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17.72758189252907</v>
      </c>
      <c r="J6">
        <v>227.4647419277884</v>
      </c>
      <c r="K6">
        <v>295.88024086301351</v>
      </c>
      <c r="L6">
        <v>388.08933645979812</v>
      </c>
      <c r="M6">
        <v>471.69482043010743</v>
      </c>
      <c r="N6">
        <v>485.40852717135027</v>
      </c>
      <c r="O6">
        <v>382.68179880090372</v>
      </c>
      <c r="P6">
        <v>219.15071184054949</v>
      </c>
      <c r="Q6">
        <v>17.27519534353338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22.346304541172032</v>
      </c>
      <c r="J7">
        <v>134.20031629922741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120.6470157237802</v>
      </c>
      <c r="J8">
        <v>430.30473658615671</v>
      </c>
      <c r="K8">
        <v>716.87511752309945</v>
      </c>
      <c r="L8">
        <v>916.19140865618419</v>
      </c>
      <c r="M8">
        <v>1060.271045550332</v>
      </c>
      <c r="N8">
        <v>1096.663422488788</v>
      </c>
      <c r="O8">
        <v>1032.9171059599071</v>
      </c>
      <c r="P8">
        <v>870.5779326741233</v>
      </c>
      <c r="Q8">
        <v>615.85207326957368</v>
      </c>
      <c r="R8">
        <v>294.54111633436003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17.72758189252907</v>
      </c>
      <c r="J9">
        <v>227.4647419277884</v>
      </c>
      <c r="K9">
        <v>295.88024086301351</v>
      </c>
      <c r="L9">
        <v>388.08933645979812</v>
      </c>
      <c r="M9">
        <v>471.69482043010743</v>
      </c>
      <c r="N9">
        <v>485.40852717135027</v>
      </c>
      <c r="O9">
        <v>382.68179880090372</v>
      </c>
      <c r="P9">
        <v>219.15071184054949</v>
      </c>
      <c r="Q9">
        <v>17.27519534353338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22.346304541172032</v>
      </c>
      <c r="J10">
        <v>134.20031629922741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120.6470157237802</v>
      </c>
      <c r="J11">
        <v>430.30473658615671</v>
      </c>
      <c r="K11">
        <v>716.87511752309945</v>
      </c>
      <c r="L11">
        <v>916.19140865618419</v>
      </c>
      <c r="M11">
        <v>1060.271045550332</v>
      </c>
      <c r="N11">
        <v>1096.663422488788</v>
      </c>
      <c r="O11">
        <v>1032.9171059599071</v>
      </c>
      <c r="P11">
        <v>870.5779326741233</v>
      </c>
      <c r="Q11">
        <v>615.85207326957368</v>
      </c>
      <c r="R11">
        <v>294.54111633436003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17.72758189252907</v>
      </c>
      <c r="J12">
        <v>227.4647419277884</v>
      </c>
      <c r="K12">
        <v>295.88024086301351</v>
      </c>
      <c r="L12">
        <v>388.08933645979812</v>
      </c>
      <c r="M12">
        <v>471.69482043010743</v>
      </c>
      <c r="N12">
        <v>485.40852717135027</v>
      </c>
      <c r="O12">
        <v>382.68179880090372</v>
      </c>
      <c r="P12">
        <v>219.15071184054949</v>
      </c>
      <c r="Q12">
        <v>17.27519534353338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22.346304541172032</v>
      </c>
      <c r="J13">
        <v>134.20031629922741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120.6470157237802</v>
      </c>
      <c r="J14">
        <v>430.30473658615671</v>
      </c>
      <c r="K14">
        <v>716.87511752309945</v>
      </c>
      <c r="L14">
        <v>916.19140865618419</v>
      </c>
      <c r="M14">
        <v>1060.271045550332</v>
      </c>
      <c r="N14">
        <v>1096.663422488788</v>
      </c>
      <c r="O14">
        <v>1032.9171059599071</v>
      </c>
      <c r="P14">
        <v>870.5779326741233</v>
      </c>
      <c r="Q14">
        <v>615.85207326957368</v>
      </c>
      <c r="R14">
        <v>294.54111633436003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17.72758189252907</v>
      </c>
      <c r="J15">
        <v>227.4647419277884</v>
      </c>
      <c r="K15">
        <v>295.88024086301351</v>
      </c>
      <c r="L15">
        <v>388.08933645979812</v>
      </c>
      <c r="M15">
        <v>471.69482043010743</v>
      </c>
      <c r="N15">
        <v>485.40852717135027</v>
      </c>
      <c r="O15">
        <v>382.68179880090372</v>
      </c>
      <c r="P15">
        <v>219.15071184054949</v>
      </c>
      <c r="Q15">
        <v>17.27519534353338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22.346304541172032</v>
      </c>
      <c r="J16">
        <v>134.20031629922741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120.6470157237802</v>
      </c>
      <c r="J17">
        <v>430.30473658615671</v>
      </c>
      <c r="K17">
        <v>716.87511752309945</v>
      </c>
      <c r="L17">
        <v>916.19140865618419</v>
      </c>
      <c r="M17">
        <v>1060.271045550332</v>
      </c>
      <c r="N17">
        <v>1096.663422488788</v>
      </c>
      <c r="O17">
        <v>1032.9171059599071</v>
      </c>
      <c r="P17">
        <v>870.5779326741233</v>
      </c>
      <c r="Q17">
        <v>615.85207326957368</v>
      </c>
      <c r="R17">
        <v>294.54111633436003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17.72758189252907</v>
      </c>
      <c r="J18">
        <v>227.4647419277884</v>
      </c>
      <c r="K18">
        <v>295.88024086301351</v>
      </c>
      <c r="L18">
        <v>388.08933645979812</v>
      </c>
      <c r="M18">
        <v>471.69482043010743</v>
      </c>
      <c r="N18">
        <v>485.40852717135027</v>
      </c>
      <c r="O18">
        <v>382.68179880090372</v>
      </c>
      <c r="P18">
        <v>219.15071184054949</v>
      </c>
      <c r="Q18">
        <v>17.27519534353338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22.346304541172032</v>
      </c>
      <c r="J19">
        <v>134.20031629922741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120.6470157237802</v>
      </c>
      <c r="J20">
        <v>430.30473658615671</v>
      </c>
      <c r="K20">
        <v>716.87511752309945</v>
      </c>
      <c r="L20">
        <v>916.19140865618419</v>
      </c>
      <c r="M20">
        <v>1060.271045550332</v>
      </c>
      <c r="N20">
        <v>1096.663422488788</v>
      </c>
      <c r="O20">
        <v>1032.9171059599071</v>
      </c>
      <c r="P20">
        <v>870.5779326741233</v>
      </c>
      <c r="Q20">
        <v>615.85207326957368</v>
      </c>
      <c r="R20">
        <v>294.54111633436003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17.72758189252907</v>
      </c>
      <c r="J21">
        <v>227.4647419277884</v>
      </c>
      <c r="K21">
        <v>295.88024086301351</v>
      </c>
      <c r="L21">
        <v>388.08933645979812</v>
      </c>
      <c r="M21">
        <v>471.69482043010743</v>
      </c>
      <c r="N21">
        <v>485.40852717135027</v>
      </c>
      <c r="O21">
        <v>382.68179880090372</v>
      </c>
      <c r="P21">
        <v>219.15071184054949</v>
      </c>
      <c r="Q21">
        <v>17.27519534353338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22.346304541172032</v>
      </c>
      <c r="J22">
        <v>134.20031629922741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120.6470157237802</v>
      </c>
      <c r="J23">
        <v>430.30473658615671</v>
      </c>
      <c r="K23">
        <v>716.87511752309945</v>
      </c>
      <c r="L23">
        <v>916.19140865618419</v>
      </c>
      <c r="M23">
        <v>1060.271045550332</v>
      </c>
      <c r="N23">
        <v>1096.663422488788</v>
      </c>
      <c r="O23">
        <v>1032.9171059599071</v>
      </c>
      <c r="P23">
        <v>870.5779326741233</v>
      </c>
      <c r="Q23">
        <v>615.85207326957368</v>
      </c>
      <c r="R23">
        <v>294.54111633436003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17.72758189252907</v>
      </c>
      <c r="J24">
        <v>227.4647419277884</v>
      </c>
      <c r="K24">
        <v>295.88024086301351</v>
      </c>
      <c r="L24">
        <v>388.08933645979812</v>
      </c>
      <c r="M24">
        <v>471.69482043010743</v>
      </c>
      <c r="N24">
        <v>485.40852717135027</v>
      </c>
      <c r="O24">
        <v>382.68179880090372</v>
      </c>
      <c r="P24">
        <v>219.15071184054949</v>
      </c>
      <c r="Q24">
        <v>17.27519534353338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22.346304541172032</v>
      </c>
      <c r="J25">
        <v>134.20031629922741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120.6470157237802</v>
      </c>
      <c r="J26">
        <v>430.30473658615671</v>
      </c>
      <c r="K26">
        <v>716.87511752309945</v>
      </c>
      <c r="L26">
        <v>916.19140865618419</v>
      </c>
      <c r="M26">
        <v>1060.271045550332</v>
      </c>
      <c r="N26">
        <v>1096.663422488788</v>
      </c>
      <c r="O26">
        <v>1032.9171059599071</v>
      </c>
      <c r="P26">
        <v>870.5779326741233</v>
      </c>
      <c r="Q26">
        <v>615.85207326957368</v>
      </c>
      <c r="R26">
        <v>294.54111633436003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17.72758189252907</v>
      </c>
      <c r="J27">
        <v>227.4647419277884</v>
      </c>
      <c r="K27">
        <v>295.88024086301351</v>
      </c>
      <c r="L27">
        <v>388.08933645979812</v>
      </c>
      <c r="M27">
        <v>471.69482043010743</v>
      </c>
      <c r="N27">
        <v>485.40852717135027</v>
      </c>
      <c r="O27">
        <v>382.68179880090372</v>
      </c>
      <c r="P27">
        <v>219.15071184054949</v>
      </c>
      <c r="Q27">
        <v>17.27519534353338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22.346304541172032</v>
      </c>
      <c r="J28">
        <v>134.20031629922741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120.6470157237802</v>
      </c>
      <c r="J29">
        <v>430.30473658615671</v>
      </c>
      <c r="K29">
        <v>716.87511752309945</v>
      </c>
      <c r="L29">
        <v>916.19140865618419</v>
      </c>
      <c r="M29">
        <v>1060.271045550332</v>
      </c>
      <c r="N29">
        <v>1096.663422488788</v>
      </c>
      <c r="O29">
        <v>1032.9171059599071</v>
      </c>
      <c r="P29">
        <v>870.5779326741233</v>
      </c>
      <c r="Q29">
        <v>615.85207326957368</v>
      </c>
      <c r="R29">
        <v>294.54111633436003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17.72758189252907</v>
      </c>
      <c r="J30">
        <v>227.4647419277884</v>
      </c>
      <c r="K30">
        <v>295.88024086301351</v>
      </c>
      <c r="L30">
        <v>388.08933645979812</v>
      </c>
      <c r="M30">
        <v>471.69482043010743</v>
      </c>
      <c r="N30">
        <v>485.40852717135027</v>
      </c>
      <c r="O30">
        <v>382.68179880090372</v>
      </c>
      <c r="P30">
        <v>219.15071184054949</v>
      </c>
      <c r="Q30">
        <v>17.27519534353338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22.346304541172032</v>
      </c>
      <c r="J31">
        <v>134.20031629922741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120.6470157237802</v>
      </c>
      <c r="J32">
        <v>430.30473658615671</v>
      </c>
      <c r="K32">
        <v>716.87511752309945</v>
      </c>
      <c r="L32">
        <v>916.19140865618419</v>
      </c>
      <c r="M32">
        <v>1060.271045550332</v>
      </c>
      <c r="N32">
        <v>1096.663422488788</v>
      </c>
      <c r="O32">
        <v>1032.9171059599071</v>
      </c>
      <c r="P32">
        <v>870.5779326741233</v>
      </c>
      <c r="Q32">
        <v>615.85207326957368</v>
      </c>
      <c r="R32">
        <v>294.54111633436003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17.72758189252907</v>
      </c>
      <c r="J33">
        <v>227.4647419277884</v>
      </c>
      <c r="K33">
        <v>295.88024086301351</v>
      </c>
      <c r="L33">
        <v>388.08933645979812</v>
      </c>
      <c r="M33">
        <v>471.69482043010743</v>
      </c>
      <c r="N33">
        <v>485.40852717135027</v>
      </c>
      <c r="O33">
        <v>382.68179880090372</v>
      </c>
      <c r="P33">
        <v>219.15071184054949</v>
      </c>
      <c r="Q33">
        <v>17.27519534353338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22.346304541172032</v>
      </c>
      <c r="J34">
        <v>134.20031629922741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120.6470157237802</v>
      </c>
      <c r="J35">
        <v>430.30473658615671</v>
      </c>
      <c r="K35">
        <v>716.87511752309945</v>
      </c>
      <c r="L35">
        <v>916.19140865618419</v>
      </c>
      <c r="M35">
        <v>1060.271045550332</v>
      </c>
      <c r="N35">
        <v>1096.663422488788</v>
      </c>
      <c r="O35">
        <v>1032.9171059599071</v>
      </c>
      <c r="P35">
        <v>870.5779326741233</v>
      </c>
      <c r="Q35">
        <v>615.85207326957368</v>
      </c>
      <c r="R35">
        <v>294.54111633436003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17.72758189252907</v>
      </c>
      <c r="J36">
        <v>227.4647419277884</v>
      </c>
      <c r="K36">
        <v>295.88024086301351</v>
      </c>
      <c r="L36">
        <v>388.08933645979812</v>
      </c>
      <c r="M36">
        <v>471.69482043010743</v>
      </c>
      <c r="N36">
        <v>485.40852717135027</v>
      </c>
      <c r="O36">
        <v>382.68179880090372</v>
      </c>
      <c r="P36">
        <v>219.15071184054949</v>
      </c>
      <c r="Q36">
        <v>17.27519534353338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22.346304541172032</v>
      </c>
      <c r="J37">
        <v>134.20031629922741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120.6470157237802</v>
      </c>
      <c r="J38">
        <v>430.30473658615671</v>
      </c>
      <c r="K38">
        <v>716.87511752309945</v>
      </c>
      <c r="L38">
        <v>916.19140865618419</v>
      </c>
      <c r="M38">
        <v>1060.271045550332</v>
      </c>
      <c r="N38">
        <v>1096.663422488788</v>
      </c>
      <c r="O38">
        <v>1032.9171059599071</v>
      </c>
      <c r="P38">
        <v>870.5779326741233</v>
      </c>
      <c r="Q38">
        <v>615.85207326957368</v>
      </c>
      <c r="R38">
        <v>294.54111633436003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17.72758189252907</v>
      </c>
      <c r="J39">
        <v>227.4647419277884</v>
      </c>
      <c r="K39">
        <v>295.88024086301351</v>
      </c>
      <c r="L39">
        <v>388.08933645979812</v>
      </c>
      <c r="M39">
        <v>471.69482043010743</v>
      </c>
      <c r="N39">
        <v>485.40852717135027</v>
      </c>
      <c r="O39">
        <v>382.68179880090372</v>
      </c>
      <c r="P39">
        <v>219.15071184054949</v>
      </c>
      <c r="Q39">
        <v>17.27519534353338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22.346304541172032</v>
      </c>
      <c r="J40">
        <v>134.20031629922741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120.6470157237802</v>
      </c>
      <c r="J41">
        <v>430.30473658615671</v>
      </c>
      <c r="K41">
        <v>716.87511752309945</v>
      </c>
      <c r="L41">
        <v>916.19140865618419</v>
      </c>
      <c r="M41">
        <v>1060.271045550332</v>
      </c>
      <c r="N41">
        <v>1096.663422488788</v>
      </c>
      <c r="O41">
        <v>1032.9171059599071</v>
      </c>
      <c r="P41">
        <v>870.5779326741233</v>
      </c>
      <c r="Q41">
        <v>615.85207326957368</v>
      </c>
      <c r="R41">
        <v>294.54111633436003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17.72758189252907</v>
      </c>
      <c r="J42">
        <v>227.4647419277884</v>
      </c>
      <c r="K42">
        <v>295.88024086301351</v>
      </c>
      <c r="L42">
        <v>388.08933645979812</v>
      </c>
      <c r="M42">
        <v>471.69482043010743</v>
      </c>
      <c r="N42">
        <v>485.40852717135027</v>
      </c>
      <c r="O42">
        <v>382.68179880090372</v>
      </c>
      <c r="P42">
        <v>219.15071184054949</v>
      </c>
      <c r="Q42">
        <v>17.27519534353338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22.346304541172032</v>
      </c>
      <c r="J43">
        <v>134.20031629922741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120.6470157237802</v>
      </c>
      <c r="J44">
        <v>430.30473658615671</v>
      </c>
      <c r="K44">
        <v>716.87511752309945</v>
      </c>
      <c r="L44">
        <v>916.19140865618419</v>
      </c>
      <c r="M44">
        <v>1060.271045550332</v>
      </c>
      <c r="N44">
        <v>1096.663422488788</v>
      </c>
      <c r="O44">
        <v>1032.9171059599071</v>
      </c>
      <c r="P44">
        <v>870.5779326741233</v>
      </c>
      <c r="Q44">
        <v>615.85207326957368</v>
      </c>
      <c r="R44">
        <v>294.54111633436003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17.72758189252907</v>
      </c>
      <c r="J45">
        <v>227.4647419277884</v>
      </c>
      <c r="K45">
        <v>295.88024086301351</v>
      </c>
      <c r="L45">
        <v>388.08933645979812</v>
      </c>
      <c r="M45">
        <v>471.69482043010743</v>
      </c>
      <c r="N45">
        <v>485.40852717135027</v>
      </c>
      <c r="O45">
        <v>382.68179880090372</v>
      </c>
      <c r="P45">
        <v>219.15071184054949</v>
      </c>
      <c r="Q45">
        <v>17.27519534353338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22.346304541172032</v>
      </c>
      <c r="J46">
        <v>134.20031629922741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2.5836746278012011</v>
      </c>
      <c r="X12">
        <v>0</v>
      </c>
      <c r="Y12">
        <v>0</v>
      </c>
    </row>
    <row r="13" spans="1:25" x14ac:dyDescent="0.35">
      <c r="A13" s="1" t="s">
        <v>32</v>
      </c>
      <c r="B13">
        <v>214.11380033706411</v>
      </c>
      <c r="C13">
        <v>199.72524664803009</v>
      </c>
      <c r="D13">
        <v>212.5362180555409</v>
      </c>
      <c r="E13">
        <v>207.9809048369419</v>
      </c>
      <c r="F13">
        <v>201.38285596772741</v>
      </c>
      <c r="G13">
        <v>170.29829907102371</v>
      </c>
      <c r="H13">
        <v>140.251388396686</v>
      </c>
      <c r="I13">
        <v>51.139291685677463</v>
      </c>
      <c r="J13">
        <v>0</v>
      </c>
      <c r="K13">
        <v>0</v>
      </c>
      <c r="L13">
        <v>0</v>
      </c>
      <c r="M13">
        <v>174.00498845171569</v>
      </c>
      <c r="N13">
        <v>176.87356753216329</v>
      </c>
      <c r="O13">
        <v>320.71664604621338</v>
      </c>
      <c r="P13">
        <v>403.32868421350901</v>
      </c>
      <c r="Q13">
        <v>506.67126642558338</v>
      </c>
      <c r="R13">
        <v>575.1147837188413</v>
      </c>
      <c r="S13">
        <v>258.95288953890639</v>
      </c>
      <c r="T13">
        <v>129.56620585050541</v>
      </c>
      <c r="U13">
        <v>77.863178159689284</v>
      </c>
      <c r="V13">
        <v>126.1703102162016</v>
      </c>
      <c r="W13">
        <v>153.3728098386951</v>
      </c>
      <c r="X13">
        <v>174.443645430093</v>
      </c>
      <c r="Y13">
        <v>214.46535284944781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2.583674626570541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214.11380033692581</v>
      </c>
      <c r="C16">
        <v>199.72524664789179</v>
      </c>
      <c r="D16">
        <v>212.5362180554026</v>
      </c>
      <c r="E16">
        <v>207.98090483680369</v>
      </c>
      <c r="F16">
        <v>201.38285596758911</v>
      </c>
      <c r="G16">
        <v>170.29829907088529</v>
      </c>
      <c r="H16">
        <v>140.2513883965477</v>
      </c>
      <c r="I16">
        <v>51.139291685539163</v>
      </c>
      <c r="J16">
        <v>0</v>
      </c>
      <c r="K16">
        <v>0</v>
      </c>
      <c r="L16">
        <v>0</v>
      </c>
      <c r="M16">
        <v>119.81387415428129</v>
      </c>
      <c r="N16">
        <v>231.06468182890899</v>
      </c>
      <c r="O16">
        <v>320.7166460460752</v>
      </c>
      <c r="P16">
        <v>403.32868421337059</v>
      </c>
      <c r="Q16">
        <v>506.67126642544508</v>
      </c>
      <c r="R16">
        <v>575.11478371870305</v>
      </c>
      <c r="S16">
        <v>258.95288953876809</v>
      </c>
      <c r="T16">
        <v>129.56620585036711</v>
      </c>
      <c r="U16">
        <v>77.863178159550984</v>
      </c>
      <c r="V16">
        <v>126.1703102160633</v>
      </c>
      <c r="W16">
        <v>153.3728098385568</v>
      </c>
      <c r="X16">
        <v>174.4436454299547</v>
      </c>
      <c r="Y16">
        <v>214.46535284930951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141.1138003369403</v>
      </c>
      <c r="C19">
        <v>126.7252466479063</v>
      </c>
      <c r="D19">
        <v>139.53621805541709</v>
      </c>
      <c r="E19">
        <v>134.9809048368181</v>
      </c>
      <c r="F19">
        <v>128.38285596760349</v>
      </c>
      <c r="G19">
        <v>97.298299070899816</v>
      </c>
      <c r="H19">
        <v>67.251388396562163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214.82185670680491</v>
      </c>
      <c r="P19">
        <v>330.32868421338509</v>
      </c>
      <c r="Q19">
        <v>433.67126642545958</v>
      </c>
      <c r="R19">
        <v>502.11478371871749</v>
      </c>
      <c r="S19">
        <v>185.95288953878261</v>
      </c>
      <c r="T19">
        <v>56.566205850381607</v>
      </c>
      <c r="U19">
        <v>4.8631781595654218</v>
      </c>
      <c r="V19">
        <v>53.17031021607778</v>
      </c>
      <c r="W19">
        <v>80.372809838571271</v>
      </c>
      <c r="X19">
        <v>101.4436454299691</v>
      </c>
      <c r="Y19">
        <v>141.46535284932389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141.11380033694019</v>
      </c>
      <c r="C22">
        <v>126.7252466479063</v>
      </c>
      <c r="D22">
        <v>139.53621805541709</v>
      </c>
      <c r="E22">
        <v>134.9809048368181</v>
      </c>
      <c r="F22">
        <v>128.38285596760349</v>
      </c>
      <c r="G22">
        <v>97.298299070899816</v>
      </c>
      <c r="H22">
        <v>67.251388396562163</v>
      </c>
      <c r="I22">
        <v>0</v>
      </c>
      <c r="J22">
        <v>0</v>
      </c>
      <c r="K22">
        <v>0</v>
      </c>
      <c r="L22">
        <v>0</v>
      </c>
      <c r="M22">
        <v>0</v>
      </c>
      <c r="N22">
        <v>158.0646818289234</v>
      </c>
      <c r="O22">
        <v>56.757174877881482</v>
      </c>
      <c r="P22">
        <v>330.32868421338509</v>
      </c>
      <c r="Q22">
        <v>433.67126642545958</v>
      </c>
      <c r="R22">
        <v>502.11478371871749</v>
      </c>
      <c r="S22">
        <v>185.95288953878261</v>
      </c>
      <c r="T22">
        <v>56.566205850381607</v>
      </c>
      <c r="U22">
        <v>4.8631781595654218</v>
      </c>
      <c r="V22">
        <v>53.17031021607778</v>
      </c>
      <c r="W22">
        <v>80.372809838571271</v>
      </c>
      <c r="X22">
        <v>101.4436454299691</v>
      </c>
      <c r="Y22">
        <v>141.46535284932389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141.1138003370786</v>
      </c>
      <c r="C25">
        <v>126.7252466480446</v>
      </c>
      <c r="D25">
        <v>139.53621805555551</v>
      </c>
      <c r="E25">
        <v>134.98090483695651</v>
      </c>
      <c r="F25">
        <v>128.3828559677419</v>
      </c>
      <c r="G25">
        <v>97.298299071038201</v>
      </c>
      <c r="H25">
        <v>67.251388396700563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214.82185670776539</v>
      </c>
      <c r="P25">
        <v>330.3286842135235</v>
      </c>
      <c r="Q25">
        <v>433.67126642559799</v>
      </c>
      <c r="R25">
        <v>502.1147837188559</v>
      </c>
      <c r="S25">
        <v>185.952889538921</v>
      </c>
      <c r="T25">
        <v>56.566205850519971</v>
      </c>
      <c r="U25">
        <v>4.8631781597038248</v>
      </c>
      <c r="V25">
        <v>53.17031021621618</v>
      </c>
      <c r="W25">
        <v>80.372809838709657</v>
      </c>
      <c r="X25">
        <v>101.44364543010749</v>
      </c>
      <c r="Y25">
        <v>141.46535284946231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2.5836746302143179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214.11380033707869</v>
      </c>
      <c r="C28">
        <v>199.7252466480447</v>
      </c>
      <c r="D28">
        <v>212.53621805555551</v>
      </c>
      <c r="E28">
        <v>207.98090483695651</v>
      </c>
      <c r="F28">
        <v>201.3828559677419</v>
      </c>
      <c r="G28">
        <v>170.2982990710382</v>
      </c>
      <c r="H28">
        <v>140.25138839670061</v>
      </c>
      <c r="I28">
        <v>51.139291685692022</v>
      </c>
      <c r="J28">
        <v>0</v>
      </c>
      <c r="K28">
        <v>0</v>
      </c>
      <c r="L28">
        <v>0</v>
      </c>
      <c r="M28">
        <v>119.8138741548897</v>
      </c>
      <c r="N28">
        <v>231.06468182906181</v>
      </c>
      <c r="O28">
        <v>320.71664604622799</v>
      </c>
      <c r="P28">
        <v>403.3286842135235</v>
      </c>
      <c r="Q28">
        <v>506.67126642559799</v>
      </c>
      <c r="R28">
        <v>575.11478371885585</v>
      </c>
      <c r="S28">
        <v>258.95288953892089</v>
      </c>
      <c r="T28">
        <v>129.56620585051999</v>
      </c>
      <c r="U28">
        <v>77.863178159703835</v>
      </c>
      <c r="V28">
        <v>126.17031021621619</v>
      </c>
      <c r="W28">
        <v>153.37280983870971</v>
      </c>
      <c r="X28">
        <v>174.44364543010749</v>
      </c>
      <c r="Y28">
        <v>214.46535284946231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5.8901113773865106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5.8901113770429863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5.8901113770431852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0.50725540964445948</v>
      </c>
      <c r="F40">
        <v>5.3828559677417616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5.8901113773865106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2.5836746302135789</v>
      </c>
      <c r="X45">
        <v>0</v>
      </c>
      <c r="Y45">
        <v>0</v>
      </c>
    </row>
    <row r="46" spans="1:25" x14ac:dyDescent="0.35">
      <c r="A46" s="1" t="s">
        <v>65</v>
      </c>
      <c r="B46">
        <v>214.11380033707869</v>
      </c>
      <c r="C46">
        <v>199.72524664804459</v>
      </c>
      <c r="D46">
        <v>212.53621805555551</v>
      </c>
      <c r="E46">
        <v>207.98090483695651</v>
      </c>
      <c r="F46">
        <v>201.3828559677419</v>
      </c>
      <c r="G46">
        <v>170.2982990710382</v>
      </c>
      <c r="H46">
        <v>140.25138839670061</v>
      </c>
      <c r="I46">
        <v>51.139291685692022</v>
      </c>
      <c r="J46">
        <v>0</v>
      </c>
      <c r="K46">
        <v>0</v>
      </c>
      <c r="L46">
        <v>0</v>
      </c>
      <c r="M46">
        <v>119.8138741548897</v>
      </c>
      <c r="N46">
        <v>231.06468182906181</v>
      </c>
      <c r="O46">
        <v>320.71664604622799</v>
      </c>
      <c r="P46">
        <v>403.3286842135235</v>
      </c>
      <c r="Q46">
        <v>506.67126642559799</v>
      </c>
      <c r="R46">
        <v>575.11478371885596</v>
      </c>
      <c r="S46">
        <v>258.952889538921</v>
      </c>
      <c r="T46">
        <v>129.56620585051999</v>
      </c>
      <c r="U46">
        <v>77.863178159703821</v>
      </c>
      <c r="V46">
        <v>126.17031021621619</v>
      </c>
      <c r="W46">
        <v>153.37280983870971</v>
      </c>
      <c r="X46">
        <v>174.44364543010761</v>
      </c>
      <c r="Y46">
        <v>214.46535284946239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5" x14ac:dyDescent="0.35"/>
  <sheetData>
    <row r="1" spans="1:2" x14ac:dyDescent="0.35">
      <c r="B1" s="1" t="s">
        <v>66</v>
      </c>
    </row>
    <row r="2" spans="1:2" x14ac:dyDescent="0.35">
      <c r="A2" s="1">
        <v>0</v>
      </c>
      <c r="B2">
        <v>11137.266428704041</v>
      </c>
    </row>
    <row r="3" spans="1:2" x14ac:dyDescent="0.35">
      <c r="A3" s="1">
        <v>1</v>
      </c>
      <c r="B3">
        <v>22274.532857408081</v>
      </c>
    </row>
    <row r="4" spans="1:2" x14ac:dyDescent="0.35">
      <c r="A4" s="1">
        <v>2</v>
      </c>
      <c r="B4">
        <v>33411.799286112109</v>
      </c>
    </row>
    <row r="5" spans="1:2" x14ac:dyDescent="0.35">
      <c r="A5" s="1">
        <v>3</v>
      </c>
      <c r="B5">
        <v>46025.770360576258</v>
      </c>
    </row>
    <row r="6" spans="1:2" x14ac:dyDescent="0.35">
      <c r="A6" s="1">
        <v>4</v>
      </c>
      <c r="B6">
        <v>58639.741435039257</v>
      </c>
    </row>
    <row r="7" spans="1:2" x14ac:dyDescent="0.35">
      <c r="A7" s="1">
        <v>5</v>
      </c>
      <c r="B7">
        <v>70599.606776693501</v>
      </c>
    </row>
    <row r="8" spans="1:2" x14ac:dyDescent="0.35">
      <c r="A8" s="1">
        <v>6</v>
      </c>
      <c r="B8">
        <v>82559.472118347738</v>
      </c>
    </row>
    <row r="9" spans="1:2" x14ac:dyDescent="0.35">
      <c r="A9" s="1">
        <v>7</v>
      </c>
      <c r="B9">
        <v>94519.337460002847</v>
      </c>
    </row>
    <row r="10" spans="1:2" x14ac:dyDescent="0.35">
      <c r="A10" s="1">
        <v>8</v>
      </c>
      <c r="B10">
        <v>107133.30853446759</v>
      </c>
    </row>
    <row r="11" spans="1:2" x14ac:dyDescent="0.35">
      <c r="A11" s="1">
        <v>9</v>
      </c>
      <c r="B11">
        <v>118481.7232285199</v>
      </c>
    </row>
    <row r="12" spans="1:2" x14ac:dyDescent="0.35">
      <c r="A12" s="1">
        <v>10</v>
      </c>
      <c r="B12">
        <v>129830.1379225721</v>
      </c>
    </row>
    <row r="13" spans="1:2" x14ac:dyDescent="0.35">
      <c r="A13" s="1">
        <v>11</v>
      </c>
      <c r="B13">
        <v>141178.55261662439</v>
      </c>
    </row>
    <row r="14" spans="1:2" x14ac:dyDescent="0.35">
      <c r="A14" s="1">
        <v>12</v>
      </c>
      <c r="B14">
        <v>152526.96731067661</v>
      </c>
    </row>
    <row r="15" spans="1:2" x14ac:dyDescent="0.35">
      <c r="A15" s="1">
        <v>13</v>
      </c>
      <c r="B15">
        <v>163875.38200472889</v>
      </c>
    </row>
    <row r="16" spans="1:2" x14ac:dyDescent="0.35">
      <c r="A16" s="1">
        <v>14</v>
      </c>
      <c r="B16">
        <v>176489.35307919391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11</v>
      </c>
      <c r="B2">
        <v>1259377.0403325949</v>
      </c>
      <c r="C2">
        <v>1259377.0403325949</v>
      </c>
      <c r="D2">
        <v>1259377.0403325949</v>
      </c>
      <c r="E2">
        <v>1146732.1565298911</v>
      </c>
      <c r="F2">
        <v>1146732.1565300219</v>
      </c>
      <c r="G2">
        <v>1188815.6076223759</v>
      </c>
      <c r="H2">
        <v>1188815.6076223759</v>
      </c>
      <c r="I2">
        <v>1188815.6076222949</v>
      </c>
      <c r="J2">
        <v>1146732.15652978</v>
      </c>
      <c r="K2">
        <v>1259235.6776595369</v>
      </c>
      <c r="L2">
        <v>1259235.677659546</v>
      </c>
      <c r="M2">
        <v>1259235.677659546</v>
      </c>
      <c r="N2">
        <v>1259235.6776595381</v>
      </c>
      <c r="O2">
        <v>1259235.6776595381</v>
      </c>
      <c r="P2">
        <v>1146732.15652978</v>
      </c>
    </row>
    <row r="3" spans="1:16" x14ac:dyDescent="0.35">
      <c r="A3" s="1" t="s">
        <v>12</v>
      </c>
      <c r="B3">
        <v>1571768</v>
      </c>
      <c r="C3">
        <v>0</v>
      </c>
      <c r="D3">
        <v>0</v>
      </c>
      <c r="E3">
        <v>58400.00000012228</v>
      </c>
      <c r="F3">
        <v>0</v>
      </c>
      <c r="G3">
        <v>58399.999999988439</v>
      </c>
      <c r="H3">
        <v>0</v>
      </c>
      <c r="I3">
        <v>1.155058271251619E-8</v>
      </c>
      <c r="J3">
        <v>627968</v>
      </c>
      <c r="K3">
        <v>156800.00000000009</v>
      </c>
      <c r="L3">
        <v>58400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13</v>
      </c>
      <c r="B4">
        <v>132132.38654654569</v>
      </c>
      <c r="C4">
        <v>131606.97637116551</v>
      </c>
      <c r="D4">
        <v>131080.85344408869</v>
      </c>
      <c r="E4">
        <v>67001.561001878013</v>
      </c>
      <c r="F4">
        <v>66733.150875826541</v>
      </c>
      <c r="G4">
        <v>89823.911791074614</v>
      </c>
      <c r="H4">
        <v>89458.360402562277</v>
      </c>
      <c r="I4">
        <v>89092.29869833398</v>
      </c>
      <c r="J4">
        <v>65655.77967722094</v>
      </c>
      <c r="K4">
        <v>127508.7264645088</v>
      </c>
      <c r="L4">
        <v>126976.2684361244</v>
      </c>
      <c r="M4">
        <v>126443.0493809219</v>
      </c>
      <c r="N4">
        <v>125909.06364538</v>
      </c>
      <c r="O4">
        <v>125374.30549965989</v>
      </c>
      <c r="P4">
        <v>64028.227847950147</v>
      </c>
    </row>
    <row r="5" spans="1:16" x14ac:dyDescent="0.35">
      <c r="A5" s="1" t="s">
        <v>14</v>
      </c>
      <c r="B5">
        <v>163197.20000000001</v>
      </c>
      <c r="C5">
        <v>163197.20000000001</v>
      </c>
      <c r="D5">
        <v>163197.20000000001</v>
      </c>
      <c r="E5">
        <v>135706.63700001291</v>
      </c>
      <c r="F5">
        <v>135706.63700001291</v>
      </c>
      <c r="G5">
        <v>141843.67400001161</v>
      </c>
      <c r="H5">
        <v>141843.67400001161</v>
      </c>
      <c r="I5">
        <v>141843.67400001289</v>
      </c>
      <c r="J5">
        <v>135706.63699999999</v>
      </c>
      <c r="K5">
        <v>152184.16099999999</v>
      </c>
      <c r="L5">
        <v>152184.16100000119</v>
      </c>
      <c r="M5">
        <v>152184.16100000119</v>
      </c>
      <c r="N5">
        <v>152184.16099999999</v>
      </c>
      <c r="O5">
        <v>152184.16099999999</v>
      </c>
      <c r="P5">
        <v>135706.63699999999</v>
      </c>
    </row>
    <row r="6" spans="1:16" x14ac:dyDescent="0.35">
      <c r="A6" s="1" t="s">
        <v>15</v>
      </c>
      <c r="B6">
        <v>-607720.54621395026</v>
      </c>
      <c r="C6">
        <v>964572.86396143003</v>
      </c>
      <c r="D6">
        <v>965098.98688850668</v>
      </c>
      <c r="E6">
        <v>885623.95852787746</v>
      </c>
      <c r="F6">
        <v>944292.368654183</v>
      </c>
      <c r="G6">
        <v>898748.02183130162</v>
      </c>
      <c r="H6">
        <v>957513.57321980211</v>
      </c>
      <c r="I6">
        <v>957879.63492393703</v>
      </c>
      <c r="J6">
        <v>317401.73985255859</v>
      </c>
      <c r="K6">
        <v>822742.79019502841</v>
      </c>
      <c r="L6">
        <v>921675.24822342023</v>
      </c>
      <c r="M6">
        <v>980608.46727862267</v>
      </c>
      <c r="N6">
        <v>981142.45301415795</v>
      </c>
      <c r="O6">
        <v>981677.21115987771</v>
      </c>
      <c r="P6">
        <v>946997.29168182949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16</v>
      </c>
      <c r="B2">
        <v>635</v>
      </c>
      <c r="C2">
        <v>635</v>
      </c>
      <c r="D2">
        <v>635</v>
      </c>
      <c r="E2">
        <v>635</v>
      </c>
      <c r="F2">
        <v>635</v>
      </c>
      <c r="G2">
        <v>635</v>
      </c>
      <c r="H2">
        <v>635</v>
      </c>
      <c r="I2">
        <v>635</v>
      </c>
      <c r="J2">
        <v>635</v>
      </c>
      <c r="K2">
        <v>635</v>
      </c>
      <c r="L2">
        <v>635</v>
      </c>
      <c r="M2">
        <v>635</v>
      </c>
      <c r="N2">
        <v>635</v>
      </c>
      <c r="O2">
        <v>635</v>
      </c>
      <c r="P2">
        <v>635</v>
      </c>
    </row>
    <row r="3" spans="1:16" x14ac:dyDescent="0.35">
      <c r="A3" s="1" t="s">
        <v>17</v>
      </c>
      <c r="B3">
        <v>440</v>
      </c>
      <c r="C3">
        <v>440</v>
      </c>
      <c r="D3">
        <v>440</v>
      </c>
      <c r="E3">
        <v>440</v>
      </c>
      <c r="F3">
        <v>440</v>
      </c>
      <c r="G3">
        <v>440</v>
      </c>
      <c r="H3">
        <v>440</v>
      </c>
      <c r="I3">
        <v>440</v>
      </c>
      <c r="J3">
        <v>440</v>
      </c>
      <c r="K3">
        <v>440</v>
      </c>
      <c r="L3">
        <v>440</v>
      </c>
      <c r="M3">
        <v>440</v>
      </c>
      <c r="N3">
        <v>440</v>
      </c>
      <c r="O3">
        <v>440</v>
      </c>
      <c r="P3">
        <v>440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400</v>
      </c>
      <c r="C2">
        <v>400</v>
      </c>
      <c r="D2">
        <v>400</v>
      </c>
      <c r="E2">
        <v>73.000000000152866</v>
      </c>
      <c r="F2">
        <v>73.000000000152866</v>
      </c>
      <c r="G2">
        <v>146.00000000013841</v>
      </c>
      <c r="H2">
        <v>146.00000000013841</v>
      </c>
      <c r="I2">
        <v>146.00000000015291</v>
      </c>
      <c r="J2">
        <v>73.000000000000014</v>
      </c>
      <c r="K2">
        <v>269.00000000000023</v>
      </c>
      <c r="L2">
        <v>269.00000000001461</v>
      </c>
      <c r="M2">
        <v>269.00000000001461</v>
      </c>
      <c r="N2">
        <v>269.00000000000023</v>
      </c>
      <c r="O2">
        <v>269.00000000000023</v>
      </c>
      <c r="P2">
        <v>73.000000000000014</v>
      </c>
    </row>
    <row r="3" spans="1:16" x14ac:dyDescent="0.35">
      <c r="A3" s="1" t="s">
        <v>19</v>
      </c>
      <c r="B3">
        <v>968</v>
      </c>
      <c r="C3">
        <v>968</v>
      </c>
      <c r="D3">
        <v>968</v>
      </c>
      <c r="E3">
        <v>968</v>
      </c>
      <c r="F3">
        <v>968</v>
      </c>
      <c r="G3">
        <v>968</v>
      </c>
      <c r="H3">
        <v>968</v>
      </c>
      <c r="I3">
        <v>968</v>
      </c>
      <c r="J3">
        <v>968</v>
      </c>
      <c r="K3">
        <v>968</v>
      </c>
      <c r="L3">
        <v>968</v>
      </c>
      <c r="M3">
        <v>968</v>
      </c>
      <c r="N3">
        <v>968</v>
      </c>
      <c r="O3">
        <v>968</v>
      </c>
      <c r="P3">
        <v>968</v>
      </c>
    </row>
    <row r="4" spans="1:16" x14ac:dyDescent="0.35">
      <c r="A4" s="1" t="s">
        <v>20</v>
      </c>
      <c r="B4">
        <v>1784</v>
      </c>
      <c r="C4">
        <v>1784</v>
      </c>
      <c r="D4">
        <v>1784</v>
      </c>
      <c r="E4">
        <v>1784</v>
      </c>
      <c r="F4">
        <v>1784</v>
      </c>
      <c r="G4">
        <v>1784</v>
      </c>
      <c r="H4">
        <v>1784</v>
      </c>
      <c r="I4">
        <v>1784</v>
      </c>
      <c r="J4">
        <v>1784</v>
      </c>
      <c r="K4">
        <v>1784</v>
      </c>
      <c r="L4">
        <v>1784</v>
      </c>
      <c r="M4">
        <v>1784</v>
      </c>
      <c r="N4">
        <v>1784</v>
      </c>
      <c r="O4">
        <v>1784</v>
      </c>
      <c r="P4">
        <v>1784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0</v>
      </c>
      <c r="C2">
        <v>0</v>
      </c>
      <c r="D2">
        <v>0</v>
      </c>
      <c r="E2">
        <v>73.000000000149726</v>
      </c>
      <c r="F2">
        <v>0</v>
      </c>
      <c r="G2">
        <v>72.999999999988674</v>
      </c>
      <c r="H2">
        <v>0</v>
      </c>
      <c r="I2">
        <v>1.131322839064524E-11</v>
      </c>
      <c r="J2">
        <v>0</v>
      </c>
      <c r="K2">
        <v>196</v>
      </c>
      <c r="L2">
        <v>73</v>
      </c>
      <c r="M2">
        <v>0</v>
      </c>
      <c r="N2">
        <v>0</v>
      </c>
      <c r="O2">
        <v>0</v>
      </c>
      <c r="P2">
        <v>0</v>
      </c>
    </row>
    <row r="3" spans="1:16" x14ac:dyDescent="0.35">
      <c r="A3" s="1" t="s">
        <v>19</v>
      </c>
      <c r="B3">
        <v>968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1784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1784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0</v>
      </c>
      <c r="C2">
        <v>0</v>
      </c>
      <c r="D2">
        <v>0</v>
      </c>
      <c r="E2">
        <v>400</v>
      </c>
      <c r="F2">
        <v>0</v>
      </c>
      <c r="G2">
        <v>0</v>
      </c>
      <c r="H2">
        <v>0</v>
      </c>
      <c r="I2">
        <v>0</v>
      </c>
      <c r="J2">
        <v>73.000000000152852</v>
      </c>
      <c r="K2">
        <v>0</v>
      </c>
      <c r="L2">
        <v>72.999999999985548</v>
      </c>
      <c r="M2">
        <v>0</v>
      </c>
      <c r="N2">
        <v>1.4438228390645241E-11</v>
      </c>
      <c r="O2">
        <v>0</v>
      </c>
      <c r="P2">
        <v>196.0000000000002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1784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342.67209722191262</v>
      </c>
      <c r="F3">
        <v>339.63624233787692</v>
      </c>
      <c r="G3">
        <v>323.65742266748009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396.96538785902328</v>
      </c>
      <c r="U3">
        <v>0</v>
      </c>
      <c r="V3">
        <v>340.03092454392163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287.11380033707871</v>
      </c>
      <c r="C4">
        <v>272.72524664804467</v>
      </c>
      <c r="D4">
        <v>285.53621805555548</v>
      </c>
      <c r="E4">
        <v>280.98090483695648</v>
      </c>
      <c r="F4">
        <v>274.38285596774188</v>
      </c>
      <c r="G4">
        <v>243.2982990710382</v>
      </c>
      <c r="H4">
        <v>213.25138839670061</v>
      </c>
      <c r="I4">
        <v>124.139291685692</v>
      </c>
      <c r="J4">
        <v>170.99350502531439</v>
      </c>
      <c r="K4">
        <v>85.716839374913604</v>
      </c>
      <c r="L4">
        <v>164.02841504302509</v>
      </c>
      <c r="M4">
        <v>400</v>
      </c>
      <c r="N4">
        <v>400</v>
      </c>
      <c r="O4">
        <v>400</v>
      </c>
      <c r="P4">
        <v>400</v>
      </c>
      <c r="Q4">
        <v>400</v>
      </c>
      <c r="R4">
        <v>400</v>
      </c>
      <c r="S4">
        <v>331.952889538921</v>
      </c>
      <c r="T4">
        <v>202.56620585051999</v>
      </c>
      <c r="U4">
        <v>150.86317815970381</v>
      </c>
      <c r="V4">
        <v>199.17031021621619</v>
      </c>
      <c r="W4">
        <v>226.37280983870971</v>
      </c>
      <c r="X4">
        <v>247.44364543010761</v>
      </c>
      <c r="Y4">
        <v>287.46535284946242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384.55655664632661</v>
      </c>
      <c r="C6">
        <v>347.17416608082789</v>
      </c>
      <c r="D6">
        <v>347.93768689770258</v>
      </c>
      <c r="E6">
        <v>0</v>
      </c>
      <c r="F6">
        <v>339.63624233787692</v>
      </c>
      <c r="G6">
        <v>323.65742266748009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287.11380033707871</v>
      </c>
      <c r="C7">
        <v>272.72524664804467</v>
      </c>
      <c r="D7">
        <v>285.53621805555548</v>
      </c>
      <c r="E7">
        <v>280.98090483695648</v>
      </c>
      <c r="F7">
        <v>274.38285596774188</v>
      </c>
      <c r="G7">
        <v>243.2982990710382</v>
      </c>
      <c r="H7">
        <v>213.25138839670061</v>
      </c>
      <c r="I7">
        <v>124.139291685692</v>
      </c>
      <c r="J7">
        <v>0</v>
      </c>
      <c r="K7">
        <v>85.716839374913604</v>
      </c>
      <c r="L7">
        <v>400</v>
      </c>
      <c r="M7">
        <v>335.02192006833963</v>
      </c>
      <c r="N7">
        <v>400</v>
      </c>
      <c r="O7">
        <v>400</v>
      </c>
      <c r="P7">
        <v>400</v>
      </c>
      <c r="Q7">
        <v>400</v>
      </c>
      <c r="R7">
        <v>400</v>
      </c>
      <c r="S7">
        <v>331.952889538921</v>
      </c>
      <c r="T7">
        <v>202.56620585051999</v>
      </c>
      <c r="U7">
        <v>150.86317815970381</v>
      </c>
      <c r="V7">
        <v>199.17031021621619</v>
      </c>
      <c r="W7">
        <v>226.37280983870971</v>
      </c>
      <c r="X7">
        <v>247.44364543010761</v>
      </c>
      <c r="Y7">
        <v>287.46535284946242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384.55655664632661</v>
      </c>
      <c r="C9">
        <v>0</v>
      </c>
      <c r="D9">
        <v>347.93768689770258</v>
      </c>
      <c r="E9">
        <v>141.37081498018651</v>
      </c>
      <c r="F9">
        <v>0</v>
      </c>
      <c r="G9">
        <v>323.65742266748009</v>
      </c>
      <c r="H9">
        <v>0</v>
      </c>
      <c r="I9">
        <v>145.4395934385183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400</v>
      </c>
      <c r="X9">
        <v>0</v>
      </c>
      <c r="Y9">
        <v>0</v>
      </c>
    </row>
    <row r="10" spans="1:25" x14ac:dyDescent="0.35">
      <c r="A10" s="1" t="s">
        <v>29</v>
      </c>
      <c r="B10">
        <v>287.11380033707871</v>
      </c>
      <c r="C10">
        <v>272.72524664804467</v>
      </c>
      <c r="D10">
        <v>285.53621805555548</v>
      </c>
      <c r="E10">
        <v>280.98090483695648</v>
      </c>
      <c r="F10">
        <v>274.38285596774188</v>
      </c>
      <c r="G10">
        <v>243.2982990710382</v>
      </c>
      <c r="H10">
        <v>213.25138839670061</v>
      </c>
      <c r="I10">
        <v>124.139291685692</v>
      </c>
      <c r="J10">
        <v>0</v>
      </c>
      <c r="K10">
        <v>85.716839374913604</v>
      </c>
      <c r="L10">
        <v>400</v>
      </c>
      <c r="M10">
        <v>335.02192006833963</v>
      </c>
      <c r="N10">
        <v>400</v>
      </c>
      <c r="O10">
        <v>400</v>
      </c>
      <c r="P10">
        <v>400</v>
      </c>
      <c r="Q10">
        <v>400</v>
      </c>
      <c r="R10">
        <v>400</v>
      </c>
      <c r="S10">
        <v>331.952889538921</v>
      </c>
      <c r="T10">
        <v>202.56620585051999</v>
      </c>
      <c r="U10">
        <v>150.86317815970381</v>
      </c>
      <c r="V10">
        <v>199.17031021621619</v>
      </c>
      <c r="W10">
        <v>226.37280983870971</v>
      </c>
      <c r="X10">
        <v>247.44364543010761</v>
      </c>
      <c r="Y10">
        <v>287.46535284946242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73.000000000152866</v>
      </c>
      <c r="C12">
        <v>73.000000000152866</v>
      </c>
      <c r="D12">
        <v>73.000000000152866</v>
      </c>
      <c r="E12">
        <v>73.000000000152866</v>
      </c>
      <c r="F12">
        <v>73.000000000152866</v>
      </c>
      <c r="G12">
        <v>73.000000000152866</v>
      </c>
      <c r="H12">
        <v>73.000000000014566</v>
      </c>
      <c r="I12">
        <v>73.000000000014566</v>
      </c>
      <c r="J12">
        <v>73.000000000014566</v>
      </c>
      <c r="K12">
        <v>73.000000000152866</v>
      </c>
      <c r="L12">
        <v>73.000000000152866</v>
      </c>
      <c r="M12">
        <v>73.000000000152866</v>
      </c>
      <c r="N12">
        <v>73.000000000014566</v>
      </c>
      <c r="O12">
        <v>73.000000000014566</v>
      </c>
      <c r="P12">
        <v>73.000000000014566</v>
      </c>
      <c r="Q12">
        <v>73.000000000014566</v>
      </c>
      <c r="R12">
        <v>73.000000000014566</v>
      </c>
      <c r="S12">
        <v>73.000000000014566</v>
      </c>
      <c r="T12">
        <v>73.000000000152866</v>
      </c>
      <c r="U12">
        <v>73.000000000152866</v>
      </c>
      <c r="V12">
        <v>73.000000000152866</v>
      </c>
      <c r="W12">
        <v>73.000000000152866</v>
      </c>
      <c r="X12">
        <v>73.000000000152866</v>
      </c>
      <c r="Y12">
        <v>73.000000000152866</v>
      </c>
    </row>
    <row r="13" spans="1:25" x14ac:dyDescent="0.35">
      <c r="A13" s="1" t="s">
        <v>32</v>
      </c>
      <c r="B13">
        <v>73.000000000014566</v>
      </c>
      <c r="C13">
        <v>73.000000000014566</v>
      </c>
      <c r="D13">
        <v>73.000000000014566</v>
      </c>
      <c r="E13">
        <v>73.000000000014566</v>
      </c>
      <c r="F13">
        <v>73.000000000014566</v>
      </c>
      <c r="G13">
        <v>73.000000000014566</v>
      </c>
      <c r="H13">
        <v>73.000000000014566</v>
      </c>
      <c r="I13">
        <v>73.000000000014566</v>
      </c>
      <c r="J13">
        <v>73.000000000014566</v>
      </c>
      <c r="K13">
        <v>73.000000000014566</v>
      </c>
      <c r="L13">
        <v>73.000000000014566</v>
      </c>
      <c r="M13">
        <v>73.000000000014566</v>
      </c>
      <c r="N13">
        <v>73.000000000014566</v>
      </c>
      <c r="O13">
        <v>73.000000000014566</v>
      </c>
      <c r="P13">
        <v>73.000000000014566</v>
      </c>
      <c r="Q13">
        <v>73.000000000014566</v>
      </c>
      <c r="R13">
        <v>73.000000000014566</v>
      </c>
      <c r="S13">
        <v>73.000000000014566</v>
      </c>
      <c r="T13">
        <v>73.000000000014566</v>
      </c>
      <c r="U13">
        <v>73.000000000014566</v>
      </c>
      <c r="V13">
        <v>73.000000000014566</v>
      </c>
      <c r="W13">
        <v>73.000000000014566</v>
      </c>
      <c r="X13">
        <v>73.000000000014566</v>
      </c>
      <c r="Y13">
        <v>73.000000000014566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73.000000000152866</v>
      </c>
      <c r="C15">
        <v>73.000000000152866</v>
      </c>
      <c r="D15">
        <v>73.000000000152866</v>
      </c>
      <c r="E15">
        <v>73.000000000152866</v>
      </c>
      <c r="F15">
        <v>73.000000000152866</v>
      </c>
      <c r="G15">
        <v>73.000000000152866</v>
      </c>
      <c r="H15">
        <v>73.000000000152866</v>
      </c>
      <c r="I15">
        <v>73.000000000152866</v>
      </c>
      <c r="J15">
        <v>73.000000000152866</v>
      </c>
      <c r="K15">
        <v>73.000000000152866</v>
      </c>
      <c r="L15">
        <v>73.000000000152866</v>
      </c>
      <c r="M15">
        <v>73.000000000152866</v>
      </c>
      <c r="N15">
        <v>73.000000000152866</v>
      </c>
      <c r="O15">
        <v>73.000000000152866</v>
      </c>
      <c r="P15">
        <v>73.000000000152866</v>
      </c>
      <c r="Q15">
        <v>73.000000000152866</v>
      </c>
      <c r="R15">
        <v>73.000000000152866</v>
      </c>
      <c r="S15">
        <v>73.000000000152866</v>
      </c>
      <c r="T15">
        <v>73.000000000152866</v>
      </c>
      <c r="U15">
        <v>73.000000000152866</v>
      </c>
      <c r="V15">
        <v>73.000000000152866</v>
      </c>
      <c r="W15">
        <v>73.000000000152866</v>
      </c>
      <c r="X15">
        <v>73.000000000152866</v>
      </c>
      <c r="Y15">
        <v>73.000000000152866</v>
      </c>
    </row>
    <row r="16" spans="1:25" x14ac:dyDescent="0.35">
      <c r="A16" s="1" t="s">
        <v>35</v>
      </c>
      <c r="B16">
        <v>73.000000000152866</v>
      </c>
      <c r="C16">
        <v>73.000000000152866</v>
      </c>
      <c r="D16">
        <v>73.000000000152866</v>
      </c>
      <c r="E16">
        <v>73.000000000152866</v>
      </c>
      <c r="F16">
        <v>73.000000000152866</v>
      </c>
      <c r="G16">
        <v>73.000000000152866</v>
      </c>
      <c r="H16">
        <v>73.000000000152866</v>
      </c>
      <c r="I16">
        <v>73.000000000152866</v>
      </c>
      <c r="J16">
        <v>73.000000000152866</v>
      </c>
      <c r="K16">
        <v>73.000000000152866</v>
      </c>
      <c r="L16">
        <v>73.000000000152866</v>
      </c>
      <c r="M16">
        <v>73.000000000152866</v>
      </c>
      <c r="N16">
        <v>73.000000000152866</v>
      </c>
      <c r="O16">
        <v>73.000000000152866</v>
      </c>
      <c r="P16">
        <v>73.000000000152866</v>
      </c>
      <c r="Q16">
        <v>73.000000000152866</v>
      </c>
      <c r="R16">
        <v>73.000000000152866</v>
      </c>
      <c r="S16">
        <v>73.000000000152866</v>
      </c>
      <c r="T16">
        <v>73.000000000152866</v>
      </c>
      <c r="U16">
        <v>73.000000000152866</v>
      </c>
      <c r="V16">
        <v>73.000000000152866</v>
      </c>
      <c r="W16">
        <v>73.000000000152866</v>
      </c>
      <c r="X16">
        <v>73.000000000152866</v>
      </c>
      <c r="Y16">
        <v>73.000000000152866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146.00000000013841</v>
      </c>
      <c r="C18">
        <v>146.00000000013841</v>
      </c>
      <c r="D18">
        <v>146.00000000013841</v>
      </c>
      <c r="E18">
        <v>146.00000000013841</v>
      </c>
      <c r="F18">
        <v>146.00000000013841</v>
      </c>
      <c r="G18">
        <v>146.00000000013841</v>
      </c>
      <c r="H18">
        <v>146.00000000013841</v>
      </c>
      <c r="I18">
        <v>145.4395934385183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146.00000000013841</v>
      </c>
      <c r="U18">
        <v>146.00000000013841</v>
      </c>
      <c r="V18">
        <v>146.00000000013841</v>
      </c>
      <c r="W18">
        <v>137.52248119031171</v>
      </c>
      <c r="X18">
        <v>0</v>
      </c>
      <c r="Y18">
        <v>0</v>
      </c>
    </row>
    <row r="19" spans="1:25" x14ac:dyDescent="0.35">
      <c r="A19" s="1" t="s">
        <v>38</v>
      </c>
      <c r="B19">
        <v>146.00000000013841</v>
      </c>
      <c r="C19">
        <v>146.00000000013841</v>
      </c>
      <c r="D19">
        <v>146.00000000013841</v>
      </c>
      <c r="E19">
        <v>146.00000000013841</v>
      </c>
      <c r="F19">
        <v>146.00000000013841</v>
      </c>
      <c r="G19">
        <v>146.00000000013841</v>
      </c>
      <c r="H19">
        <v>146.00000000013841</v>
      </c>
      <c r="I19">
        <v>146.00000000013841</v>
      </c>
      <c r="J19">
        <v>146.00000000013841</v>
      </c>
      <c r="K19">
        <v>146.00000000013841</v>
      </c>
      <c r="L19">
        <v>146.00000000013841</v>
      </c>
      <c r="M19">
        <v>146.00000000013841</v>
      </c>
      <c r="N19">
        <v>146.00000000013841</v>
      </c>
      <c r="O19">
        <v>146.00000000013841</v>
      </c>
      <c r="P19">
        <v>146.00000000013841</v>
      </c>
      <c r="Q19">
        <v>146.00000000013841</v>
      </c>
      <c r="R19">
        <v>146.00000000013841</v>
      </c>
      <c r="S19">
        <v>146.00000000013841</v>
      </c>
      <c r="T19">
        <v>146.00000000013841</v>
      </c>
      <c r="U19">
        <v>146.00000000013841</v>
      </c>
      <c r="V19">
        <v>146.00000000013841</v>
      </c>
      <c r="W19">
        <v>146.00000000013841</v>
      </c>
      <c r="X19">
        <v>146.00000000013841</v>
      </c>
      <c r="Y19">
        <v>146.00000000013841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146.00000000013841</v>
      </c>
      <c r="C21">
        <v>0</v>
      </c>
      <c r="D21">
        <v>146.00000000013841</v>
      </c>
      <c r="E21">
        <v>146.00000000013841</v>
      </c>
      <c r="F21">
        <v>146.00000000013841</v>
      </c>
      <c r="G21">
        <v>0</v>
      </c>
      <c r="H21">
        <v>146.00000000013841</v>
      </c>
      <c r="I21">
        <v>145.4395934385183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137.52248119031151</v>
      </c>
      <c r="S21">
        <v>0</v>
      </c>
      <c r="T21">
        <v>146.00000000013841</v>
      </c>
      <c r="U21">
        <v>146.00000000013841</v>
      </c>
      <c r="V21">
        <v>0</v>
      </c>
      <c r="W21">
        <v>146.00000000013841</v>
      </c>
      <c r="X21">
        <v>146.00000000013841</v>
      </c>
      <c r="Y21">
        <v>146.00000000013841</v>
      </c>
    </row>
    <row r="22" spans="1:25" x14ac:dyDescent="0.35">
      <c r="A22" s="1" t="s">
        <v>41</v>
      </c>
      <c r="B22">
        <v>146.00000000013841</v>
      </c>
      <c r="C22">
        <v>146.00000000013841</v>
      </c>
      <c r="D22">
        <v>146.00000000013841</v>
      </c>
      <c r="E22">
        <v>146.00000000013841</v>
      </c>
      <c r="F22">
        <v>146.00000000013841</v>
      </c>
      <c r="G22">
        <v>146.00000000013841</v>
      </c>
      <c r="H22">
        <v>146.00000000013841</v>
      </c>
      <c r="I22">
        <v>146.00000000013841</v>
      </c>
      <c r="J22">
        <v>146.00000000013841</v>
      </c>
      <c r="K22">
        <v>146.00000000013841</v>
      </c>
      <c r="L22">
        <v>146.00000000013841</v>
      </c>
      <c r="M22">
        <v>146.00000000013841</v>
      </c>
      <c r="N22">
        <v>146.00000000013841</v>
      </c>
      <c r="O22">
        <v>146.00000000013841</v>
      </c>
      <c r="P22">
        <v>146.00000000013841</v>
      </c>
      <c r="Q22">
        <v>146.00000000013841</v>
      </c>
      <c r="R22">
        <v>146.00000000013841</v>
      </c>
      <c r="S22">
        <v>146.00000000013841</v>
      </c>
      <c r="T22">
        <v>146.00000000013841</v>
      </c>
      <c r="U22">
        <v>146.00000000013841</v>
      </c>
      <c r="V22">
        <v>146.00000000013841</v>
      </c>
      <c r="W22">
        <v>146.00000000013841</v>
      </c>
      <c r="X22">
        <v>146.00000000013841</v>
      </c>
      <c r="Y22">
        <v>146.00000000013841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146</v>
      </c>
      <c r="C24">
        <v>146</v>
      </c>
      <c r="D24">
        <v>146</v>
      </c>
      <c r="E24">
        <v>146</v>
      </c>
      <c r="F24">
        <v>146</v>
      </c>
      <c r="G24">
        <v>146</v>
      </c>
      <c r="H24">
        <v>146</v>
      </c>
      <c r="I24">
        <v>145.4395934385183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137.5224811916963</v>
      </c>
      <c r="U24">
        <v>0</v>
      </c>
      <c r="V24">
        <v>146</v>
      </c>
      <c r="W24">
        <v>0</v>
      </c>
      <c r="X24">
        <v>146</v>
      </c>
      <c r="Y24">
        <v>146</v>
      </c>
    </row>
    <row r="25" spans="1:25" x14ac:dyDescent="0.35">
      <c r="A25" s="1" t="s">
        <v>44</v>
      </c>
      <c r="B25">
        <v>146</v>
      </c>
      <c r="C25">
        <v>146</v>
      </c>
      <c r="D25">
        <v>146</v>
      </c>
      <c r="E25">
        <v>146</v>
      </c>
      <c r="F25">
        <v>146</v>
      </c>
      <c r="G25">
        <v>146</v>
      </c>
      <c r="H25">
        <v>146</v>
      </c>
      <c r="I25">
        <v>146</v>
      </c>
      <c r="J25">
        <v>146</v>
      </c>
      <c r="K25">
        <v>146</v>
      </c>
      <c r="L25">
        <v>146</v>
      </c>
      <c r="M25">
        <v>146</v>
      </c>
      <c r="N25">
        <v>146</v>
      </c>
      <c r="O25">
        <v>146</v>
      </c>
      <c r="P25">
        <v>146</v>
      </c>
      <c r="Q25">
        <v>146</v>
      </c>
      <c r="R25">
        <v>146</v>
      </c>
      <c r="S25">
        <v>146</v>
      </c>
      <c r="T25">
        <v>146</v>
      </c>
      <c r="U25">
        <v>146</v>
      </c>
      <c r="V25">
        <v>146</v>
      </c>
      <c r="W25">
        <v>146</v>
      </c>
      <c r="X25">
        <v>146</v>
      </c>
      <c r="Y25">
        <v>146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73.000000000000014</v>
      </c>
      <c r="C27">
        <v>73.000000000000014</v>
      </c>
      <c r="D27">
        <v>73.000000000000014</v>
      </c>
      <c r="E27">
        <v>73.000000000000014</v>
      </c>
      <c r="F27">
        <v>73.000000000000014</v>
      </c>
      <c r="G27">
        <v>73.000000000000014</v>
      </c>
      <c r="H27">
        <v>73.000000000000014</v>
      </c>
      <c r="I27">
        <v>73.000000000000014</v>
      </c>
      <c r="J27">
        <v>73.000000000000014</v>
      </c>
      <c r="K27">
        <v>73.000000000000014</v>
      </c>
      <c r="L27">
        <v>73.000000000000014</v>
      </c>
      <c r="M27">
        <v>73.000000000000014</v>
      </c>
      <c r="N27">
        <v>73.000000000000014</v>
      </c>
      <c r="O27">
        <v>73.000000000000014</v>
      </c>
      <c r="P27">
        <v>73.000000000000014</v>
      </c>
      <c r="Q27">
        <v>73.000000000000014</v>
      </c>
      <c r="R27">
        <v>73.000000000000014</v>
      </c>
      <c r="S27">
        <v>73.000000000000014</v>
      </c>
      <c r="T27">
        <v>73.000000000000014</v>
      </c>
      <c r="U27">
        <v>73.000000000000014</v>
      </c>
      <c r="V27">
        <v>73.000000000000014</v>
      </c>
      <c r="W27">
        <v>73.000000000000014</v>
      </c>
      <c r="X27">
        <v>73.000000000000014</v>
      </c>
      <c r="Y27">
        <v>73.000000000000014</v>
      </c>
    </row>
    <row r="28" spans="1:25" x14ac:dyDescent="0.35">
      <c r="A28" s="1" t="s">
        <v>47</v>
      </c>
      <c r="B28">
        <v>73.000000000000014</v>
      </c>
      <c r="C28">
        <v>73.000000000000014</v>
      </c>
      <c r="D28">
        <v>73.000000000000014</v>
      </c>
      <c r="E28">
        <v>73.000000000000014</v>
      </c>
      <c r="F28">
        <v>73.000000000000014</v>
      </c>
      <c r="G28">
        <v>73.000000000000014</v>
      </c>
      <c r="H28">
        <v>73.000000000000014</v>
      </c>
      <c r="I28">
        <v>73.000000000000014</v>
      </c>
      <c r="J28">
        <v>73.000000000000014</v>
      </c>
      <c r="K28">
        <v>73.000000000000014</v>
      </c>
      <c r="L28">
        <v>73.000000000000014</v>
      </c>
      <c r="M28">
        <v>73.000000000000014</v>
      </c>
      <c r="N28">
        <v>73.000000000000014</v>
      </c>
      <c r="O28">
        <v>73.000000000000014</v>
      </c>
      <c r="P28">
        <v>73.000000000000014</v>
      </c>
      <c r="Q28">
        <v>73.000000000000014</v>
      </c>
      <c r="R28">
        <v>73.000000000000014</v>
      </c>
      <c r="S28">
        <v>73.000000000000014</v>
      </c>
      <c r="T28">
        <v>73.000000000000014</v>
      </c>
      <c r="U28">
        <v>73.000000000000014</v>
      </c>
      <c r="V28">
        <v>73.000000000000014</v>
      </c>
      <c r="W28">
        <v>73.000000000000014</v>
      </c>
      <c r="X28">
        <v>73.000000000000014</v>
      </c>
      <c r="Y28">
        <v>73.000000000000014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252.52248119169499</v>
      </c>
      <c r="C30">
        <v>0</v>
      </c>
      <c r="D30">
        <v>269.00000000000023</v>
      </c>
      <c r="E30">
        <v>269.00000000000023</v>
      </c>
      <c r="F30">
        <v>269.00000000000023</v>
      </c>
      <c r="G30">
        <v>269.00000000000023</v>
      </c>
      <c r="H30">
        <v>269.00000000000023</v>
      </c>
      <c r="I30">
        <v>145.4395934385183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269.00000000000023</v>
      </c>
      <c r="C31">
        <v>269.00000000000023</v>
      </c>
      <c r="D31">
        <v>269.00000000000023</v>
      </c>
      <c r="E31">
        <v>269.00000000000023</v>
      </c>
      <c r="F31">
        <v>269.00000000000023</v>
      </c>
      <c r="G31">
        <v>269.00000000000023</v>
      </c>
      <c r="H31">
        <v>269.00000000000023</v>
      </c>
      <c r="I31">
        <v>269.00000000000023</v>
      </c>
      <c r="J31">
        <v>269.00000000000023</v>
      </c>
      <c r="K31">
        <v>269.00000000000023</v>
      </c>
      <c r="L31">
        <v>269.00000000000023</v>
      </c>
      <c r="M31">
        <v>269.00000000000023</v>
      </c>
      <c r="N31">
        <v>269.00000000000023</v>
      </c>
      <c r="O31">
        <v>269.00000000000023</v>
      </c>
      <c r="P31">
        <v>269.00000000000023</v>
      </c>
      <c r="Q31">
        <v>269.00000000000023</v>
      </c>
      <c r="R31">
        <v>269.00000000000023</v>
      </c>
      <c r="S31">
        <v>269.00000000000023</v>
      </c>
      <c r="T31">
        <v>269.00000000000023</v>
      </c>
      <c r="U31">
        <v>269.00000000000023</v>
      </c>
      <c r="V31">
        <v>269.00000000000023</v>
      </c>
      <c r="W31">
        <v>269.00000000000023</v>
      </c>
      <c r="X31">
        <v>269.00000000000023</v>
      </c>
      <c r="Y31">
        <v>269.00000000000023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269.00000000001461</v>
      </c>
      <c r="D33">
        <v>0</v>
      </c>
      <c r="E33">
        <v>252.52248119162269</v>
      </c>
      <c r="F33">
        <v>269.00000000001461</v>
      </c>
      <c r="G33">
        <v>269.00000000001461</v>
      </c>
      <c r="H33">
        <v>269.00000000001461</v>
      </c>
      <c r="I33">
        <v>145.4395934385183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269.00000000001461</v>
      </c>
      <c r="Y33">
        <v>0</v>
      </c>
    </row>
    <row r="34" spans="1:25" x14ac:dyDescent="0.35">
      <c r="A34" s="1" t="s">
        <v>53</v>
      </c>
      <c r="B34">
        <v>269.00000000001461</v>
      </c>
      <c r="C34">
        <v>269.00000000001461</v>
      </c>
      <c r="D34">
        <v>269.00000000001461</v>
      </c>
      <c r="E34">
        <v>269.00000000001461</v>
      </c>
      <c r="F34">
        <v>269.00000000001461</v>
      </c>
      <c r="G34">
        <v>269.00000000001461</v>
      </c>
      <c r="H34">
        <v>269.00000000001461</v>
      </c>
      <c r="I34">
        <v>269.00000000001461</v>
      </c>
      <c r="J34">
        <v>269.00000000001461</v>
      </c>
      <c r="K34">
        <v>269.00000000001461</v>
      </c>
      <c r="L34">
        <v>269.00000000001461</v>
      </c>
      <c r="M34">
        <v>269.00000000001461</v>
      </c>
      <c r="N34">
        <v>269.00000000001461</v>
      </c>
      <c r="O34">
        <v>269.00000000001461</v>
      </c>
      <c r="P34">
        <v>269.00000000001461</v>
      </c>
      <c r="Q34">
        <v>269.00000000001461</v>
      </c>
      <c r="R34">
        <v>269.00000000001461</v>
      </c>
      <c r="S34">
        <v>269.00000000001461</v>
      </c>
      <c r="T34">
        <v>269.00000000001461</v>
      </c>
      <c r="U34">
        <v>269.00000000001461</v>
      </c>
      <c r="V34">
        <v>269.00000000001461</v>
      </c>
      <c r="W34">
        <v>269.00000000001461</v>
      </c>
      <c r="X34">
        <v>269.00000000001461</v>
      </c>
      <c r="Y34">
        <v>269.00000000001461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269.00000000001461</v>
      </c>
      <c r="C36">
        <v>269.00000000001461</v>
      </c>
      <c r="D36">
        <v>0</v>
      </c>
      <c r="E36">
        <v>269.00000000001461</v>
      </c>
      <c r="F36">
        <v>252.5224811916228</v>
      </c>
      <c r="G36">
        <v>269.00000000001461</v>
      </c>
      <c r="H36">
        <v>269.00000000001461</v>
      </c>
      <c r="I36">
        <v>145.4395934385183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269.00000000001461</v>
      </c>
      <c r="C37">
        <v>269.00000000001461</v>
      </c>
      <c r="D37">
        <v>269.00000000001461</v>
      </c>
      <c r="E37">
        <v>269.00000000001461</v>
      </c>
      <c r="F37">
        <v>269.00000000001461</v>
      </c>
      <c r="G37">
        <v>269.00000000001461</v>
      </c>
      <c r="H37">
        <v>269.00000000001461</v>
      </c>
      <c r="I37">
        <v>269.00000000001461</v>
      </c>
      <c r="J37">
        <v>269.00000000001461</v>
      </c>
      <c r="K37">
        <v>269.00000000001461</v>
      </c>
      <c r="L37">
        <v>269.00000000001461</v>
      </c>
      <c r="M37">
        <v>269.00000000001461</v>
      </c>
      <c r="N37">
        <v>269.00000000001461</v>
      </c>
      <c r="O37">
        <v>269.00000000001461</v>
      </c>
      <c r="P37">
        <v>269.00000000001461</v>
      </c>
      <c r="Q37">
        <v>269.00000000001461</v>
      </c>
      <c r="R37">
        <v>269.00000000001461</v>
      </c>
      <c r="S37">
        <v>269.00000000001461</v>
      </c>
      <c r="T37">
        <v>269.00000000001461</v>
      </c>
      <c r="U37">
        <v>269.00000000001461</v>
      </c>
      <c r="V37">
        <v>269.00000000001461</v>
      </c>
      <c r="W37">
        <v>269.00000000001461</v>
      </c>
      <c r="X37">
        <v>269.00000000001461</v>
      </c>
      <c r="Y37">
        <v>269.00000000001461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269.00000000000023</v>
      </c>
      <c r="C39">
        <v>0</v>
      </c>
      <c r="D39">
        <v>269.00000000000023</v>
      </c>
      <c r="E39">
        <v>269.00000000000023</v>
      </c>
      <c r="F39">
        <v>252.52248119169511</v>
      </c>
      <c r="G39">
        <v>269.00000000000023</v>
      </c>
      <c r="H39">
        <v>269.00000000000023</v>
      </c>
      <c r="I39">
        <v>145.4395934385183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269.00000000000023</v>
      </c>
      <c r="C40">
        <v>269.00000000000023</v>
      </c>
      <c r="D40">
        <v>269.00000000000023</v>
      </c>
      <c r="E40">
        <v>269.00000000000023</v>
      </c>
      <c r="F40">
        <v>269.00000000000023</v>
      </c>
      <c r="G40">
        <v>269.00000000000023</v>
      </c>
      <c r="H40">
        <v>269.00000000000023</v>
      </c>
      <c r="I40">
        <v>269.00000000000023</v>
      </c>
      <c r="J40">
        <v>269.00000000000023</v>
      </c>
      <c r="K40">
        <v>269.00000000000023</v>
      </c>
      <c r="L40">
        <v>269.00000000000023</v>
      </c>
      <c r="M40">
        <v>269.00000000000023</v>
      </c>
      <c r="N40">
        <v>269.00000000000023</v>
      </c>
      <c r="O40">
        <v>269.00000000000023</v>
      </c>
      <c r="P40">
        <v>269.00000000000023</v>
      </c>
      <c r="Q40">
        <v>269.00000000000023</v>
      </c>
      <c r="R40">
        <v>269.00000000000023</v>
      </c>
      <c r="S40">
        <v>269.00000000000023</v>
      </c>
      <c r="T40">
        <v>269.00000000000023</v>
      </c>
      <c r="U40">
        <v>269.00000000000023</v>
      </c>
      <c r="V40">
        <v>269.00000000000023</v>
      </c>
      <c r="W40">
        <v>269.00000000000023</v>
      </c>
      <c r="X40">
        <v>269.00000000000023</v>
      </c>
      <c r="Y40">
        <v>269.00000000000023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252.52248119169531</v>
      </c>
      <c r="D42">
        <v>269.00000000000023</v>
      </c>
      <c r="E42">
        <v>269.00000000000023</v>
      </c>
      <c r="F42">
        <v>0</v>
      </c>
      <c r="G42">
        <v>269.00000000000023</v>
      </c>
      <c r="H42">
        <v>269.00000000000023</v>
      </c>
      <c r="I42">
        <v>145.4395934385183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269.00000000000023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269.00000000000023</v>
      </c>
      <c r="C43">
        <v>269.00000000000023</v>
      </c>
      <c r="D43">
        <v>269.00000000000023</v>
      </c>
      <c r="E43">
        <v>269.00000000000023</v>
      </c>
      <c r="F43">
        <v>269.00000000000023</v>
      </c>
      <c r="G43">
        <v>269.00000000000023</v>
      </c>
      <c r="H43">
        <v>269.00000000000023</v>
      </c>
      <c r="I43">
        <v>269.00000000000023</v>
      </c>
      <c r="J43">
        <v>269.00000000000023</v>
      </c>
      <c r="K43">
        <v>269.00000000000023</v>
      </c>
      <c r="L43">
        <v>269.00000000000023</v>
      </c>
      <c r="M43">
        <v>269.00000000000023</v>
      </c>
      <c r="N43">
        <v>269.00000000000023</v>
      </c>
      <c r="O43">
        <v>269.00000000000023</v>
      </c>
      <c r="P43">
        <v>269.00000000000023</v>
      </c>
      <c r="Q43">
        <v>269.00000000000023</v>
      </c>
      <c r="R43">
        <v>269.00000000000023</v>
      </c>
      <c r="S43">
        <v>269.00000000000023</v>
      </c>
      <c r="T43">
        <v>269.00000000000023</v>
      </c>
      <c r="U43">
        <v>269.00000000000023</v>
      </c>
      <c r="V43">
        <v>269.00000000000023</v>
      </c>
      <c r="W43">
        <v>269.00000000000023</v>
      </c>
      <c r="X43">
        <v>269.00000000000023</v>
      </c>
      <c r="Y43">
        <v>269.00000000000023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73.000000000000014</v>
      </c>
      <c r="C45">
        <v>73.000000000000014</v>
      </c>
      <c r="D45">
        <v>73.000000000000014</v>
      </c>
      <c r="E45">
        <v>73.000000000000014</v>
      </c>
      <c r="F45">
        <v>73.000000000000014</v>
      </c>
      <c r="G45">
        <v>73.000000000000014</v>
      </c>
      <c r="H45">
        <v>73.000000000000014</v>
      </c>
      <c r="I45">
        <v>73.000000000000014</v>
      </c>
      <c r="J45">
        <v>73.000000000000014</v>
      </c>
      <c r="K45">
        <v>73.000000000000014</v>
      </c>
      <c r="L45">
        <v>73.000000000000014</v>
      </c>
      <c r="M45">
        <v>73.000000000000014</v>
      </c>
      <c r="N45">
        <v>73.000000000000014</v>
      </c>
      <c r="O45">
        <v>73.000000000000014</v>
      </c>
      <c r="P45">
        <v>73.000000000000014</v>
      </c>
      <c r="Q45">
        <v>73.000000000000014</v>
      </c>
      <c r="R45">
        <v>73.000000000000014</v>
      </c>
      <c r="S45">
        <v>73.000000000000014</v>
      </c>
      <c r="T45">
        <v>73.000000000000014</v>
      </c>
      <c r="U45">
        <v>73.000000000000014</v>
      </c>
      <c r="V45">
        <v>73.000000000000014</v>
      </c>
      <c r="W45">
        <v>73.000000000000014</v>
      </c>
      <c r="X45">
        <v>73.000000000000014</v>
      </c>
      <c r="Y45">
        <v>73.000000000000014</v>
      </c>
    </row>
    <row r="46" spans="1:25" x14ac:dyDescent="0.35">
      <c r="A46" s="1" t="s">
        <v>65</v>
      </c>
      <c r="B46">
        <v>73.000000000000014</v>
      </c>
      <c r="C46">
        <v>73.000000000000014</v>
      </c>
      <c r="D46">
        <v>73.000000000000014</v>
      </c>
      <c r="E46">
        <v>73.000000000000014</v>
      </c>
      <c r="F46">
        <v>73.000000000000014</v>
      </c>
      <c r="G46">
        <v>73.000000000000014</v>
      </c>
      <c r="H46">
        <v>73.000000000000014</v>
      </c>
      <c r="I46">
        <v>73.000000000000014</v>
      </c>
      <c r="J46">
        <v>73.000000000000014</v>
      </c>
      <c r="K46">
        <v>73.000000000000014</v>
      </c>
      <c r="L46">
        <v>73.000000000000014</v>
      </c>
      <c r="M46">
        <v>73.000000000000014</v>
      </c>
      <c r="N46">
        <v>73.000000000000014</v>
      </c>
      <c r="O46">
        <v>73.000000000000014</v>
      </c>
      <c r="P46">
        <v>73.000000000000014</v>
      </c>
      <c r="Q46">
        <v>73.000000000000014</v>
      </c>
      <c r="R46">
        <v>73.000000000000014</v>
      </c>
      <c r="S46">
        <v>73.000000000000014</v>
      </c>
      <c r="T46">
        <v>73.000000000000014</v>
      </c>
      <c r="U46">
        <v>73.000000000000014</v>
      </c>
      <c r="V46">
        <v>73.000000000000014</v>
      </c>
      <c r="W46">
        <v>73.000000000000014</v>
      </c>
      <c r="X46">
        <v>73.000000000000014</v>
      </c>
      <c r="Y46">
        <v>73.000000000000014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3.8914572864321579</v>
      </c>
      <c r="H2">
        <v>39.853386934673352</v>
      </c>
      <c r="I2">
        <v>150.0254070351759</v>
      </c>
      <c r="J2">
        <v>203.1124314309846</v>
      </c>
      <c r="K2">
        <v>0</v>
      </c>
      <c r="L2">
        <v>614.10114572864325</v>
      </c>
      <c r="M2">
        <v>683.30584924623111</v>
      </c>
      <c r="N2">
        <v>694.36245226130654</v>
      </c>
      <c r="O2">
        <v>655.6667738693468</v>
      </c>
      <c r="P2">
        <v>559.59642211055279</v>
      </c>
      <c r="Q2">
        <v>420.23360804020098</v>
      </c>
      <c r="R2">
        <v>244.44675376884419</v>
      </c>
      <c r="S2">
        <v>88.67658291457289</v>
      </c>
      <c r="T2">
        <v>17.034854271356782</v>
      </c>
      <c r="U2">
        <v>0.31131658291457259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2.0821132075471702</v>
      </c>
      <c r="H3">
        <v>20.108830188679249</v>
      </c>
      <c r="I3">
        <v>71.686792452830204</v>
      </c>
      <c r="J3">
        <v>196.7140377358491</v>
      </c>
      <c r="K3">
        <v>336.21562264150953</v>
      </c>
      <c r="L3">
        <v>452.08339622641518</v>
      </c>
      <c r="M3">
        <v>527.55999999999995</v>
      </c>
      <c r="N3">
        <v>541.52294339622642</v>
      </c>
      <c r="O3">
        <v>495.38769811320748</v>
      </c>
      <c r="P3">
        <v>397.59230188679248</v>
      </c>
      <c r="Q3">
        <v>265.77992452830188</v>
      </c>
      <c r="R3">
        <v>129.27366037735851</v>
      </c>
      <c r="S3">
        <v>38.674339622641483</v>
      </c>
      <c r="T3">
        <v>8.3923773584905632</v>
      </c>
      <c r="U3">
        <v>0.13698113207547169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1.7455737704918031</v>
      </c>
      <c r="H4">
        <v>15.51973770491804</v>
      </c>
      <c r="I4">
        <v>52.49416393442624</v>
      </c>
      <c r="J4">
        <v>123.41206557377051</v>
      </c>
      <c r="K4">
        <v>202.8039344262294</v>
      </c>
      <c r="L4">
        <v>259.51921311475411</v>
      </c>
      <c r="M4">
        <v>273.62662295081958</v>
      </c>
      <c r="N4">
        <v>267.12039344262308</v>
      </c>
      <c r="O4">
        <v>246.72891803278699</v>
      </c>
      <c r="P4">
        <v>211.11921311475399</v>
      </c>
      <c r="Q4">
        <v>146.16800000000001</v>
      </c>
      <c r="R4">
        <v>78.487344262295053</v>
      </c>
      <c r="S4">
        <v>30.42059016393441</v>
      </c>
      <c r="T4">
        <v>7.4583606557377022</v>
      </c>
      <c r="U4">
        <v>9.5213114754098466E-2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3.8914572864321579</v>
      </c>
      <c r="H5">
        <v>39.853386934673352</v>
      </c>
      <c r="I5">
        <v>150.0254070351759</v>
      </c>
      <c r="J5">
        <v>330.28257286432171</v>
      </c>
      <c r="K5">
        <v>495.00795979899499</v>
      </c>
      <c r="L5">
        <v>614.10114572864325</v>
      </c>
      <c r="M5">
        <v>683.30584924623111</v>
      </c>
      <c r="N5">
        <v>694.36245226130654</v>
      </c>
      <c r="O5">
        <v>655.6667738693468</v>
      </c>
      <c r="P5">
        <v>559.59642211055279</v>
      </c>
      <c r="Q5">
        <v>420.23360804020098</v>
      </c>
      <c r="R5">
        <v>244.44675376884419</v>
      </c>
      <c r="S5">
        <v>88.67658291457289</v>
      </c>
      <c r="T5">
        <v>17.034854271356782</v>
      </c>
      <c r="U5">
        <v>0.31131658291457259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2.0821132075471702</v>
      </c>
      <c r="H6">
        <v>20.108830188679249</v>
      </c>
      <c r="I6">
        <v>71.686792452830204</v>
      </c>
      <c r="J6">
        <v>196.7140377358491</v>
      </c>
      <c r="K6">
        <v>336.21562264150953</v>
      </c>
      <c r="L6">
        <v>452.08339622641518</v>
      </c>
      <c r="M6">
        <v>527.55999999999995</v>
      </c>
      <c r="N6">
        <v>541.52294339622642</v>
      </c>
      <c r="O6">
        <v>495.38769811320748</v>
      </c>
      <c r="P6">
        <v>397.59230188679248</v>
      </c>
      <c r="Q6">
        <v>265.77992452830188</v>
      </c>
      <c r="R6">
        <v>129.27366037735851</v>
      </c>
      <c r="S6">
        <v>38.674339622641483</v>
      </c>
      <c r="T6">
        <v>8.3923773584905632</v>
      </c>
      <c r="U6">
        <v>0.13698113207547169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1.7455737704918031</v>
      </c>
      <c r="H7">
        <v>15.51973770491804</v>
      </c>
      <c r="I7">
        <v>52.49416393442624</v>
      </c>
      <c r="J7">
        <v>123.41206557377051</v>
      </c>
      <c r="K7">
        <v>202.8039344262294</v>
      </c>
      <c r="L7">
        <v>259.51921311475411</v>
      </c>
      <c r="M7">
        <v>273.62662295081958</v>
      </c>
      <c r="N7">
        <v>267.12039344262308</v>
      </c>
      <c r="O7">
        <v>246.72891803278699</v>
      </c>
      <c r="P7">
        <v>211.11921311475399</v>
      </c>
      <c r="Q7">
        <v>146.16800000000001</v>
      </c>
      <c r="R7">
        <v>78.487344262295053</v>
      </c>
      <c r="S7">
        <v>30.42059016393441</v>
      </c>
      <c r="T7">
        <v>7.4583606557377022</v>
      </c>
      <c r="U7">
        <v>9.5213114754098466E-2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3.8914572864321579</v>
      </c>
      <c r="H8">
        <v>39.853386934673352</v>
      </c>
      <c r="I8">
        <v>150.0254070351759</v>
      </c>
      <c r="J8">
        <v>203.1124314309846</v>
      </c>
      <c r="K8">
        <v>0</v>
      </c>
      <c r="L8">
        <v>614.10114572864325</v>
      </c>
      <c r="M8">
        <v>683.30584924623111</v>
      </c>
      <c r="N8">
        <v>694.36245226130654</v>
      </c>
      <c r="O8">
        <v>655.6667738693468</v>
      </c>
      <c r="P8">
        <v>559.59642211055279</v>
      </c>
      <c r="Q8">
        <v>420.23360804020098</v>
      </c>
      <c r="R8">
        <v>244.44675376884419</v>
      </c>
      <c r="S8">
        <v>88.67658291457289</v>
      </c>
      <c r="T8">
        <v>17.034854271356782</v>
      </c>
      <c r="U8">
        <v>0.31131658291457259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2.0821132075471702</v>
      </c>
      <c r="H9">
        <v>20.108830188679249</v>
      </c>
      <c r="I9">
        <v>71.686792452830204</v>
      </c>
      <c r="J9">
        <v>196.7140377358491</v>
      </c>
      <c r="K9">
        <v>336.21562264150953</v>
      </c>
      <c r="L9">
        <v>452.08339622641518</v>
      </c>
      <c r="M9">
        <v>527.55999999999995</v>
      </c>
      <c r="N9">
        <v>541.52294339622642</v>
      </c>
      <c r="O9">
        <v>495.38769811320748</v>
      </c>
      <c r="P9">
        <v>397.59230188679248</v>
      </c>
      <c r="Q9">
        <v>265.77992452830188</v>
      </c>
      <c r="R9">
        <v>129.27366037735851</v>
      </c>
      <c r="S9">
        <v>38.674339622641483</v>
      </c>
      <c r="T9">
        <v>8.3923773584905632</v>
      </c>
      <c r="U9">
        <v>0.13698113207547169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1.7455737704918031</v>
      </c>
      <c r="H10">
        <v>15.51973770491804</v>
      </c>
      <c r="I10">
        <v>52.49416393442624</v>
      </c>
      <c r="J10">
        <v>123.41206557377051</v>
      </c>
      <c r="K10">
        <v>202.8039344262294</v>
      </c>
      <c r="L10">
        <v>259.51921311475411</v>
      </c>
      <c r="M10">
        <v>273.62662295081958</v>
      </c>
      <c r="N10">
        <v>267.12039344262308</v>
      </c>
      <c r="O10">
        <v>246.72891803278699</v>
      </c>
      <c r="P10">
        <v>211.11921311475399</v>
      </c>
      <c r="Q10">
        <v>146.16800000000001</v>
      </c>
      <c r="R10">
        <v>78.487344262295053</v>
      </c>
      <c r="S10">
        <v>30.42059016393441</v>
      </c>
      <c r="T10">
        <v>7.4583606557377022</v>
      </c>
      <c r="U10">
        <v>9.5213114754098466E-2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3.8914572864321579</v>
      </c>
      <c r="H11">
        <v>39.853386934673352</v>
      </c>
      <c r="I11">
        <v>150.0254070351759</v>
      </c>
      <c r="J11">
        <v>203.1124314309846</v>
      </c>
      <c r="K11">
        <v>0</v>
      </c>
      <c r="L11">
        <v>614.10114572864325</v>
      </c>
      <c r="M11">
        <v>683.30584924623111</v>
      </c>
      <c r="N11">
        <v>694.36245226130654</v>
      </c>
      <c r="O11">
        <v>655.6667738693468</v>
      </c>
      <c r="P11">
        <v>559.59642211055279</v>
      </c>
      <c r="Q11">
        <v>420.23360804020098</v>
      </c>
      <c r="R11">
        <v>244.44675376884419</v>
      </c>
      <c r="S11">
        <v>88.67658291457289</v>
      </c>
      <c r="T11">
        <v>17.034854271356782</v>
      </c>
      <c r="U11">
        <v>0.31131658291457259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2.0821132075471702</v>
      </c>
      <c r="H12">
        <v>20.108830188679249</v>
      </c>
      <c r="I12">
        <v>71.686792452830204</v>
      </c>
      <c r="J12">
        <v>196.7140377358491</v>
      </c>
      <c r="K12">
        <v>336.21562264150953</v>
      </c>
      <c r="L12">
        <v>452.08339622641518</v>
      </c>
      <c r="M12">
        <v>527.55999999999995</v>
      </c>
      <c r="N12">
        <v>541.52294339622642</v>
      </c>
      <c r="O12">
        <v>495.38769811320748</v>
      </c>
      <c r="P12">
        <v>397.59230188679248</v>
      </c>
      <c r="Q12">
        <v>265.77992452830188</v>
      </c>
      <c r="R12">
        <v>129.27366037735851</v>
      </c>
      <c r="S12">
        <v>38.674339622641483</v>
      </c>
      <c r="T12">
        <v>8.3923773584905632</v>
      </c>
      <c r="U12">
        <v>0.13698113207547169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1.7455737704918031</v>
      </c>
      <c r="H13">
        <v>15.51973770491804</v>
      </c>
      <c r="I13">
        <v>52.49416393442624</v>
      </c>
      <c r="J13">
        <v>123.41206557377051</v>
      </c>
      <c r="K13">
        <v>202.8039344262294</v>
      </c>
      <c r="L13">
        <v>259.51921311475411</v>
      </c>
      <c r="M13">
        <v>273.62662295081958</v>
      </c>
      <c r="N13">
        <v>267.12039344262308</v>
      </c>
      <c r="O13">
        <v>246.72891803278699</v>
      </c>
      <c r="P13">
        <v>211.11921311475399</v>
      </c>
      <c r="Q13">
        <v>146.16800000000001</v>
      </c>
      <c r="R13">
        <v>78.487344262295053</v>
      </c>
      <c r="S13">
        <v>30.42059016393441</v>
      </c>
      <c r="T13">
        <v>7.4583606557377022</v>
      </c>
      <c r="U13">
        <v>9.5213114754098466E-2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3.8914572864321579</v>
      </c>
      <c r="H14">
        <v>39.853386934673352</v>
      </c>
      <c r="I14">
        <v>150.0254070351759</v>
      </c>
      <c r="J14">
        <v>35.043006245090332</v>
      </c>
      <c r="K14">
        <v>0</v>
      </c>
      <c r="L14">
        <v>614.10114572864325</v>
      </c>
      <c r="M14">
        <v>683.30584924623111</v>
      </c>
      <c r="N14">
        <v>694.36245226130654</v>
      </c>
      <c r="O14">
        <v>655.6667738693468</v>
      </c>
      <c r="P14">
        <v>559.59642211055279</v>
      </c>
      <c r="Q14">
        <v>420.23360804020098</v>
      </c>
      <c r="R14">
        <v>244.44675376884419</v>
      </c>
      <c r="S14">
        <v>88.67658291457289</v>
      </c>
      <c r="T14">
        <v>17.034854271356782</v>
      </c>
      <c r="U14">
        <v>0.31131658291457259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2.0821132075471702</v>
      </c>
      <c r="H15">
        <v>20.108830188679249</v>
      </c>
      <c r="I15">
        <v>71.686792452830204</v>
      </c>
      <c r="J15">
        <v>196.7140377358491</v>
      </c>
      <c r="K15">
        <v>336.21562264150953</v>
      </c>
      <c r="L15">
        <v>452.08339622641518</v>
      </c>
      <c r="M15">
        <v>527.55999999999995</v>
      </c>
      <c r="N15">
        <v>541.52294339622642</v>
      </c>
      <c r="O15">
        <v>495.38769811320748</v>
      </c>
      <c r="P15">
        <v>397.59230188679248</v>
      </c>
      <c r="Q15">
        <v>265.77992452830188</v>
      </c>
      <c r="R15">
        <v>129.27366037735851</v>
      </c>
      <c r="S15">
        <v>38.674339622641483</v>
      </c>
      <c r="T15">
        <v>8.3923773584905632</v>
      </c>
      <c r="U15">
        <v>0.13698113207547169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1.7455737704918031</v>
      </c>
      <c r="H16">
        <v>15.51973770491804</v>
      </c>
      <c r="I16">
        <v>52.49416393442624</v>
      </c>
      <c r="J16">
        <v>123.41206557377051</v>
      </c>
      <c r="K16">
        <v>202.8039344262294</v>
      </c>
      <c r="L16">
        <v>259.51921311475411</v>
      </c>
      <c r="M16">
        <v>273.62662295081958</v>
      </c>
      <c r="N16">
        <v>267.12039344262308</v>
      </c>
      <c r="O16">
        <v>246.72891803278699</v>
      </c>
      <c r="P16">
        <v>211.11921311475399</v>
      </c>
      <c r="Q16">
        <v>146.16800000000001</v>
      </c>
      <c r="R16">
        <v>78.487344262295053</v>
      </c>
      <c r="S16">
        <v>30.42059016393441</v>
      </c>
      <c r="T16">
        <v>7.4583606557377022</v>
      </c>
      <c r="U16">
        <v>9.5213114754098466E-2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3.8914572864321579</v>
      </c>
      <c r="H17">
        <v>39.853386934673352</v>
      </c>
      <c r="I17">
        <v>150.0254070351759</v>
      </c>
      <c r="J17">
        <v>330.28257286432171</v>
      </c>
      <c r="K17">
        <v>495.00795979899499</v>
      </c>
      <c r="L17">
        <v>614.10114572864325</v>
      </c>
      <c r="M17">
        <v>683.30584924623111</v>
      </c>
      <c r="N17">
        <v>694.36245226130654</v>
      </c>
      <c r="O17">
        <v>655.6667738693468</v>
      </c>
      <c r="P17">
        <v>559.59642211055279</v>
      </c>
      <c r="Q17">
        <v>420.23360804020098</v>
      </c>
      <c r="R17">
        <v>244.44675376884419</v>
      </c>
      <c r="S17">
        <v>88.67658291457289</v>
      </c>
      <c r="T17">
        <v>17.034854271356782</v>
      </c>
      <c r="U17">
        <v>0.31131658291457259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2.0821132075471702</v>
      </c>
      <c r="H18">
        <v>20.108830188679249</v>
      </c>
      <c r="I18">
        <v>71.686792452830204</v>
      </c>
      <c r="J18">
        <v>196.7140377358491</v>
      </c>
      <c r="K18">
        <v>336.21562264150953</v>
      </c>
      <c r="L18">
        <v>452.08339622641518</v>
      </c>
      <c r="M18">
        <v>527.55999999999995</v>
      </c>
      <c r="N18">
        <v>541.52294339622642</v>
      </c>
      <c r="O18">
        <v>495.38769811320748</v>
      </c>
      <c r="P18">
        <v>397.59230188679248</v>
      </c>
      <c r="Q18">
        <v>265.77992452830188</v>
      </c>
      <c r="R18">
        <v>129.27366037735851</v>
      </c>
      <c r="S18">
        <v>38.674339622641483</v>
      </c>
      <c r="T18">
        <v>8.3923773584905632</v>
      </c>
      <c r="U18">
        <v>0.13698113207547169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1.7455737704918031</v>
      </c>
      <c r="H19">
        <v>15.51973770491804</v>
      </c>
      <c r="I19">
        <v>52.49416393442624</v>
      </c>
      <c r="J19">
        <v>123.41206557377051</v>
      </c>
      <c r="K19">
        <v>202.8039344262294</v>
      </c>
      <c r="L19">
        <v>259.51921311475411</v>
      </c>
      <c r="M19">
        <v>273.62662295081958</v>
      </c>
      <c r="N19">
        <v>267.12039344262308</v>
      </c>
      <c r="O19">
        <v>246.72891803278699</v>
      </c>
      <c r="P19">
        <v>211.11921311475399</v>
      </c>
      <c r="Q19">
        <v>146.16800000000001</v>
      </c>
      <c r="R19">
        <v>78.487344262295053</v>
      </c>
      <c r="S19">
        <v>30.42059016393441</v>
      </c>
      <c r="T19">
        <v>7.4583606557377022</v>
      </c>
      <c r="U19">
        <v>9.5213114754098466E-2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3.8914572864321579</v>
      </c>
      <c r="H20">
        <v>39.853386934673352</v>
      </c>
      <c r="I20">
        <v>150.0254070351759</v>
      </c>
      <c r="J20">
        <v>330.28257286432171</v>
      </c>
      <c r="K20">
        <v>495.00795979899499</v>
      </c>
      <c r="L20">
        <v>614.10114572864325</v>
      </c>
      <c r="M20">
        <v>683.30584924623111</v>
      </c>
      <c r="N20">
        <v>694.36245226130654</v>
      </c>
      <c r="O20">
        <v>655.6667738693468</v>
      </c>
      <c r="P20">
        <v>559.59642211055279</v>
      </c>
      <c r="Q20">
        <v>420.23360804020098</v>
      </c>
      <c r="R20">
        <v>244.44675376884419</v>
      </c>
      <c r="S20">
        <v>88.67658291457289</v>
      </c>
      <c r="T20">
        <v>17.034854271356782</v>
      </c>
      <c r="U20">
        <v>0.31131658291457259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2.0821132075471702</v>
      </c>
      <c r="H21">
        <v>20.108830188679249</v>
      </c>
      <c r="I21">
        <v>71.686792452830204</v>
      </c>
      <c r="J21">
        <v>196.7140377358491</v>
      </c>
      <c r="K21">
        <v>336.21562264150953</v>
      </c>
      <c r="L21">
        <v>452.08339622641518</v>
      </c>
      <c r="M21">
        <v>527.55999999999995</v>
      </c>
      <c r="N21">
        <v>541.52294339622642</v>
      </c>
      <c r="O21">
        <v>495.38769811320748</v>
      </c>
      <c r="P21">
        <v>397.59230188679248</v>
      </c>
      <c r="Q21">
        <v>265.77992452830188</v>
      </c>
      <c r="R21">
        <v>129.27366037735851</v>
      </c>
      <c r="S21">
        <v>38.674339622641483</v>
      </c>
      <c r="T21">
        <v>8.3923773584905632</v>
      </c>
      <c r="U21">
        <v>0.13698113207547169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1.7455737704918031</v>
      </c>
      <c r="H22">
        <v>15.51973770491804</v>
      </c>
      <c r="I22">
        <v>52.49416393442624</v>
      </c>
      <c r="J22">
        <v>123.41206557377051</v>
      </c>
      <c r="K22">
        <v>202.8039344262294</v>
      </c>
      <c r="L22">
        <v>259.51921311475411</v>
      </c>
      <c r="M22">
        <v>273.62662295081958</v>
      </c>
      <c r="N22">
        <v>267.12039344262308</v>
      </c>
      <c r="O22">
        <v>246.72891803278699</v>
      </c>
      <c r="P22">
        <v>211.11921311475399</v>
      </c>
      <c r="Q22">
        <v>146.16800000000001</v>
      </c>
      <c r="R22">
        <v>78.487344262295053</v>
      </c>
      <c r="S22">
        <v>30.42059016393441</v>
      </c>
      <c r="T22">
        <v>7.4583606557377022</v>
      </c>
      <c r="U22">
        <v>9.5213114754098466E-2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3.8914572864321579</v>
      </c>
      <c r="H23">
        <v>39.853386934673352</v>
      </c>
      <c r="I23">
        <v>150.0254070351759</v>
      </c>
      <c r="J23">
        <v>330.28257286432171</v>
      </c>
      <c r="K23">
        <v>495.00795979899499</v>
      </c>
      <c r="L23">
        <v>614.10114572864325</v>
      </c>
      <c r="M23">
        <v>683.30584924623111</v>
      </c>
      <c r="N23">
        <v>694.36245226130654</v>
      </c>
      <c r="O23">
        <v>655.6667738693468</v>
      </c>
      <c r="P23">
        <v>559.59642211055279</v>
      </c>
      <c r="Q23">
        <v>420.23360804020098</v>
      </c>
      <c r="R23">
        <v>244.44675376884419</v>
      </c>
      <c r="S23">
        <v>88.67658291457289</v>
      </c>
      <c r="T23">
        <v>17.034854271356782</v>
      </c>
      <c r="U23">
        <v>0.31131658291457259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2.0821132075471702</v>
      </c>
      <c r="H24">
        <v>20.108830188679249</v>
      </c>
      <c r="I24">
        <v>71.686792452830204</v>
      </c>
      <c r="J24">
        <v>196.7140377358491</v>
      </c>
      <c r="K24">
        <v>336.21562264150953</v>
      </c>
      <c r="L24">
        <v>452.08339622641518</v>
      </c>
      <c r="M24">
        <v>527.55999999999995</v>
      </c>
      <c r="N24">
        <v>541.52294339622642</v>
      </c>
      <c r="O24">
        <v>495.38769811320748</v>
      </c>
      <c r="P24">
        <v>397.59230188679248</v>
      </c>
      <c r="Q24">
        <v>265.77992452830188</v>
      </c>
      <c r="R24">
        <v>129.27366037735851</v>
      </c>
      <c r="S24">
        <v>38.674339622641483</v>
      </c>
      <c r="T24">
        <v>8.3923773584905632</v>
      </c>
      <c r="U24">
        <v>0.13698113207547169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1.7455737704918031</v>
      </c>
      <c r="H25">
        <v>15.51973770491804</v>
      </c>
      <c r="I25">
        <v>52.49416393442624</v>
      </c>
      <c r="J25">
        <v>123.41206557377051</v>
      </c>
      <c r="K25">
        <v>202.8039344262294</v>
      </c>
      <c r="L25">
        <v>259.51921311475411</v>
      </c>
      <c r="M25">
        <v>273.62662295081958</v>
      </c>
      <c r="N25">
        <v>267.12039344262308</v>
      </c>
      <c r="O25">
        <v>246.72891803278699</v>
      </c>
      <c r="P25">
        <v>211.11921311475399</v>
      </c>
      <c r="Q25">
        <v>146.16800000000001</v>
      </c>
      <c r="R25">
        <v>78.487344262295053</v>
      </c>
      <c r="S25">
        <v>30.42059016393441</v>
      </c>
      <c r="T25">
        <v>7.4583606557377022</v>
      </c>
      <c r="U25">
        <v>9.5213114754098466E-2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3.8914572864321579</v>
      </c>
      <c r="H26">
        <v>39.853386934673352</v>
      </c>
      <c r="I26">
        <v>150.0254070351759</v>
      </c>
      <c r="J26">
        <v>203.1124314309846</v>
      </c>
      <c r="K26">
        <v>0</v>
      </c>
      <c r="L26">
        <v>614.10114572864325</v>
      </c>
      <c r="M26">
        <v>683.30584924623111</v>
      </c>
      <c r="N26">
        <v>694.36245226130654</v>
      </c>
      <c r="O26">
        <v>655.6667738693468</v>
      </c>
      <c r="P26">
        <v>559.59642211055279</v>
      </c>
      <c r="Q26">
        <v>420.23360804020098</v>
      </c>
      <c r="R26">
        <v>244.44675376884419</v>
      </c>
      <c r="S26">
        <v>88.67658291457289</v>
      </c>
      <c r="T26">
        <v>17.034854271356782</v>
      </c>
      <c r="U26">
        <v>0.31131658291457259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2.0821132075471702</v>
      </c>
      <c r="H27">
        <v>20.108830188679249</v>
      </c>
      <c r="I27">
        <v>71.686792452830204</v>
      </c>
      <c r="J27">
        <v>196.7140377358491</v>
      </c>
      <c r="K27">
        <v>336.21562264150953</v>
      </c>
      <c r="L27">
        <v>452.08339622641518</v>
      </c>
      <c r="M27">
        <v>527.55999999999995</v>
      </c>
      <c r="N27">
        <v>541.52294339622642</v>
      </c>
      <c r="O27">
        <v>495.38769811320748</v>
      </c>
      <c r="P27">
        <v>397.59230188679248</v>
      </c>
      <c r="Q27">
        <v>265.77992452830188</v>
      </c>
      <c r="R27">
        <v>129.27366037735851</v>
      </c>
      <c r="S27">
        <v>38.674339622641483</v>
      </c>
      <c r="T27">
        <v>8.3923773584905632</v>
      </c>
      <c r="U27">
        <v>0.13698113207547169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1.7455737704918031</v>
      </c>
      <c r="H28">
        <v>15.51973770491804</v>
      </c>
      <c r="I28">
        <v>52.49416393442624</v>
      </c>
      <c r="J28">
        <v>123.41206557377051</v>
      </c>
      <c r="K28">
        <v>202.8039344262294</v>
      </c>
      <c r="L28">
        <v>259.51921311475411</v>
      </c>
      <c r="M28">
        <v>273.62662295081958</v>
      </c>
      <c r="N28">
        <v>267.12039344262308</v>
      </c>
      <c r="O28">
        <v>246.72891803278699</v>
      </c>
      <c r="P28">
        <v>211.11921311475399</v>
      </c>
      <c r="Q28">
        <v>146.16800000000001</v>
      </c>
      <c r="R28">
        <v>78.487344262295053</v>
      </c>
      <c r="S28">
        <v>30.42059016393441</v>
      </c>
      <c r="T28">
        <v>7.4583606557377022</v>
      </c>
      <c r="U28">
        <v>9.5213114754098466E-2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3.8914572864321579</v>
      </c>
      <c r="H29">
        <v>39.853386934673352</v>
      </c>
      <c r="I29">
        <v>150.0254070351759</v>
      </c>
      <c r="J29">
        <v>330.28257286432171</v>
      </c>
      <c r="K29">
        <v>495.00795979899499</v>
      </c>
      <c r="L29">
        <v>614.10114572864325</v>
      </c>
      <c r="M29">
        <v>683.30584924623111</v>
      </c>
      <c r="N29">
        <v>694.36245226130654</v>
      </c>
      <c r="O29">
        <v>655.6667738693468</v>
      </c>
      <c r="P29">
        <v>559.59642211055279</v>
      </c>
      <c r="Q29">
        <v>420.23360804020098</v>
      </c>
      <c r="R29">
        <v>244.44675376884419</v>
      </c>
      <c r="S29">
        <v>88.67658291457289</v>
      </c>
      <c r="T29">
        <v>17.034854271356782</v>
      </c>
      <c r="U29">
        <v>0.31131658291457259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2.0821132075471702</v>
      </c>
      <c r="H30">
        <v>20.108830188679249</v>
      </c>
      <c r="I30">
        <v>71.686792452830204</v>
      </c>
      <c r="J30">
        <v>196.7140377358491</v>
      </c>
      <c r="K30">
        <v>336.21562264150953</v>
      </c>
      <c r="L30">
        <v>452.08339622641518</v>
      </c>
      <c r="M30">
        <v>527.55999999999995</v>
      </c>
      <c r="N30">
        <v>541.52294339622642</v>
      </c>
      <c r="O30">
        <v>495.38769811320748</v>
      </c>
      <c r="P30">
        <v>397.59230188679248</v>
      </c>
      <c r="Q30">
        <v>265.77992452830188</v>
      </c>
      <c r="R30">
        <v>129.27366037735851</v>
      </c>
      <c r="S30">
        <v>38.674339622641483</v>
      </c>
      <c r="T30">
        <v>8.3923773584905632</v>
      </c>
      <c r="U30">
        <v>0.13698113207547169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1.7455737704918031</v>
      </c>
      <c r="H31">
        <v>15.51973770491804</v>
      </c>
      <c r="I31">
        <v>52.49416393442624</v>
      </c>
      <c r="J31">
        <v>123.41206557377051</v>
      </c>
      <c r="K31">
        <v>202.8039344262294</v>
      </c>
      <c r="L31">
        <v>259.51921311475411</v>
      </c>
      <c r="M31">
        <v>273.62662295081958</v>
      </c>
      <c r="N31">
        <v>267.12039344262308</v>
      </c>
      <c r="O31">
        <v>246.72891803278699</v>
      </c>
      <c r="P31">
        <v>211.11921311475399</v>
      </c>
      <c r="Q31">
        <v>146.16800000000001</v>
      </c>
      <c r="R31">
        <v>78.487344262295053</v>
      </c>
      <c r="S31">
        <v>30.42059016393441</v>
      </c>
      <c r="T31">
        <v>7.4583606557377022</v>
      </c>
      <c r="U31">
        <v>9.5213114754098466E-2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3.8914572864321579</v>
      </c>
      <c r="H32">
        <v>39.853386934673352</v>
      </c>
      <c r="I32">
        <v>150.0254070351759</v>
      </c>
      <c r="J32">
        <v>330.28257286432171</v>
      </c>
      <c r="K32">
        <v>495.00795979899499</v>
      </c>
      <c r="L32">
        <v>614.10114572864325</v>
      </c>
      <c r="M32">
        <v>683.30584924623111</v>
      </c>
      <c r="N32">
        <v>694.36245226130654</v>
      </c>
      <c r="O32">
        <v>655.6667738693468</v>
      </c>
      <c r="P32">
        <v>559.59642211055279</v>
      </c>
      <c r="Q32">
        <v>420.23360804020098</v>
      </c>
      <c r="R32">
        <v>244.44675376884419</v>
      </c>
      <c r="S32">
        <v>88.67658291457289</v>
      </c>
      <c r="T32">
        <v>17.034854271356782</v>
      </c>
      <c r="U32">
        <v>0.31131658291457259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2.0821132075471702</v>
      </c>
      <c r="H33">
        <v>20.108830188679249</v>
      </c>
      <c r="I33">
        <v>71.686792452830204</v>
      </c>
      <c r="J33">
        <v>196.7140377358491</v>
      </c>
      <c r="K33">
        <v>336.21562264150953</v>
      </c>
      <c r="L33">
        <v>452.08339622641518</v>
      </c>
      <c r="M33">
        <v>527.55999999999995</v>
      </c>
      <c r="N33">
        <v>541.52294339622642</v>
      </c>
      <c r="O33">
        <v>495.38769811320748</v>
      </c>
      <c r="P33">
        <v>397.59230188679248</v>
      </c>
      <c r="Q33">
        <v>265.77992452830188</v>
      </c>
      <c r="R33">
        <v>129.27366037735851</v>
      </c>
      <c r="S33">
        <v>38.674339622641483</v>
      </c>
      <c r="T33">
        <v>8.3923773584905632</v>
      </c>
      <c r="U33">
        <v>0.13698113207547169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1.7455737704918031</v>
      </c>
      <c r="H34">
        <v>15.51973770491804</v>
      </c>
      <c r="I34">
        <v>52.49416393442624</v>
      </c>
      <c r="J34">
        <v>123.41206557377051</v>
      </c>
      <c r="K34">
        <v>202.8039344262294</v>
      </c>
      <c r="L34">
        <v>259.51921311475411</v>
      </c>
      <c r="M34">
        <v>273.62662295081958</v>
      </c>
      <c r="N34">
        <v>267.12039344262308</v>
      </c>
      <c r="O34">
        <v>246.72891803278699</v>
      </c>
      <c r="P34">
        <v>211.11921311475399</v>
      </c>
      <c r="Q34">
        <v>146.16800000000001</v>
      </c>
      <c r="R34">
        <v>78.487344262295053</v>
      </c>
      <c r="S34">
        <v>30.42059016393441</v>
      </c>
      <c r="T34">
        <v>7.4583606557377022</v>
      </c>
      <c r="U34">
        <v>9.5213114754098466E-2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3.8914572864321579</v>
      </c>
      <c r="H35">
        <v>39.853386934673352</v>
      </c>
      <c r="I35">
        <v>150.0254070351759</v>
      </c>
      <c r="J35">
        <v>35.043006245090332</v>
      </c>
      <c r="K35">
        <v>495.00795979899499</v>
      </c>
      <c r="L35">
        <v>614.10114572864325</v>
      </c>
      <c r="M35">
        <v>683.30584924623111</v>
      </c>
      <c r="N35">
        <v>694.36245226130654</v>
      </c>
      <c r="O35">
        <v>655.6667738693468</v>
      </c>
      <c r="P35">
        <v>559.59642211055279</v>
      </c>
      <c r="Q35">
        <v>420.23360804020098</v>
      </c>
      <c r="R35">
        <v>244.44675376884419</v>
      </c>
      <c r="S35">
        <v>88.67658291457289</v>
      </c>
      <c r="T35">
        <v>17.034854271356782</v>
      </c>
      <c r="U35">
        <v>0.31131658291457259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2.0821132075471702</v>
      </c>
      <c r="H36">
        <v>20.108830188679249</v>
      </c>
      <c r="I36">
        <v>71.686792452830204</v>
      </c>
      <c r="J36">
        <v>196.7140377358491</v>
      </c>
      <c r="K36">
        <v>336.21562264150953</v>
      </c>
      <c r="L36">
        <v>452.08339622641518</v>
      </c>
      <c r="M36">
        <v>527.55999999999995</v>
      </c>
      <c r="N36">
        <v>541.52294339622642</v>
      </c>
      <c r="O36">
        <v>495.38769811320748</v>
      </c>
      <c r="P36">
        <v>397.59230188679248</v>
      </c>
      <c r="Q36">
        <v>265.77992452830188</v>
      </c>
      <c r="R36">
        <v>129.27366037735851</v>
      </c>
      <c r="S36">
        <v>38.674339622641483</v>
      </c>
      <c r="T36">
        <v>8.3923773584905632</v>
      </c>
      <c r="U36">
        <v>0.13698113207547169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1.7455737704918031</v>
      </c>
      <c r="H37">
        <v>15.51973770491804</v>
      </c>
      <c r="I37">
        <v>52.49416393442624</v>
      </c>
      <c r="J37">
        <v>123.41206557377051</v>
      </c>
      <c r="K37">
        <v>202.8039344262294</v>
      </c>
      <c r="L37">
        <v>259.51921311475411</v>
      </c>
      <c r="M37">
        <v>273.62662295081958</v>
      </c>
      <c r="N37">
        <v>267.12039344262308</v>
      </c>
      <c r="O37">
        <v>246.72891803278699</v>
      </c>
      <c r="P37">
        <v>211.11921311475399</v>
      </c>
      <c r="Q37">
        <v>146.16800000000001</v>
      </c>
      <c r="R37">
        <v>78.487344262295053</v>
      </c>
      <c r="S37">
        <v>30.42059016393441</v>
      </c>
      <c r="T37">
        <v>7.4583606557377022</v>
      </c>
      <c r="U37">
        <v>9.5213114754098466E-2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3.8914572864321579</v>
      </c>
      <c r="H38">
        <v>39.853386934673352</v>
      </c>
      <c r="I38">
        <v>150.0254070351759</v>
      </c>
      <c r="J38">
        <v>35.043006245090332</v>
      </c>
      <c r="K38">
        <v>0</v>
      </c>
      <c r="L38">
        <v>614.10114572864325</v>
      </c>
      <c r="M38">
        <v>683.30584924623111</v>
      </c>
      <c r="N38">
        <v>694.36245226130654</v>
      </c>
      <c r="O38">
        <v>655.6667738693468</v>
      </c>
      <c r="P38">
        <v>559.59642211055279</v>
      </c>
      <c r="Q38">
        <v>420.23360804020098</v>
      </c>
      <c r="R38">
        <v>244.44675376884419</v>
      </c>
      <c r="S38">
        <v>88.67658291457289</v>
      </c>
      <c r="T38">
        <v>17.034854271356782</v>
      </c>
      <c r="U38">
        <v>0.31131658291457259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2.0821132075471702</v>
      </c>
      <c r="H39">
        <v>20.108830188679249</v>
      </c>
      <c r="I39">
        <v>71.686792452830204</v>
      </c>
      <c r="J39">
        <v>196.7140377358491</v>
      </c>
      <c r="K39">
        <v>336.21562264150953</v>
      </c>
      <c r="L39">
        <v>452.08339622641518</v>
      </c>
      <c r="M39">
        <v>527.55999999999995</v>
      </c>
      <c r="N39">
        <v>541.52294339622642</v>
      </c>
      <c r="O39">
        <v>495.38769811320748</v>
      </c>
      <c r="P39">
        <v>397.59230188679248</v>
      </c>
      <c r="Q39">
        <v>265.77992452830188</v>
      </c>
      <c r="R39">
        <v>129.27366037735851</v>
      </c>
      <c r="S39">
        <v>38.674339622641483</v>
      </c>
      <c r="T39">
        <v>8.3923773584905632</v>
      </c>
      <c r="U39">
        <v>0.13698113207547169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1.7455737704918031</v>
      </c>
      <c r="H40">
        <v>15.51973770491804</v>
      </c>
      <c r="I40">
        <v>52.49416393442624</v>
      </c>
      <c r="J40">
        <v>123.41206557377051</v>
      </c>
      <c r="K40">
        <v>202.8039344262294</v>
      </c>
      <c r="L40">
        <v>259.51921311475411</v>
      </c>
      <c r="M40">
        <v>273.62662295081958</v>
      </c>
      <c r="N40">
        <v>267.12039344262308</v>
      </c>
      <c r="O40">
        <v>246.72891803278699</v>
      </c>
      <c r="P40">
        <v>211.11921311475399</v>
      </c>
      <c r="Q40">
        <v>146.16800000000001</v>
      </c>
      <c r="R40">
        <v>78.487344262295053</v>
      </c>
      <c r="S40">
        <v>30.42059016393441</v>
      </c>
      <c r="T40">
        <v>7.4583606557377022</v>
      </c>
      <c r="U40">
        <v>9.5213114754098466E-2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3.8914572864321579</v>
      </c>
      <c r="H41">
        <v>39.853386934673352</v>
      </c>
      <c r="I41">
        <v>150.0254070351759</v>
      </c>
      <c r="J41">
        <v>35.043006245090332</v>
      </c>
      <c r="K41">
        <v>495.00795979899499</v>
      </c>
      <c r="L41">
        <v>614.10114572864325</v>
      </c>
      <c r="M41">
        <v>683.30584924623111</v>
      </c>
      <c r="N41">
        <v>694.36245226130654</v>
      </c>
      <c r="O41">
        <v>655.6667738693468</v>
      </c>
      <c r="P41">
        <v>559.59642211055279</v>
      </c>
      <c r="Q41">
        <v>420.23360804020098</v>
      </c>
      <c r="R41">
        <v>244.44675376884419</v>
      </c>
      <c r="S41">
        <v>88.67658291457289</v>
      </c>
      <c r="T41">
        <v>17.034854271356782</v>
      </c>
      <c r="U41">
        <v>0.31131658291457259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2.0821132075471702</v>
      </c>
      <c r="H42">
        <v>20.108830188679249</v>
      </c>
      <c r="I42">
        <v>71.686792452830204</v>
      </c>
      <c r="J42">
        <v>196.7140377358491</v>
      </c>
      <c r="K42">
        <v>336.21562264150953</v>
      </c>
      <c r="L42">
        <v>452.08339622641518</v>
      </c>
      <c r="M42">
        <v>527.55999999999995</v>
      </c>
      <c r="N42">
        <v>541.52294339622642</v>
      </c>
      <c r="O42">
        <v>495.38769811320748</v>
      </c>
      <c r="P42">
        <v>397.59230188679248</v>
      </c>
      <c r="Q42">
        <v>265.77992452830188</v>
      </c>
      <c r="R42">
        <v>129.27366037735851</v>
      </c>
      <c r="S42">
        <v>38.674339622641483</v>
      </c>
      <c r="T42">
        <v>8.3923773584905632</v>
      </c>
      <c r="U42">
        <v>0.13698113207547169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1.7455737704918031</v>
      </c>
      <c r="H43">
        <v>15.51973770491804</v>
      </c>
      <c r="I43">
        <v>52.49416393442624</v>
      </c>
      <c r="J43">
        <v>123.41206557377051</v>
      </c>
      <c r="K43">
        <v>202.8039344262294</v>
      </c>
      <c r="L43">
        <v>259.51921311475411</v>
      </c>
      <c r="M43">
        <v>273.62662295081958</v>
      </c>
      <c r="N43">
        <v>267.12039344262308</v>
      </c>
      <c r="O43">
        <v>246.72891803278699</v>
      </c>
      <c r="P43">
        <v>211.11921311475399</v>
      </c>
      <c r="Q43">
        <v>146.16800000000001</v>
      </c>
      <c r="R43">
        <v>78.487344262295053</v>
      </c>
      <c r="S43">
        <v>30.42059016393441</v>
      </c>
      <c r="T43">
        <v>7.4583606557377022</v>
      </c>
      <c r="U43">
        <v>9.5213114754098466E-2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3.8914572864321579</v>
      </c>
      <c r="H44">
        <v>39.853386934673352</v>
      </c>
      <c r="I44">
        <v>150.0254070351759</v>
      </c>
      <c r="J44">
        <v>35.043006245090332</v>
      </c>
      <c r="K44">
        <v>204.4618021243493</v>
      </c>
      <c r="L44">
        <v>614.10114572864325</v>
      </c>
      <c r="M44">
        <v>683.30584924623111</v>
      </c>
      <c r="N44">
        <v>694.36245226130654</v>
      </c>
      <c r="O44">
        <v>655.6667738693468</v>
      </c>
      <c r="P44">
        <v>559.59642211055279</v>
      </c>
      <c r="Q44">
        <v>420.23360804020098</v>
      </c>
      <c r="R44">
        <v>244.44675376884419</v>
      </c>
      <c r="S44">
        <v>88.67658291457289</v>
      </c>
      <c r="T44">
        <v>17.034854271356782</v>
      </c>
      <c r="U44">
        <v>0.31131658291457259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2.0821132075471702</v>
      </c>
      <c r="H45">
        <v>20.108830188679249</v>
      </c>
      <c r="I45">
        <v>71.686792452830204</v>
      </c>
      <c r="J45">
        <v>196.7140377358491</v>
      </c>
      <c r="K45">
        <v>336.21562264150953</v>
      </c>
      <c r="L45">
        <v>452.08339622641518</v>
      </c>
      <c r="M45">
        <v>527.55999999999995</v>
      </c>
      <c r="N45">
        <v>541.52294339622642</v>
      </c>
      <c r="O45">
        <v>495.38769811320748</v>
      </c>
      <c r="P45">
        <v>397.59230188679248</v>
      </c>
      <c r="Q45">
        <v>265.77992452830188</v>
      </c>
      <c r="R45">
        <v>129.27366037735851</v>
      </c>
      <c r="S45">
        <v>38.674339622641483</v>
      </c>
      <c r="T45">
        <v>8.3923773584905632</v>
      </c>
      <c r="U45">
        <v>0.13698113207547169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1.7455737704918031</v>
      </c>
      <c r="H46">
        <v>15.51973770491804</v>
      </c>
      <c r="I46">
        <v>52.49416393442624</v>
      </c>
      <c r="J46">
        <v>123.41206557377051</v>
      </c>
      <c r="K46">
        <v>202.8039344262294</v>
      </c>
      <c r="L46">
        <v>259.51921311475411</v>
      </c>
      <c r="M46">
        <v>273.62662295081958</v>
      </c>
      <c r="N46">
        <v>267.12039344262308</v>
      </c>
      <c r="O46">
        <v>246.72891803278699</v>
      </c>
      <c r="P46">
        <v>211.11921311475399</v>
      </c>
      <c r="Q46">
        <v>146.16800000000001</v>
      </c>
      <c r="R46">
        <v>78.487344262295053</v>
      </c>
      <c r="S46">
        <v>30.42059016393441</v>
      </c>
      <c r="T46">
        <v>7.4583606557377022</v>
      </c>
      <c r="U46">
        <v>9.5213114754098466E-2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16CB-EED0-46FD-BF72-419548B087FD}">
  <dimension ref="A1:Y6"/>
  <sheetViews>
    <sheetView tabSelected="1" workbookViewId="0">
      <selection activeCell="C6" sqref="C6"/>
    </sheetView>
  </sheetViews>
  <sheetFormatPr defaultRowHeight="14.5" x14ac:dyDescent="0.35"/>
  <cols>
    <col min="1" max="1" width="11" bestFit="1" customWidth="1"/>
  </cols>
  <sheetData>
    <row r="1" spans="1:25" x14ac:dyDescent="0.35">
      <c r="A1" t="s">
        <v>67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68</v>
      </c>
      <c r="B2">
        <v>848.316098360154</v>
      </c>
      <c r="C2">
        <v>755.28588376873518</v>
      </c>
      <c r="D2">
        <v>403.83367478115662</v>
      </c>
      <c r="E2">
        <v>312.77345656874252</v>
      </c>
      <c r="F2">
        <v>241.42371683352809</v>
      </c>
      <c r="G2">
        <v>186.21419898760331</v>
      </c>
      <c r="H2">
        <v>142.72</v>
      </c>
      <c r="I2">
        <v>142.72</v>
      </c>
      <c r="J2">
        <v>461.42341753378957</v>
      </c>
      <c r="K2">
        <v>983.46970004326749</v>
      </c>
      <c r="L2">
        <v>1702.3827239026191</v>
      </c>
      <c r="M2">
        <v>2310.7476656454778</v>
      </c>
      <c r="N2">
        <v>2980.13566421531</v>
      </c>
      <c r="O2">
        <v>3709.6119370311048</v>
      </c>
      <c r="P2">
        <v>4215.7576603685357</v>
      </c>
      <c r="Q2">
        <v>4307.53131321198</v>
      </c>
      <c r="R2">
        <v>3885.308952691757</v>
      </c>
      <c r="S2">
        <v>3453.0971745685551</v>
      </c>
      <c r="T2">
        <v>3052.122035317017</v>
      </c>
      <c r="U2">
        <v>2648.007511450237</v>
      </c>
      <c r="V2">
        <v>2229.3098678224392</v>
      </c>
      <c r="W2">
        <v>1792.569319428673</v>
      </c>
      <c r="X2">
        <v>1640.1827139282959</v>
      </c>
      <c r="Y2">
        <v>1236.7570646695749</v>
      </c>
    </row>
    <row r="3" spans="1:25" x14ac:dyDescent="0.3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321.92264397352483</v>
      </c>
      <c r="K3">
        <v>527.3194772823008</v>
      </c>
      <c r="L3">
        <v>726.17477157510211</v>
      </c>
      <c r="M3">
        <v>614.51004216450428</v>
      </c>
      <c r="N3">
        <v>676.14949350488132</v>
      </c>
      <c r="O3">
        <v>736.84472001595395</v>
      </c>
      <c r="P3">
        <v>511.25830640144568</v>
      </c>
      <c r="Q3">
        <v>92.700659437822338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70</v>
      </c>
      <c r="B4">
        <v>384.55655664632661</v>
      </c>
      <c r="C4">
        <v>92.0999124455047</v>
      </c>
      <c r="D4">
        <v>347.93768689770258</v>
      </c>
      <c r="E4">
        <v>90.149616030289948</v>
      </c>
      <c r="F4">
        <v>70.636242337862228</v>
      </c>
      <c r="G4">
        <v>54.657422667465582</v>
      </c>
      <c r="H4">
        <v>43.059256997727267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418.00013691502079</v>
      </c>
      <c r="S4">
        <v>427.88966034196977</v>
      </c>
      <c r="T4">
        <v>396.96538785902328</v>
      </c>
      <c r="U4">
        <v>400.0733786281113</v>
      </c>
      <c r="V4">
        <v>414.51066719152021</v>
      </c>
      <c r="W4">
        <v>432.37314290982852</v>
      </c>
      <c r="X4">
        <v>150.86273944537299</v>
      </c>
      <c r="Y4">
        <v>399.39139276613429</v>
      </c>
    </row>
    <row r="6" spans="1:25" x14ac:dyDescent="0.35">
      <c r="B6">
        <f xml:space="preserve"> Y2 +B3*0.99 - B4/ 0.99</f>
        <v>848.316098360154</v>
      </c>
      <c r="C6">
        <f>B2+C3*0.99-C4/0.99</f>
        <v>755.28588376873518</v>
      </c>
      <c r="D6">
        <f t="shared" ref="D6:Y6" si="0">C2+D3*0.99-D4/0.99</f>
        <v>403.83367478115679</v>
      </c>
      <c r="E6">
        <f t="shared" si="0"/>
        <v>312.77345656874252</v>
      </c>
      <c r="F6">
        <f t="shared" si="0"/>
        <v>241.42371683352815</v>
      </c>
      <c r="G6">
        <f t="shared" si="0"/>
        <v>186.21419898760325</v>
      </c>
      <c r="H6">
        <f t="shared" si="0"/>
        <v>142.72000000000003</v>
      </c>
      <c r="I6">
        <f t="shared" si="0"/>
        <v>142.72</v>
      </c>
      <c r="J6">
        <f t="shared" si="0"/>
        <v>461.42341753378957</v>
      </c>
      <c r="K6">
        <f t="shared" si="0"/>
        <v>983.46970004326738</v>
      </c>
      <c r="L6">
        <f t="shared" si="0"/>
        <v>1702.3827239026186</v>
      </c>
      <c r="M6">
        <f t="shared" si="0"/>
        <v>2310.7476656454783</v>
      </c>
      <c r="N6">
        <f t="shared" si="0"/>
        <v>2980.1356642153105</v>
      </c>
      <c r="O6">
        <f t="shared" si="0"/>
        <v>3709.6119370311044</v>
      </c>
      <c r="P6">
        <f t="shared" si="0"/>
        <v>4215.7576603685357</v>
      </c>
      <c r="Q6">
        <f t="shared" si="0"/>
        <v>4307.53131321198</v>
      </c>
      <c r="R6">
        <f t="shared" si="0"/>
        <v>3885.308952691757</v>
      </c>
      <c r="S6">
        <f t="shared" si="0"/>
        <v>3453.0971745685551</v>
      </c>
      <c r="T6">
        <f t="shared" si="0"/>
        <v>3052.1220353170165</v>
      </c>
      <c r="U6">
        <f t="shared" si="0"/>
        <v>2648.0075114502379</v>
      </c>
      <c r="V6">
        <f t="shared" si="0"/>
        <v>2229.3098678224387</v>
      </c>
      <c r="W6">
        <f t="shared" si="0"/>
        <v>1792.569319428673</v>
      </c>
      <c r="X6">
        <f t="shared" si="0"/>
        <v>1640.1827139282962</v>
      </c>
      <c r="Y6">
        <f t="shared" si="0"/>
        <v>1236.7570646695744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Costs and Revenues</vt:lpstr>
      <vt:lpstr>Connected Households</vt:lpstr>
      <vt:lpstr>Installed Capacities</vt:lpstr>
      <vt:lpstr>Added Capacities</vt:lpstr>
      <vt:lpstr>Retired Capacities</vt:lpstr>
      <vt:lpstr>DG Dispatch</vt:lpstr>
      <vt:lpstr>PV Dispatch</vt:lpstr>
      <vt:lpstr>Sheet1</vt:lpstr>
      <vt:lpstr>Battery Input </vt:lpstr>
      <vt:lpstr>Battery Output</vt:lpstr>
      <vt:lpstr>State of Charge</vt:lpstr>
      <vt:lpstr>Fed-in Capacity</vt:lpstr>
      <vt:lpstr>Yearly demand</vt:lpstr>
      <vt:lpstr>Net demand</vt:lpstr>
      <vt:lpstr>Net surplus</vt:lpstr>
      <vt:lpstr>Unmet Demand</vt:lpstr>
      <vt:lpstr>Household Surplus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Elsa Bou Gebrael (Student)</cp:lastModifiedBy>
  <dcterms:created xsi:type="dcterms:W3CDTF">2025-05-22T20:16:13Z</dcterms:created>
  <dcterms:modified xsi:type="dcterms:W3CDTF">2025-05-22T20:22:25Z</dcterms:modified>
</cp:coreProperties>
</file>